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basnig Thomas\Documents\BF_NV_NF_NM\NM_data_RERUN\"/>
    </mc:Choice>
  </mc:AlternateContent>
  <xr:revisionPtr revIDLastSave="0" documentId="13_ncr:1_{5A96754F-66AE-4E80-8B34-F95FBDB37098}" xr6:coauthVersionLast="47" xr6:coauthVersionMax="47" xr10:uidLastSave="{00000000-0000-0000-0000-000000000000}"/>
  <bookViews>
    <workbookView xWindow="-120" yWindow="-120" windowWidth="29040" windowHeight="15840" xr2:uid="{38140D3E-E4C1-40E7-BE8C-CC2C6E81C3AA}"/>
  </bookViews>
  <sheets>
    <sheet name="counts_NM_PE_RE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Y1976" i="1"/>
  <c r="AJ1947" i="1" s="1"/>
  <c r="AW1947" i="1" s="1"/>
  <c r="Y1975" i="1"/>
  <c r="X1975" i="1"/>
  <c r="X1976" i="1" s="1"/>
  <c r="AI1969" i="1" s="1"/>
  <c r="AV1969" i="1" s="1"/>
  <c r="W1975" i="1"/>
  <c r="V1975" i="1"/>
  <c r="U1975" i="1"/>
  <c r="T1975" i="1"/>
  <c r="S1975" i="1"/>
  <c r="R1975" i="1"/>
  <c r="Q1973" i="1"/>
  <c r="Q1972" i="1"/>
  <c r="Q1971" i="1"/>
  <c r="AJ1970" i="1"/>
  <c r="AW1970" i="1" s="1"/>
  <c r="Q1970" i="1"/>
  <c r="AJ1969" i="1"/>
  <c r="AW1969" i="1" s="1"/>
  <c r="Q1969" i="1"/>
  <c r="AJ1968" i="1"/>
  <c r="AW1968" i="1" s="1"/>
  <c r="Q1968" i="1"/>
  <c r="Q1967" i="1"/>
  <c r="AJ1966" i="1"/>
  <c r="AW1966" i="1" s="1"/>
  <c r="Q1966" i="1"/>
  <c r="Q1965" i="1"/>
  <c r="AJ1964" i="1"/>
  <c r="AW1964" i="1" s="1"/>
  <c r="Q1964" i="1"/>
  <c r="Q1963" i="1"/>
  <c r="Q1962" i="1"/>
  <c r="Q1961" i="1"/>
  <c r="Q1960" i="1"/>
  <c r="Q1959" i="1"/>
  <c r="AJ1958" i="1"/>
  <c r="AW1958" i="1" s="1"/>
  <c r="Q1958" i="1"/>
  <c r="AJ1957" i="1"/>
  <c r="AW1957" i="1" s="1"/>
  <c r="AI1957" i="1"/>
  <c r="AV1957" i="1" s="1"/>
  <c r="Q1957" i="1"/>
  <c r="AV1956" i="1"/>
  <c r="AI1956" i="1"/>
  <c r="Q1956" i="1"/>
  <c r="AV1955" i="1"/>
  <c r="AJ1955" i="1"/>
  <c r="AW1955" i="1" s="1"/>
  <c r="AI1955" i="1"/>
  <c r="Q1955" i="1"/>
  <c r="AJ1954" i="1"/>
  <c r="AW1954" i="1" s="1"/>
  <c r="Q1954" i="1"/>
  <c r="AJ1953" i="1"/>
  <c r="AW1953" i="1" s="1"/>
  <c r="Q1953" i="1"/>
  <c r="AJ1952" i="1"/>
  <c r="AW1952" i="1" s="1"/>
  <c r="Q1952" i="1"/>
  <c r="Q1951" i="1"/>
  <c r="Q1950" i="1"/>
  <c r="Q1949" i="1"/>
  <c r="Q1948" i="1"/>
  <c r="Q1947" i="1"/>
  <c r="AJ1946" i="1"/>
  <c r="AW1946" i="1" s="1"/>
  <c r="Q1946" i="1"/>
  <c r="AW1945" i="1"/>
  <c r="AJ1945" i="1"/>
  <c r="AI1945" i="1"/>
  <c r="AV1945" i="1" s="1"/>
  <c r="Q1945" i="1"/>
  <c r="AW1944" i="1"/>
  <c r="AJ1944" i="1"/>
  <c r="AI1944" i="1"/>
  <c r="AV1944" i="1" s="1"/>
  <c r="Q1944" i="1"/>
  <c r="Q1943" i="1"/>
  <c r="AJ1942" i="1"/>
  <c r="AW1942" i="1" s="1"/>
  <c r="AI1942" i="1"/>
  <c r="AV1942" i="1" s="1"/>
  <c r="Q1942" i="1"/>
  <c r="AJ1941" i="1"/>
  <c r="AW1941" i="1" s="1"/>
  <c r="Q1941" i="1"/>
  <c r="AJ1940" i="1"/>
  <c r="AW1940" i="1" s="1"/>
  <c r="Q1940" i="1"/>
  <c r="AI1939" i="1"/>
  <c r="AV1939" i="1" s="1"/>
  <c r="Q1939" i="1"/>
  <c r="Q1938" i="1"/>
  <c r="Q1937" i="1"/>
  <c r="AJ1936" i="1"/>
  <c r="AW1936" i="1" s="1"/>
  <c r="Q1936" i="1"/>
  <c r="AJ1935" i="1"/>
  <c r="AW1935" i="1" s="1"/>
  <c r="AI1935" i="1"/>
  <c r="AV1935" i="1" s="1"/>
  <c r="Q1935" i="1"/>
  <c r="AW1934" i="1"/>
  <c r="AJ1934" i="1"/>
  <c r="AI1934" i="1"/>
  <c r="AV1934" i="1" s="1"/>
  <c r="Q1934" i="1"/>
  <c r="AJ1933" i="1"/>
  <c r="AW1933" i="1" s="1"/>
  <c r="AI1933" i="1"/>
  <c r="AV1933" i="1" s="1"/>
  <c r="Q1933" i="1"/>
  <c r="AW1932" i="1"/>
  <c r="AJ1932" i="1"/>
  <c r="AI1932" i="1"/>
  <c r="AV1932" i="1" s="1"/>
  <c r="Q1932" i="1"/>
  <c r="AW1931" i="1"/>
  <c r="AV1931" i="1"/>
  <c r="AJ1931" i="1"/>
  <c r="AI1931" i="1"/>
  <c r="Q1931" i="1"/>
  <c r="AJ1930" i="1"/>
  <c r="AW1930" i="1" s="1"/>
  <c r="Q1930" i="1"/>
  <c r="AJ1929" i="1"/>
  <c r="AW1929" i="1" s="1"/>
  <c r="AI1929" i="1"/>
  <c r="AV1929" i="1" s="1"/>
  <c r="Q1929" i="1"/>
  <c r="AW1928" i="1"/>
  <c r="AJ1928" i="1"/>
  <c r="AI1928" i="1"/>
  <c r="AV1928" i="1" s="1"/>
  <c r="Q1928" i="1"/>
  <c r="AW1927" i="1"/>
  <c r="AJ1927" i="1"/>
  <c r="AI1927" i="1"/>
  <c r="AV1927" i="1" s="1"/>
  <c r="Q1927" i="1"/>
  <c r="AJ1926" i="1"/>
  <c r="AW1926" i="1" s="1"/>
  <c r="AI1926" i="1"/>
  <c r="AV1926" i="1" s="1"/>
  <c r="Q1926" i="1"/>
  <c r="AW1925" i="1"/>
  <c r="AV1925" i="1"/>
  <c r="AJ1925" i="1"/>
  <c r="AI1925" i="1"/>
  <c r="Q1925" i="1"/>
  <c r="AV1924" i="1"/>
  <c r="AJ1924" i="1"/>
  <c r="AW1924" i="1" s="1"/>
  <c r="AI1924" i="1"/>
  <c r="Q1924" i="1"/>
  <c r="AJ1923" i="1"/>
  <c r="AW1923" i="1" s="1"/>
  <c r="AI1923" i="1"/>
  <c r="AV1923" i="1" s="1"/>
  <c r="Q1923" i="1"/>
  <c r="AJ1922" i="1"/>
  <c r="AW1922" i="1" s="1"/>
  <c r="AI1922" i="1"/>
  <c r="AV1922" i="1" s="1"/>
  <c r="Q1922" i="1"/>
  <c r="AV1921" i="1"/>
  <c r="AJ1921" i="1"/>
  <c r="AW1921" i="1" s="1"/>
  <c r="AI1921" i="1"/>
  <c r="Q1921" i="1"/>
  <c r="AW1920" i="1"/>
  <c r="AJ1920" i="1"/>
  <c r="AI1920" i="1"/>
  <c r="AV1920" i="1" s="1"/>
  <c r="Q1920" i="1"/>
  <c r="AW1919" i="1"/>
  <c r="AV1919" i="1"/>
  <c r="AJ1919" i="1"/>
  <c r="AI1919" i="1"/>
  <c r="Q1919" i="1"/>
  <c r="AV1918" i="1"/>
  <c r="AJ1918" i="1"/>
  <c r="AW1918" i="1" s="1"/>
  <c r="AI1918" i="1"/>
  <c r="Q1918" i="1"/>
  <c r="AJ1917" i="1"/>
  <c r="AW1917" i="1" s="1"/>
  <c r="AI1917" i="1"/>
  <c r="AV1917" i="1" s="1"/>
  <c r="Q1917" i="1"/>
  <c r="AV1916" i="1"/>
  <c r="AJ1916" i="1"/>
  <c r="AW1916" i="1" s="1"/>
  <c r="AI1916" i="1"/>
  <c r="Q1916" i="1"/>
  <c r="AJ1915" i="1"/>
  <c r="AW1915" i="1" s="1"/>
  <c r="AI1915" i="1"/>
  <c r="AV1915" i="1" s="1"/>
  <c r="Q1915" i="1"/>
  <c r="AV1914" i="1"/>
  <c r="AJ1914" i="1"/>
  <c r="AW1914" i="1" s="1"/>
  <c r="AI1914" i="1"/>
  <c r="Q1914" i="1"/>
  <c r="AV1913" i="1"/>
  <c r="AJ1913" i="1"/>
  <c r="AW1913" i="1" s="1"/>
  <c r="AI1913" i="1"/>
  <c r="Q1913" i="1"/>
  <c r="AW1912" i="1"/>
  <c r="AJ1912" i="1"/>
  <c r="AI1912" i="1"/>
  <c r="AV1912" i="1" s="1"/>
  <c r="Q1912" i="1"/>
  <c r="AW1911" i="1"/>
  <c r="AV1911" i="1"/>
  <c r="AJ1911" i="1"/>
  <c r="AI1911" i="1"/>
  <c r="Q1911" i="1"/>
  <c r="AV1910" i="1"/>
  <c r="AJ1910" i="1"/>
  <c r="AW1910" i="1" s="1"/>
  <c r="AI1910" i="1"/>
  <c r="Q1910" i="1"/>
  <c r="AW1909" i="1"/>
  <c r="AJ1909" i="1"/>
  <c r="AI1909" i="1"/>
  <c r="AV1909" i="1" s="1"/>
  <c r="Q1909" i="1"/>
  <c r="AW1908" i="1"/>
  <c r="AV1908" i="1"/>
  <c r="AJ1908" i="1"/>
  <c r="AI1908" i="1"/>
  <c r="Q1908" i="1"/>
  <c r="AV1907" i="1"/>
  <c r="AJ1907" i="1"/>
  <c r="AW1907" i="1" s="1"/>
  <c r="AI1907" i="1"/>
  <c r="Q1907" i="1"/>
  <c r="AJ1906" i="1"/>
  <c r="AW1906" i="1" s="1"/>
  <c r="AI1906" i="1"/>
  <c r="AV1906" i="1" s="1"/>
  <c r="Q1906" i="1"/>
  <c r="AW1905" i="1"/>
  <c r="AJ1905" i="1"/>
  <c r="AI1905" i="1"/>
  <c r="AV1905" i="1" s="1"/>
  <c r="Q1905" i="1"/>
  <c r="AV1904" i="1"/>
  <c r="AJ1904" i="1"/>
  <c r="AW1904" i="1" s="1"/>
  <c r="AI1904" i="1"/>
  <c r="Q1904" i="1"/>
  <c r="AJ1903" i="1"/>
  <c r="AW1903" i="1" s="1"/>
  <c r="AI1903" i="1"/>
  <c r="AV1903" i="1" s="1"/>
  <c r="Q1903" i="1"/>
  <c r="AW1902" i="1"/>
  <c r="AJ1902" i="1"/>
  <c r="AI1902" i="1"/>
  <c r="AV1902" i="1" s="1"/>
  <c r="Q1902" i="1"/>
  <c r="AV1901" i="1"/>
  <c r="AJ1901" i="1"/>
  <c r="AW1901" i="1" s="1"/>
  <c r="AI1901" i="1"/>
  <c r="Q1901" i="1"/>
  <c r="AW1900" i="1"/>
  <c r="AJ1900" i="1"/>
  <c r="AI1900" i="1"/>
  <c r="AV1900" i="1" s="1"/>
  <c r="Q1900" i="1"/>
  <c r="AW1899" i="1"/>
  <c r="AV1899" i="1"/>
  <c r="AJ1899" i="1"/>
  <c r="AI1899" i="1"/>
  <c r="Q1899" i="1"/>
  <c r="AV1898" i="1"/>
  <c r="AJ1898" i="1"/>
  <c r="AW1898" i="1" s="1"/>
  <c r="AI1898" i="1"/>
  <c r="Q1898" i="1"/>
  <c r="AW1897" i="1"/>
  <c r="AJ1897" i="1"/>
  <c r="AI1897" i="1"/>
  <c r="AV1897" i="1" s="1"/>
  <c r="Q1897" i="1"/>
  <c r="AW1896" i="1"/>
  <c r="AV1896" i="1"/>
  <c r="AJ1896" i="1"/>
  <c r="AI1896" i="1"/>
  <c r="Q1896" i="1"/>
  <c r="AV1895" i="1"/>
  <c r="AJ1895" i="1"/>
  <c r="AW1895" i="1" s="1"/>
  <c r="AI1895" i="1"/>
  <c r="Q1895" i="1"/>
  <c r="AJ1894" i="1"/>
  <c r="AW1894" i="1" s="1"/>
  <c r="AI1894" i="1"/>
  <c r="AV1894" i="1" s="1"/>
  <c r="Q1894" i="1"/>
  <c r="AW1893" i="1"/>
  <c r="AJ1893" i="1"/>
  <c r="AI1893" i="1"/>
  <c r="AV1893" i="1" s="1"/>
  <c r="Q1893" i="1"/>
  <c r="AV1892" i="1"/>
  <c r="AJ1892" i="1"/>
  <c r="AW1892" i="1" s="1"/>
  <c r="AI1892" i="1"/>
  <c r="Q1892" i="1"/>
  <c r="AJ1891" i="1"/>
  <c r="AW1891" i="1" s="1"/>
  <c r="AI1891" i="1"/>
  <c r="AV1891" i="1" s="1"/>
  <c r="Q1891" i="1"/>
  <c r="AW1890" i="1"/>
  <c r="AJ1890" i="1"/>
  <c r="AI1890" i="1"/>
  <c r="AV1890" i="1" s="1"/>
  <c r="Q1890" i="1"/>
  <c r="AV1889" i="1"/>
  <c r="AJ1889" i="1"/>
  <c r="AW1889" i="1" s="1"/>
  <c r="AI1889" i="1"/>
  <c r="Q1889" i="1"/>
  <c r="AW1888" i="1"/>
  <c r="AJ1888" i="1"/>
  <c r="AI1888" i="1"/>
  <c r="AV1888" i="1" s="1"/>
  <c r="Q1888" i="1"/>
  <c r="AW1887" i="1"/>
  <c r="AJ1887" i="1"/>
  <c r="AI1887" i="1"/>
  <c r="AV1887" i="1" s="1"/>
  <c r="Q1887" i="1"/>
  <c r="AV1886" i="1"/>
  <c r="AJ1886" i="1"/>
  <c r="AW1886" i="1" s="1"/>
  <c r="AI1886" i="1"/>
  <c r="Q1886" i="1"/>
  <c r="AW1885" i="1"/>
  <c r="AJ1885" i="1"/>
  <c r="AI1885" i="1"/>
  <c r="AV1885" i="1" s="1"/>
  <c r="Q1885" i="1"/>
  <c r="AW1884" i="1"/>
  <c r="AV1884" i="1"/>
  <c r="AJ1884" i="1"/>
  <c r="AI1884" i="1"/>
  <c r="Q1884" i="1"/>
  <c r="AV1883" i="1"/>
  <c r="AJ1883" i="1"/>
  <c r="AW1883" i="1" s="1"/>
  <c r="AI1883" i="1"/>
  <c r="Q1883" i="1"/>
  <c r="AJ1882" i="1"/>
  <c r="AW1882" i="1" s="1"/>
  <c r="AI1882" i="1"/>
  <c r="AV1882" i="1" s="1"/>
  <c r="Q1882" i="1"/>
  <c r="AW1881" i="1"/>
  <c r="AJ1881" i="1"/>
  <c r="AI1881" i="1"/>
  <c r="AV1881" i="1" s="1"/>
  <c r="Q1881" i="1"/>
  <c r="AW1880" i="1"/>
  <c r="AV1880" i="1"/>
  <c r="AJ1880" i="1"/>
  <c r="AI1880" i="1"/>
  <c r="Q1880" i="1"/>
  <c r="AV1879" i="1"/>
  <c r="AJ1879" i="1"/>
  <c r="AW1879" i="1" s="1"/>
  <c r="AI1879" i="1"/>
  <c r="Q1879" i="1"/>
  <c r="AJ1878" i="1"/>
  <c r="AW1878" i="1" s="1"/>
  <c r="AI1878" i="1"/>
  <c r="AV1878" i="1" s="1"/>
  <c r="Q1878" i="1"/>
  <c r="AW1877" i="1"/>
  <c r="AJ1877" i="1"/>
  <c r="AI1877" i="1"/>
  <c r="AV1877" i="1" s="1"/>
  <c r="Q1877" i="1"/>
  <c r="AV1876" i="1"/>
  <c r="AJ1876" i="1"/>
  <c r="AW1876" i="1" s="1"/>
  <c r="AI1876" i="1"/>
  <c r="Q1876" i="1"/>
  <c r="AW1875" i="1"/>
  <c r="AJ1875" i="1"/>
  <c r="AI1875" i="1"/>
  <c r="AV1875" i="1" s="1"/>
  <c r="Q1875" i="1"/>
  <c r="AW1874" i="1"/>
  <c r="AJ1874" i="1"/>
  <c r="AI1874" i="1"/>
  <c r="AV1874" i="1" s="1"/>
  <c r="Q1874" i="1"/>
  <c r="AV1873" i="1"/>
  <c r="AJ1873" i="1"/>
  <c r="AW1873" i="1" s="1"/>
  <c r="AI1873" i="1"/>
  <c r="Q1873" i="1"/>
  <c r="AW1872" i="1"/>
  <c r="AJ1872" i="1"/>
  <c r="AI1872" i="1"/>
  <c r="AV1872" i="1" s="1"/>
  <c r="Q1872" i="1"/>
  <c r="AW1871" i="1"/>
  <c r="AV1871" i="1"/>
  <c r="AJ1871" i="1"/>
  <c r="AI1871" i="1"/>
  <c r="Q1871" i="1"/>
  <c r="AV1870" i="1"/>
  <c r="AJ1870" i="1"/>
  <c r="AW1870" i="1" s="1"/>
  <c r="AI1870" i="1"/>
  <c r="Q1870" i="1"/>
  <c r="AW1869" i="1"/>
  <c r="AJ1869" i="1"/>
  <c r="AI1869" i="1"/>
  <c r="AV1869" i="1" s="1"/>
  <c r="Q1869" i="1"/>
  <c r="AW1868" i="1"/>
  <c r="AV1868" i="1"/>
  <c r="AJ1868" i="1"/>
  <c r="AI1868" i="1"/>
  <c r="Q1868" i="1"/>
  <c r="AV1867" i="1"/>
  <c r="AJ1867" i="1"/>
  <c r="AW1867" i="1" s="1"/>
  <c r="AI1867" i="1"/>
  <c r="Q1867" i="1"/>
  <c r="AJ1866" i="1"/>
  <c r="AW1866" i="1" s="1"/>
  <c r="AI1866" i="1"/>
  <c r="AV1866" i="1" s="1"/>
  <c r="Q1866" i="1"/>
  <c r="AW1865" i="1"/>
  <c r="AJ1865" i="1"/>
  <c r="AI1865" i="1"/>
  <c r="AV1865" i="1" s="1"/>
  <c r="Q1865" i="1"/>
  <c r="AV1864" i="1"/>
  <c r="AJ1864" i="1"/>
  <c r="AW1864" i="1" s="1"/>
  <c r="AI1864" i="1"/>
  <c r="Q1864" i="1"/>
  <c r="AJ1863" i="1"/>
  <c r="AW1863" i="1" s="1"/>
  <c r="AI1863" i="1"/>
  <c r="AV1863" i="1" s="1"/>
  <c r="Q1863" i="1"/>
  <c r="AV1862" i="1"/>
  <c r="AJ1862" i="1"/>
  <c r="AW1862" i="1" s="1"/>
  <c r="AI1862" i="1"/>
  <c r="Q1862" i="1"/>
  <c r="AW1861" i="1"/>
  <c r="AV1861" i="1"/>
  <c r="AJ1861" i="1"/>
  <c r="AI1861" i="1"/>
  <c r="Q1861" i="1"/>
  <c r="AW1860" i="1"/>
  <c r="AJ1860" i="1"/>
  <c r="AI1860" i="1"/>
  <c r="AV1860" i="1" s="1"/>
  <c r="Q1860" i="1"/>
  <c r="AW1859" i="1"/>
  <c r="AJ1859" i="1"/>
  <c r="AI1859" i="1"/>
  <c r="AV1859" i="1" s="1"/>
  <c r="Q1859" i="1"/>
  <c r="AV1858" i="1"/>
  <c r="AJ1858" i="1"/>
  <c r="AW1858" i="1" s="1"/>
  <c r="AI1858" i="1"/>
  <c r="Q1858" i="1"/>
  <c r="AJ1857" i="1"/>
  <c r="AW1857" i="1" s="1"/>
  <c r="AI1857" i="1"/>
  <c r="AV1857" i="1" s="1"/>
  <c r="Q1857" i="1"/>
  <c r="AW1856" i="1"/>
  <c r="AV1856" i="1"/>
  <c r="AJ1856" i="1"/>
  <c r="AI1856" i="1"/>
  <c r="Q1856" i="1"/>
  <c r="AV1855" i="1"/>
  <c r="AJ1855" i="1"/>
  <c r="AW1855" i="1" s="1"/>
  <c r="AI1855" i="1"/>
  <c r="Q1855" i="1"/>
  <c r="AJ1854" i="1"/>
  <c r="AW1854" i="1" s="1"/>
  <c r="AI1854" i="1"/>
  <c r="AV1854" i="1" s="1"/>
  <c r="Q1854" i="1"/>
  <c r="AW1853" i="1"/>
  <c r="AJ1853" i="1"/>
  <c r="AI1853" i="1"/>
  <c r="AV1853" i="1" s="1"/>
  <c r="Q1853" i="1"/>
  <c r="AV1852" i="1"/>
  <c r="AJ1852" i="1"/>
  <c r="AW1852" i="1" s="1"/>
  <c r="AI1852" i="1"/>
  <c r="Q1852" i="1"/>
  <c r="AW1851" i="1"/>
  <c r="AJ1851" i="1"/>
  <c r="AI1851" i="1"/>
  <c r="AV1851" i="1" s="1"/>
  <c r="Q1851" i="1"/>
  <c r="AV1850" i="1"/>
  <c r="AJ1850" i="1"/>
  <c r="AW1850" i="1" s="1"/>
  <c r="AI1850" i="1"/>
  <c r="Q1850" i="1"/>
  <c r="AW1849" i="1"/>
  <c r="AJ1849" i="1"/>
  <c r="AI1849" i="1"/>
  <c r="AV1849" i="1" s="1"/>
  <c r="Q1849" i="1"/>
  <c r="AV1848" i="1"/>
  <c r="AJ1848" i="1"/>
  <c r="AW1848" i="1" s="1"/>
  <c r="AI1848" i="1"/>
  <c r="Q1848" i="1"/>
  <c r="AW1847" i="1"/>
  <c r="AJ1847" i="1"/>
  <c r="AI1847" i="1"/>
  <c r="AV1847" i="1" s="1"/>
  <c r="Q1847" i="1"/>
  <c r="AW1846" i="1"/>
  <c r="AV1846" i="1"/>
  <c r="AJ1846" i="1"/>
  <c r="AI1846" i="1"/>
  <c r="Q1846" i="1"/>
  <c r="AV1845" i="1"/>
  <c r="AJ1845" i="1"/>
  <c r="AW1845" i="1" s="1"/>
  <c r="AI1845" i="1"/>
  <c r="Q1845" i="1"/>
  <c r="AJ1844" i="1"/>
  <c r="AW1844" i="1" s="1"/>
  <c r="AI1844" i="1"/>
  <c r="AV1844" i="1" s="1"/>
  <c r="Q1844" i="1"/>
  <c r="AW1843" i="1"/>
  <c r="AV1843" i="1"/>
  <c r="AJ1843" i="1"/>
  <c r="AI1843" i="1"/>
  <c r="Q1843" i="1"/>
  <c r="AV1842" i="1"/>
  <c r="AJ1842" i="1"/>
  <c r="AW1842" i="1" s="1"/>
  <c r="AI1842" i="1"/>
  <c r="Q1842" i="1"/>
  <c r="AW1841" i="1"/>
  <c r="AJ1841" i="1"/>
  <c r="AI1841" i="1"/>
  <c r="AV1841" i="1" s="1"/>
  <c r="Q1841" i="1"/>
  <c r="AW1840" i="1"/>
  <c r="AV1840" i="1"/>
  <c r="AJ1840" i="1"/>
  <c r="AI1840" i="1"/>
  <c r="Q1840" i="1"/>
  <c r="AV1839" i="1"/>
  <c r="AJ1839" i="1"/>
  <c r="AW1839" i="1" s="1"/>
  <c r="AI1839" i="1"/>
  <c r="Q1839" i="1"/>
  <c r="AW1838" i="1"/>
  <c r="AJ1838" i="1"/>
  <c r="AI1838" i="1"/>
  <c r="AV1838" i="1" s="1"/>
  <c r="Q1838" i="1"/>
  <c r="AW1837" i="1"/>
  <c r="AV1837" i="1"/>
  <c r="AJ1837" i="1"/>
  <c r="AI1837" i="1"/>
  <c r="Q1837" i="1"/>
  <c r="AV1836" i="1"/>
  <c r="AJ1836" i="1"/>
  <c r="AW1836" i="1" s="1"/>
  <c r="AI1836" i="1"/>
  <c r="Q1836" i="1"/>
  <c r="AW1835" i="1"/>
  <c r="AJ1835" i="1"/>
  <c r="AI1835" i="1"/>
  <c r="AV1835" i="1" s="1"/>
  <c r="Q1835" i="1"/>
  <c r="AW1834" i="1"/>
  <c r="AV1834" i="1"/>
  <c r="AJ1834" i="1"/>
  <c r="AI1834" i="1"/>
  <c r="Q1834" i="1"/>
  <c r="AV1833" i="1"/>
  <c r="AJ1833" i="1"/>
  <c r="AW1833" i="1" s="1"/>
  <c r="AI1833" i="1"/>
  <c r="Q1833" i="1"/>
  <c r="AJ1832" i="1"/>
  <c r="AW1832" i="1" s="1"/>
  <c r="AI1832" i="1"/>
  <c r="AV1832" i="1" s="1"/>
  <c r="Q1832" i="1"/>
  <c r="AW1831" i="1"/>
  <c r="AJ1831" i="1"/>
  <c r="AI1831" i="1"/>
  <c r="AV1831" i="1" s="1"/>
  <c r="Q1831" i="1"/>
  <c r="AV1830" i="1"/>
  <c r="AJ1830" i="1"/>
  <c r="AW1830" i="1" s="1"/>
  <c r="AI1830" i="1"/>
  <c r="Q1830" i="1"/>
  <c r="AW1829" i="1"/>
  <c r="AJ1829" i="1"/>
  <c r="AI1829" i="1"/>
  <c r="AV1829" i="1" s="1"/>
  <c r="Q1829" i="1"/>
  <c r="AW1828" i="1"/>
  <c r="AJ1828" i="1"/>
  <c r="AI1828" i="1"/>
  <c r="AV1828" i="1" s="1"/>
  <c r="Q1828" i="1"/>
  <c r="AV1827" i="1"/>
  <c r="AJ1827" i="1"/>
  <c r="AW1827" i="1" s="1"/>
  <c r="AI1827" i="1"/>
  <c r="Q1827" i="1"/>
  <c r="AW1826" i="1"/>
  <c r="AJ1826" i="1"/>
  <c r="AI1826" i="1"/>
  <c r="AV1826" i="1" s="1"/>
  <c r="Q1826" i="1"/>
  <c r="AW1825" i="1"/>
  <c r="AV1825" i="1"/>
  <c r="AJ1825" i="1"/>
  <c r="AI1825" i="1"/>
  <c r="Q1825" i="1"/>
  <c r="AV1824" i="1"/>
  <c r="AJ1824" i="1"/>
  <c r="AW1824" i="1" s="1"/>
  <c r="AI1824" i="1"/>
  <c r="Q1824" i="1"/>
  <c r="AW1823" i="1"/>
  <c r="AJ1823" i="1"/>
  <c r="AI1823" i="1"/>
  <c r="AV1823" i="1" s="1"/>
  <c r="Q1823" i="1"/>
  <c r="AW1822" i="1"/>
  <c r="AV1822" i="1"/>
  <c r="AJ1822" i="1"/>
  <c r="AI1822" i="1"/>
  <c r="Q1822" i="1"/>
  <c r="AV1821" i="1"/>
  <c r="AJ1821" i="1"/>
  <c r="AW1821" i="1" s="1"/>
  <c r="AI1821" i="1"/>
  <c r="Q1821" i="1"/>
  <c r="AW1820" i="1"/>
  <c r="AJ1820" i="1"/>
  <c r="AI1820" i="1"/>
  <c r="AV1820" i="1" s="1"/>
  <c r="Q1820" i="1"/>
  <c r="AW1819" i="1"/>
  <c r="AV1819" i="1"/>
  <c r="AJ1819" i="1"/>
  <c r="AI1819" i="1"/>
  <c r="Q1819" i="1"/>
  <c r="AW1818" i="1"/>
  <c r="AJ1818" i="1"/>
  <c r="AI1818" i="1"/>
  <c r="AV1818" i="1" s="1"/>
  <c r="Q1818" i="1"/>
  <c r="AV1817" i="1"/>
  <c r="AJ1817" i="1"/>
  <c r="AW1817" i="1" s="1"/>
  <c r="AI1817" i="1"/>
  <c r="Q1817" i="1"/>
  <c r="AW1816" i="1"/>
  <c r="AJ1816" i="1"/>
  <c r="AI1816" i="1"/>
  <c r="AV1816" i="1" s="1"/>
  <c r="Q1816" i="1"/>
  <c r="AW1815" i="1"/>
  <c r="AV1815" i="1"/>
  <c r="AJ1815" i="1"/>
  <c r="AI1815" i="1"/>
  <c r="Q1815" i="1"/>
  <c r="AW1814" i="1"/>
  <c r="AV1814" i="1"/>
  <c r="AJ1814" i="1"/>
  <c r="AI1814" i="1"/>
  <c r="Q1814" i="1"/>
  <c r="AV1813" i="1"/>
  <c r="AJ1813" i="1"/>
  <c r="AW1813" i="1" s="1"/>
  <c r="AI1813" i="1"/>
  <c r="Q1813" i="1"/>
  <c r="AW1812" i="1"/>
  <c r="AJ1812" i="1"/>
  <c r="AI1812" i="1"/>
  <c r="AV1812" i="1" s="1"/>
  <c r="Q1812" i="1"/>
  <c r="AV1811" i="1"/>
  <c r="AJ1811" i="1"/>
  <c r="AW1811" i="1" s="1"/>
  <c r="AI1811" i="1"/>
  <c r="Q1811" i="1"/>
  <c r="AJ1810" i="1"/>
  <c r="AW1810" i="1" s="1"/>
  <c r="AI1810" i="1"/>
  <c r="AV1810" i="1" s="1"/>
  <c r="Q1810" i="1"/>
  <c r="AW1809" i="1"/>
  <c r="AJ1809" i="1"/>
  <c r="AI1809" i="1"/>
  <c r="AV1809" i="1" s="1"/>
  <c r="Q1809" i="1"/>
  <c r="AV1808" i="1"/>
  <c r="AJ1808" i="1"/>
  <c r="AW1808" i="1" s="1"/>
  <c r="AI1808" i="1"/>
  <c r="Q1808" i="1"/>
  <c r="AJ1807" i="1"/>
  <c r="AW1807" i="1" s="1"/>
  <c r="AI1807" i="1"/>
  <c r="AV1807" i="1" s="1"/>
  <c r="Q1807" i="1"/>
  <c r="AW1806" i="1"/>
  <c r="AJ1806" i="1"/>
  <c r="AI1806" i="1"/>
  <c r="AV1806" i="1" s="1"/>
  <c r="Q1806" i="1"/>
  <c r="AV1805" i="1"/>
  <c r="AJ1805" i="1"/>
  <c r="AW1805" i="1" s="1"/>
  <c r="AI1805" i="1"/>
  <c r="Q1805" i="1"/>
  <c r="AW1804" i="1"/>
  <c r="AJ1804" i="1"/>
  <c r="AI1804" i="1"/>
  <c r="AV1804" i="1" s="1"/>
  <c r="Q1804" i="1"/>
  <c r="AW1803" i="1"/>
  <c r="AV1803" i="1"/>
  <c r="AJ1803" i="1"/>
  <c r="AI1803" i="1"/>
  <c r="Q1803" i="1"/>
  <c r="AV1802" i="1"/>
  <c r="AJ1802" i="1"/>
  <c r="AW1802" i="1" s="1"/>
  <c r="AI1802" i="1"/>
  <c r="Q1802" i="1"/>
  <c r="AJ1801" i="1"/>
  <c r="AW1801" i="1" s="1"/>
  <c r="AI1801" i="1"/>
  <c r="AV1801" i="1" s="1"/>
  <c r="Q1801" i="1"/>
  <c r="AW1800" i="1"/>
  <c r="AJ1800" i="1"/>
  <c r="AI1800" i="1"/>
  <c r="AV1800" i="1" s="1"/>
  <c r="Q1800" i="1"/>
  <c r="AV1799" i="1"/>
  <c r="AJ1799" i="1"/>
  <c r="AW1799" i="1" s="1"/>
  <c r="AI1799" i="1"/>
  <c r="Q1799" i="1"/>
  <c r="AJ1798" i="1"/>
  <c r="AW1798" i="1" s="1"/>
  <c r="AI1798" i="1"/>
  <c r="AV1798" i="1" s="1"/>
  <c r="Q1798" i="1"/>
  <c r="AW1797" i="1"/>
  <c r="AJ1797" i="1"/>
  <c r="AI1797" i="1"/>
  <c r="AV1797" i="1" s="1"/>
  <c r="Q1797" i="1"/>
  <c r="AV1796" i="1"/>
  <c r="AJ1796" i="1"/>
  <c r="AW1796" i="1" s="1"/>
  <c r="AI1796" i="1"/>
  <c r="Q1796" i="1"/>
  <c r="AJ1795" i="1"/>
  <c r="AW1795" i="1" s="1"/>
  <c r="AI1795" i="1"/>
  <c r="AV1795" i="1" s="1"/>
  <c r="Q1795" i="1"/>
  <c r="AW1794" i="1"/>
  <c r="AJ1794" i="1"/>
  <c r="AI1794" i="1"/>
  <c r="AV1794" i="1" s="1"/>
  <c r="Q1794" i="1"/>
  <c r="AV1793" i="1"/>
  <c r="AJ1793" i="1"/>
  <c r="AW1793" i="1" s="1"/>
  <c r="AI1793" i="1"/>
  <c r="Q1793" i="1"/>
  <c r="AW1792" i="1"/>
  <c r="AJ1792" i="1"/>
  <c r="AI1792" i="1"/>
  <c r="AV1792" i="1" s="1"/>
  <c r="Q1792" i="1"/>
  <c r="AW1791" i="1"/>
  <c r="AV1791" i="1"/>
  <c r="AJ1791" i="1"/>
  <c r="AI1791" i="1"/>
  <c r="Q1791" i="1"/>
  <c r="AV1790" i="1"/>
  <c r="AJ1790" i="1"/>
  <c r="AW1790" i="1" s="1"/>
  <c r="AI1790" i="1"/>
  <c r="Q1790" i="1"/>
  <c r="AJ1789" i="1"/>
  <c r="AW1789" i="1" s="1"/>
  <c r="AI1789" i="1"/>
  <c r="AV1789" i="1" s="1"/>
  <c r="Q1789" i="1"/>
  <c r="AW1788" i="1"/>
  <c r="AJ1788" i="1"/>
  <c r="AI1788" i="1"/>
  <c r="AV1788" i="1" s="1"/>
  <c r="Q1788" i="1"/>
  <c r="AV1787" i="1"/>
  <c r="AJ1787" i="1"/>
  <c r="AW1787" i="1" s="1"/>
  <c r="AI1787" i="1"/>
  <c r="Q1787" i="1"/>
  <c r="AJ1786" i="1"/>
  <c r="AW1786" i="1" s="1"/>
  <c r="AI1786" i="1"/>
  <c r="AV1786" i="1" s="1"/>
  <c r="Q1786" i="1"/>
  <c r="AW1785" i="1"/>
  <c r="AV1785" i="1"/>
  <c r="AJ1785" i="1"/>
  <c r="AI1785" i="1"/>
  <c r="Q1785" i="1"/>
  <c r="AV1784" i="1"/>
  <c r="AJ1784" i="1"/>
  <c r="AW1784" i="1" s="1"/>
  <c r="AI1784" i="1"/>
  <c r="Q1784" i="1"/>
  <c r="AJ1783" i="1"/>
  <c r="AW1783" i="1" s="1"/>
  <c r="AI1783" i="1"/>
  <c r="AV1783" i="1" s="1"/>
  <c r="Q1783" i="1"/>
  <c r="AW1782" i="1"/>
  <c r="AJ1782" i="1"/>
  <c r="AI1782" i="1"/>
  <c r="AV1782" i="1" s="1"/>
  <c r="Q1782" i="1"/>
  <c r="AV1781" i="1"/>
  <c r="AJ1781" i="1"/>
  <c r="AW1781" i="1" s="1"/>
  <c r="AI1781" i="1"/>
  <c r="Q1781" i="1"/>
  <c r="AW1780" i="1"/>
  <c r="AJ1780" i="1"/>
  <c r="AI1780" i="1"/>
  <c r="AV1780" i="1" s="1"/>
  <c r="Q1780" i="1"/>
  <c r="AW1779" i="1"/>
  <c r="AV1779" i="1"/>
  <c r="AJ1779" i="1"/>
  <c r="AI1779" i="1"/>
  <c r="Q1779" i="1"/>
  <c r="AV1778" i="1"/>
  <c r="AJ1778" i="1"/>
  <c r="AW1778" i="1" s="1"/>
  <c r="AI1778" i="1"/>
  <c r="Q1778" i="1"/>
  <c r="AJ1777" i="1"/>
  <c r="AW1777" i="1" s="1"/>
  <c r="AI1777" i="1"/>
  <c r="AV1777" i="1" s="1"/>
  <c r="Q1777" i="1"/>
  <c r="AW1776" i="1"/>
  <c r="AJ1776" i="1"/>
  <c r="AI1776" i="1"/>
  <c r="AV1776" i="1" s="1"/>
  <c r="Q1776" i="1"/>
  <c r="AV1775" i="1"/>
  <c r="AJ1775" i="1"/>
  <c r="AW1775" i="1" s="1"/>
  <c r="AI1775" i="1"/>
  <c r="Q1775" i="1"/>
  <c r="AJ1774" i="1"/>
  <c r="AW1774" i="1" s="1"/>
  <c r="AI1774" i="1"/>
  <c r="AV1774" i="1" s="1"/>
  <c r="Q1774" i="1"/>
  <c r="AW1773" i="1"/>
  <c r="AV1773" i="1"/>
  <c r="AJ1773" i="1"/>
  <c r="AI1773" i="1"/>
  <c r="Q1773" i="1"/>
  <c r="AV1772" i="1"/>
  <c r="AJ1772" i="1"/>
  <c r="AW1772" i="1" s="1"/>
  <c r="AI1772" i="1"/>
  <c r="Q1772" i="1"/>
  <c r="AJ1771" i="1"/>
  <c r="AW1771" i="1" s="1"/>
  <c r="AI1771" i="1"/>
  <c r="AV1771" i="1" s="1"/>
  <c r="Q1771" i="1"/>
  <c r="AW1770" i="1"/>
  <c r="AJ1770" i="1"/>
  <c r="AI1770" i="1"/>
  <c r="AV1770" i="1" s="1"/>
  <c r="Q1770" i="1"/>
  <c r="AV1769" i="1"/>
  <c r="AJ1769" i="1"/>
  <c r="AW1769" i="1" s="1"/>
  <c r="AI1769" i="1"/>
  <c r="Q1769" i="1"/>
  <c r="AW1768" i="1"/>
  <c r="AJ1768" i="1"/>
  <c r="AI1768" i="1"/>
  <c r="AV1768" i="1" s="1"/>
  <c r="Q1768" i="1"/>
  <c r="AW1767" i="1"/>
  <c r="AV1767" i="1"/>
  <c r="AJ1767" i="1"/>
  <c r="AI1767" i="1"/>
  <c r="Q1767" i="1"/>
  <c r="AV1766" i="1"/>
  <c r="AJ1766" i="1"/>
  <c r="AW1766" i="1" s="1"/>
  <c r="AI1766" i="1"/>
  <c r="Q1766" i="1"/>
  <c r="AJ1765" i="1"/>
  <c r="AW1765" i="1" s="1"/>
  <c r="AI1765" i="1"/>
  <c r="AV1765" i="1" s="1"/>
  <c r="Q1765" i="1"/>
  <c r="AW1764" i="1"/>
  <c r="AJ1764" i="1"/>
  <c r="AI1764" i="1"/>
  <c r="AV1764" i="1" s="1"/>
  <c r="Q1764" i="1"/>
  <c r="AV1763" i="1"/>
  <c r="AJ1763" i="1"/>
  <c r="AW1763" i="1" s="1"/>
  <c r="AI1763" i="1"/>
  <c r="Q1763" i="1"/>
  <c r="AV1762" i="1"/>
  <c r="AJ1762" i="1"/>
  <c r="AW1762" i="1" s="1"/>
  <c r="AI1762" i="1"/>
  <c r="Q1762" i="1"/>
  <c r="AW1761" i="1"/>
  <c r="AJ1761" i="1"/>
  <c r="AI1761" i="1"/>
  <c r="AV1761" i="1" s="1"/>
  <c r="Q1761" i="1"/>
  <c r="AJ1760" i="1"/>
  <c r="AW1760" i="1" s="1"/>
  <c r="AI1760" i="1"/>
  <c r="AV1760" i="1" s="1"/>
  <c r="Q1760" i="1"/>
  <c r="AV1759" i="1"/>
  <c r="AJ1759" i="1"/>
  <c r="AW1759" i="1" s="1"/>
  <c r="AI1759" i="1"/>
  <c r="Q1759" i="1"/>
  <c r="AJ1758" i="1"/>
  <c r="AW1758" i="1" s="1"/>
  <c r="AI1758" i="1"/>
  <c r="AV1758" i="1" s="1"/>
  <c r="Q1758" i="1"/>
  <c r="AW1757" i="1"/>
  <c r="AJ1757" i="1"/>
  <c r="AI1757" i="1"/>
  <c r="AV1757" i="1" s="1"/>
  <c r="Q1757" i="1"/>
  <c r="AV1756" i="1"/>
  <c r="AJ1756" i="1"/>
  <c r="AW1756" i="1" s="1"/>
  <c r="AI1756" i="1"/>
  <c r="Q1756" i="1"/>
  <c r="AW1755" i="1"/>
  <c r="AJ1755" i="1"/>
  <c r="AI1755" i="1"/>
  <c r="AV1755" i="1" s="1"/>
  <c r="Q1755" i="1"/>
  <c r="AW1754" i="1"/>
  <c r="AV1754" i="1"/>
  <c r="AJ1754" i="1"/>
  <c r="AI1754" i="1"/>
  <c r="Q1754" i="1"/>
  <c r="AV1753" i="1"/>
  <c r="AJ1753" i="1"/>
  <c r="AW1753" i="1" s="1"/>
  <c r="AI1753" i="1"/>
  <c r="Q1753" i="1"/>
  <c r="AJ1752" i="1"/>
  <c r="AW1752" i="1" s="1"/>
  <c r="AI1752" i="1"/>
  <c r="AV1752" i="1" s="1"/>
  <c r="Q1752" i="1"/>
  <c r="AW1751" i="1"/>
  <c r="AJ1751" i="1"/>
  <c r="AI1751" i="1"/>
  <c r="AV1751" i="1" s="1"/>
  <c r="Q1751" i="1"/>
  <c r="AV1750" i="1"/>
  <c r="AJ1750" i="1"/>
  <c r="AW1750" i="1" s="1"/>
  <c r="AI1750" i="1"/>
  <c r="Q1750" i="1"/>
  <c r="AJ1749" i="1"/>
  <c r="AW1749" i="1" s="1"/>
  <c r="AI1749" i="1"/>
  <c r="AV1749" i="1" s="1"/>
  <c r="Q1749" i="1"/>
  <c r="AW1748" i="1"/>
  <c r="AJ1748" i="1"/>
  <c r="AI1748" i="1"/>
  <c r="AV1748" i="1" s="1"/>
  <c r="Q1748" i="1"/>
  <c r="AW1747" i="1"/>
  <c r="AV1747" i="1"/>
  <c r="AJ1747" i="1"/>
  <c r="AI1747" i="1"/>
  <c r="Q1747" i="1"/>
  <c r="AV1746" i="1"/>
  <c r="AJ1746" i="1"/>
  <c r="AW1746" i="1" s="1"/>
  <c r="AI1746" i="1"/>
  <c r="Q1746" i="1"/>
  <c r="AW1745" i="1"/>
  <c r="AJ1745" i="1"/>
  <c r="AI1745" i="1"/>
  <c r="AV1745" i="1" s="1"/>
  <c r="Q1745" i="1"/>
  <c r="AV1744" i="1"/>
  <c r="AJ1744" i="1"/>
  <c r="AW1744" i="1" s="1"/>
  <c r="AI1744" i="1"/>
  <c r="Q1744" i="1"/>
  <c r="AW1743" i="1"/>
  <c r="AJ1743" i="1"/>
  <c r="AI1743" i="1"/>
  <c r="AV1743" i="1" s="1"/>
  <c r="Q1743" i="1"/>
  <c r="AW1742" i="1"/>
  <c r="AV1742" i="1"/>
  <c r="AJ1742" i="1"/>
  <c r="AI1742" i="1"/>
  <c r="Q1742" i="1"/>
  <c r="AV1741" i="1"/>
  <c r="AJ1741" i="1"/>
  <c r="AW1741" i="1" s="1"/>
  <c r="AI1741" i="1"/>
  <c r="Q1741" i="1"/>
  <c r="AJ1740" i="1"/>
  <c r="AW1740" i="1" s="1"/>
  <c r="AI1740" i="1"/>
  <c r="AV1740" i="1" s="1"/>
  <c r="Q1740" i="1"/>
  <c r="AW1739" i="1"/>
  <c r="AJ1739" i="1"/>
  <c r="AI1739" i="1"/>
  <c r="AV1739" i="1" s="1"/>
  <c r="Q1739" i="1"/>
  <c r="AV1738" i="1"/>
  <c r="AJ1738" i="1"/>
  <c r="AW1738" i="1" s="1"/>
  <c r="AI1738" i="1"/>
  <c r="Q1738" i="1"/>
  <c r="AJ1737" i="1"/>
  <c r="AW1737" i="1" s="1"/>
  <c r="AI1737" i="1"/>
  <c r="AV1737" i="1" s="1"/>
  <c r="Q1737" i="1"/>
  <c r="AW1736" i="1"/>
  <c r="AJ1736" i="1"/>
  <c r="AI1736" i="1"/>
  <c r="AV1736" i="1" s="1"/>
  <c r="Q1736" i="1"/>
  <c r="AW1735" i="1"/>
  <c r="AV1735" i="1"/>
  <c r="AJ1735" i="1"/>
  <c r="AI1735" i="1"/>
  <c r="Q1735" i="1"/>
  <c r="AV1734" i="1"/>
  <c r="AJ1734" i="1"/>
  <c r="AW1734" i="1" s="1"/>
  <c r="AI1734" i="1"/>
  <c r="Q1734" i="1"/>
  <c r="AW1733" i="1"/>
  <c r="AJ1733" i="1"/>
  <c r="AI1733" i="1"/>
  <c r="AV1733" i="1" s="1"/>
  <c r="Q1733" i="1"/>
  <c r="AV1732" i="1"/>
  <c r="AJ1732" i="1"/>
  <c r="AW1732" i="1" s="1"/>
  <c r="AI1732" i="1"/>
  <c r="Q1732" i="1"/>
  <c r="AW1731" i="1"/>
  <c r="AJ1731" i="1"/>
  <c r="AI1731" i="1"/>
  <c r="AV1731" i="1" s="1"/>
  <c r="Q1731" i="1"/>
  <c r="AW1730" i="1"/>
  <c r="AV1730" i="1"/>
  <c r="AJ1730" i="1"/>
  <c r="AI1730" i="1"/>
  <c r="Q1730" i="1"/>
  <c r="AV1729" i="1"/>
  <c r="AJ1729" i="1"/>
  <c r="AW1729" i="1" s="1"/>
  <c r="AI1729" i="1"/>
  <c r="Q1729" i="1"/>
  <c r="AJ1728" i="1"/>
  <c r="AW1728" i="1" s="1"/>
  <c r="AI1728" i="1"/>
  <c r="AV1728" i="1" s="1"/>
  <c r="Q1728" i="1"/>
  <c r="AW1727" i="1"/>
  <c r="AJ1727" i="1"/>
  <c r="AI1727" i="1"/>
  <c r="AV1727" i="1" s="1"/>
  <c r="Q1727" i="1"/>
  <c r="AV1726" i="1"/>
  <c r="AJ1726" i="1"/>
  <c r="AW1726" i="1" s="1"/>
  <c r="AI1726" i="1"/>
  <c r="Q1726" i="1"/>
  <c r="AW1725" i="1"/>
  <c r="AJ1725" i="1"/>
  <c r="AI1725" i="1"/>
  <c r="AV1725" i="1" s="1"/>
  <c r="Q1725" i="1"/>
  <c r="AW1724" i="1"/>
  <c r="AJ1724" i="1"/>
  <c r="AI1724" i="1"/>
  <c r="AV1724" i="1" s="1"/>
  <c r="Q1724" i="1"/>
  <c r="AW1723" i="1"/>
  <c r="AV1723" i="1"/>
  <c r="AJ1723" i="1"/>
  <c r="AI1723" i="1"/>
  <c r="Q1723" i="1"/>
  <c r="AV1722" i="1"/>
  <c r="AJ1722" i="1"/>
  <c r="AW1722" i="1" s="1"/>
  <c r="AI1722" i="1"/>
  <c r="Q1722" i="1"/>
  <c r="AW1721" i="1"/>
  <c r="AJ1721" i="1"/>
  <c r="AI1721" i="1"/>
  <c r="AV1721" i="1" s="1"/>
  <c r="Q1721" i="1"/>
  <c r="AV1720" i="1"/>
  <c r="AJ1720" i="1"/>
  <c r="AW1720" i="1" s="1"/>
  <c r="AI1720" i="1"/>
  <c r="Q1720" i="1"/>
  <c r="AW1719" i="1"/>
  <c r="AJ1719" i="1"/>
  <c r="AI1719" i="1"/>
  <c r="AV1719" i="1" s="1"/>
  <c r="Q1719" i="1"/>
  <c r="AW1718" i="1"/>
  <c r="AV1718" i="1"/>
  <c r="AJ1718" i="1"/>
  <c r="AI1718" i="1"/>
  <c r="Q1718" i="1"/>
  <c r="AV1717" i="1"/>
  <c r="AJ1717" i="1"/>
  <c r="AW1717" i="1" s="1"/>
  <c r="AI1717" i="1"/>
  <c r="Q1717" i="1"/>
  <c r="AW1716" i="1"/>
  <c r="AJ1716" i="1"/>
  <c r="AI1716" i="1"/>
  <c r="AV1716" i="1" s="1"/>
  <c r="Q1716" i="1"/>
  <c r="AW1715" i="1"/>
  <c r="AV1715" i="1"/>
  <c r="AJ1715" i="1"/>
  <c r="AI1715" i="1"/>
  <c r="Q1715" i="1"/>
  <c r="AV1714" i="1"/>
  <c r="AJ1714" i="1"/>
  <c r="AW1714" i="1" s="1"/>
  <c r="AI1714" i="1"/>
  <c r="Q1714" i="1"/>
  <c r="AJ1713" i="1"/>
  <c r="AW1713" i="1" s="1"/>
  <c r="AI1713" i="1"/>
  <c r="AV1713" i="1" s="1"/>
  <c r="Q1713" i="1"/>
  <c r="AV1712" i="1"/>
  <c r="AJ1712" i="1"/>
  <c r="AW1712" i="1" s="1"/>
  <c r="AI1712" i="1"/>
  <c r="Q1712" i="1"/>
  <c r="AW1711" i="1"/>
  <c r="AV1711" i="1"/>
  <c r="AJ1711" i="1"/>
  <c r="AI1711" i="1"/>
  <c r="Q1711" i="1"/>
  <c r="AV1710" i="1"/>
  <c r="AJ1710" i="1"/>
  <c r="AW1710" i="1" s="1"/>
  <c r="AI1710" i="1"/>
  <c r="Q1710" i="1"/>
  <c r="AW1709" i="1"/>
  <c r="AJ1709" i="1"/>
  <c r="AI1709" i="1"/>
  <c r="AV1709" i="1" s="1"/>
  <c r="Q1709" i="1"/>
  <c r="AW1708" i="1"/>
  <c r="AJ1708" i="1"/>
  <c r="AI1708" i="1"/>
  <c r="AV1708" i="1" s="1"/>
  <c r="Q1708" i="1"/>
  <c r="AV1707" i="1"/>
  <c r="AJ1707" i="1"/>
  <c r="AW1707" i="1" s="1"/>
  <c r="AI1707" i="1"/>
  <c r="Q1707" i="1"/>
  <c r="AW1706" i="1"/>
  <c r="AV1706" i="1"/>
  <c r="AJ1706" i="1"/>
  <c r="AI1706" i="1"/>
  <c r="Q1706" i="1"/>
  <c r="AW1705" i="1"/>
  <c r="AJ1705" i="1"/>
  <c r="AI1705" i="1"/>
  <c r="AV1705" i="1" s="1"/>
  <c r="Q1705" i="1"/>
  <c r="AJ1704" i="1"/>
  <c r="AW1704" i="1" s="1"/>
  <c r="AI1704" i="1"/>
  <c r="AV1704" i="1" s="1"/>
  <c r="Q1704" i="1"/>
  <c r="AW1703" i="1"/>
  <c r="AV1703" i="1"/>
  <c r="AJ1703" i="1"/>
  <c r="AI1703" i="1"/>
  <c r="Q1703" i="1"/>
  <c r="AV1702" i="1"/>
  <c r="AJ1702" i="1"/>
  <c r="AW1702" i="1" s="1"/>
  <c r="AI1702" i="1"/>
  <c r="Q1702" i="1"/>
  <c r="AW1701" i="1"/>
  <c r="AJ1701" i="1"/>
  <c r="AI1701" i="1"/>
  <c r="AV1701" i="1" s="1"/>
  <c r="Q1701" i="1"/>
  <c r="AW1700" i="1"/>
  <c r="AJ1700" i="1"/>
  <c r="AI1700" i="1"/>
  <c r="AV1700" i="1" s="1"/>
  <c r="Q1700" i="1"/>
  <c r="AV1699" i="1"/>
  <c r="AJ1699" i="1"/>
  <c r="AW1699" i="1" s="1"/>
  <c r="AI1699" i="1"/>
  <c r="Q1699" i="1"/>
  <c r="AJ1698" i="1"/>
  <c r="AW1698" i="1" s="1"/>
  <c r="AI1698" i="1"/>
  <c r="AV1698" i="1" s="1"/>
  <c r="Q1698" i="1"/>
  <c r="AW1697" i="1"/>
  <c r="AJ1697" i="1"/>
  <c r="AI1697" i="1"/>
  <c r="AV1697" i="1" s="1"/>
  <c r="Q1697" i="1"/>
  <c r="AV1696" i="1"/>
  <c r="AJ1696" i="1"/>
  <c r="AW1696" i="1" s="1"/>
  <c r="AI1696" i="1"/>
  <c r="Q1696" i="1"/>
  <c r="AW1695" i="1"/>
  <c r="AJ1695" i="1"/>
  <c r="AI1695" i="1"/>
  <c r="AV1695" i="1" s="1"/>
  <c r="Q1695" i="1"/>
  <c r="AW1694" i="1"/>
  <c r="AV1694" i="1"/>
  <c r="AJ1694" i="1"/>
  <c r="AI1694" i="1"/>
  <c r="Q1694" i="1"/>
  <c r="AW1693" i="1"/>
  <c r="AV1693" i="1"/>
  <c r="AJ1693" i="1"/>
  <c r="AI1693" i="1"/>
  <c r="Q1693" i="1"/>
  <c r="AV1692" i="1"/>
  <c r="AJ1692" i="1"/>
  <c r="AW1692" i="1" s="1"/>
  <c r="AI1692" i="1"/>
  <c r="Q1692" i="1"/>
  <c r="AW1691" i="1"/>
  <c r="AJ1691" i="1"/>
  <c r="AI1691" i="1"/>
  <c r="AV1691" i="1" s="1"/>
  <c r="Q1691" i="1"/>
  <c r="AV1690" i="1"/>
  <c r="AJ1690" i="1"/>
  <c r="AW1690" i="1" s="1"/>
  <c r="AI1690" i="1"/>
  <c r="Q1690" i="1"/>
  <c r="AJ1689" i="1"/>
  <c r="AW1689" i="1" s="1"/>
  <c r="AI1689" i="1"/>
  <c r="AV1689" i="1" s="1"/>
  <c r="Q1689" i="1"/>
  <c r="AW1688" i="1"/>
  <c r="AJ1688" i="1"/>
  <c r="AI1688" i="1"/>
  <c r="AV1688" i="1" s="1"/>
  <c r="Q1688" i="1"/>
  <c r="AV1687" i="1"/>
  <c r="AJ1687" i="1"/>
  <c r="AW1687" i="1" s="1"/>
  <c r="AI1687" i="1"/>
  <c r="Q1687" i="1"/>
  <c r="AJ1686" i="1"/>
  <c r="AW1686" i="1" s="1"/>
  <c r="AI1686" i="1"/>
  <c r="AV1686" i="1" s="1"/>
  <c r="Q1686" i="1"/>
  <c r="AW1685" i="1"/>
  <c r="AJ1685" i="1"/>
  <c r="AI1685" i="1"/>
  <c r="AV1685" i="1" s="1"/>
  <c r="Q1685" i="1"/>
  <c r="AV1684" i="1"/>
  <c r="AJ1684" i="1"/>
  <c r="AW1684" i="1" s="1"/>
  <c r="AI1684" i="1"/>
  <c r="Q1684" i="1"/>
  <c r="AW1683" i="1"/>
  <c r="AJ1683" i="1"/>
  <c r="AI1683" i="1"/>
  <c r="AV1683" i="1" s="1"/>
  <c r="Q1683" i="1"/>
  <c r="AW1682" i="1"/>
  <c r="AV1682" i="1"/>
  <c r="AJ1682" i="1"/>
  <c r="AI1682" i="1"/>
  <c r="Q1682" i="1"/>
  <c r="AW1681" i="1"/>
  <c r="AV1681" i="1"/>
  <c r="AJ1681" i="1"/>
  <c r="AI1681" i="1"/>
  <c r="Q1681" i="1"/>
  <c r="AV1680" i="1"/>
  <c r="AJ1680" i="1"/>
  <c r="AW1680" i="1" s="1"/>
  <c r="AI1680" i="1"/>
  <c r="Q1680" i="1"/>
  <c r="AW1679" i="1"/>
  <c r="AJ1679" i="1"/>
  <c r="AI1679" i="1"/>
  <c r="AV1679" i="1" s="1"/>
  <c r="Q1679" i="1"/>
  <c r="AV1678" i="1"/>
  <c r="AJ1678" i="1"/>
  <c r="AW1678" i="1" s="1"/>
  <c r="AI1678" i="1"/>
  <c r="Q1678" i="1"/>
  <c r="AJ1677" i="1"/>
  <c r="AW1677" i="1" s="1"/>
  <c r="AI1677" i="1"/>
  <c r="AV1677" i="1" s="1"/>
  <c r="Q1677" i="1"/>
  <c r="AW1676" i="1"/>
  <c r="AJ1676" i="1"/>
  <c r="AI1676" i="1"/>
  <c r="AV1676" i="1" s="1"/>
  <c r="Q1676" i="1"/>
  <c r="AV1675" i="1"/>
  <c r="AJ1675" i="1"/>
  <c r="AW1675" i="1" s="1"/>
  <c r="AI1675" i="1"/>
  <c r="Q1675" i="1"/>
  <c r="AJ1674" i="1"/>
  <c r="AW1674" i="1" s="1"/>
  <c r="AI1674" i="1"/>
  <c r="AV1674" i="1" s="1"/>
  <c r="Q1674" i="1"/>
  <c r="AW1673" i="1"/>
  <c r="AJ1673" i="1"/>
  <c r="AI1673" i="1"/>
  <c r="AV1673" i="1" s="1"/>
  <c r="Q1673" i="1"/>
  <c r="AV1672" i="1"/>
  <c r="AJ1672" i="1"/>
  <c r="AW1672" i="1" s="1"/>
  <c r="AI1672" i="1"/>
  <c r="Q1672" i="1"/>
  <c r="AW1671" i="1"/>
  <c r="AJ1671" i="1"/>
  <c r="AI1671" i="1"/>
  <c r="AV1671" i="1" s="1"/>
  <c r="Q1671" i="1"/>
  <c r="AW1670" i="1"/>
  <c r="AV1670" i="1"/>
  <c r="AJ1670" i="1"/>
  <c r="AI1670" i="1"/>
  <c r="Q1670" i="1"/>
  <c r="AV1669" i="1"/>
  <c r="AJ1669" i="1"/>
  <c r="AW1669" i="1" s="1"/>
  <c r="AI1669" i="1"/>
  <c r="Q1669" i="1"/>
  <c r="AJ1668" i="1"/>
  <c r="AW1668" i="1" s="1"/>
  <c r="AI1668" i="1"/>
  <c r="AV1668" i="1" s="1"/>
  <c r="Q1668" i="1"/>
  <c r="AW1667" i="1"/>
  <c r="AJ1667" i="1"/>
  <c r="AI1667" i="1"/>
  <c r="AV1667" i="1" s="1"/>
  <c r="Q1667" i="1"/>
  <c r="AV1666" i="1"/>
  <c r="AJ1666" i="1"/>
  <c r="AW1666" i="1" s="1"/>
  <c r="AI1666" i="1"/>
  <c r="Q1666" i="1"/>
  <c r="AJ1665" i="1"/>
  <c r="AW1665" i="1" s="1"/>
  <c r="AI1665" i="1"/>
  <c r="AV1665" i="1" s="1"/>
  <c r="Q1665" i="1"/>
  <c r="AW1664" i="1"/>
  <c r="AV1664" i="1"/>
  <c r="AJ1664" i="1"/>
  <c r="AI1664" i="1"/>
  <c r="Q1664" i="1"/>
  <c r="AV1663" i="1"/>
  <c r="AJ1663" i="1"/>
  <c r="AW1663" i="1" s="1"/>
  <c r="AI1663" i="1"/>
  <c r="Q1663" i="1"/>
  <c r="AJ1662" i="1"/>
  <c r="AW1662" i="1" s="1"/>
  <c r="AI1662" i="1"/>
  <c r="AV1662" i="1" s="1"/>
  <c r="Q1662" i="1"/>
  <c r="AW1661" i="1"/>
  <c r="AJ1661" i="1"/>
  <c r="AI1661" i="1"/>
  <c r="AV1661" i="1" s="1"/>
  <c r="Q1661" i="1"/>
  <c r="AV1660" i="1"/>
  <c r="AJ1660" i="1"/>
  <c r="AW1660" i="1" s="1"/>
  <c r="AI1660" i="1"/>
  <c r="Q1660" i="1"/>
  <c r="AW1659" i="1"/>
  <c r="AJ1659" i="1"/>
  <c r="AI1659" i="1"/>
  <c r="AV1659" i="1" s="1"/>
  <c r="Q1659" i="1"/>
  <c r="AW1658" i="1"/>
  <c r="AV1658" i="1"/>
  <c r="AJ1658" i="1"/>
  <c r="AI1658" i="1"/>
  <c r="Q1658" i="1"/>
  <c r="AV1657" i="1"/>
  <c r="AJ1657" i="1"/>
  <c r="AW1657" i="1" s="1"/>
  <c r="AI1657" i="1"/>
  <c r="Q1657" i="1"/>
  <c r="AJ1656" i="1"/>
  <c r="AW1656" i="1" s="1"/>
  <c r="AI1656" i="1"/>
  <c r="AV1656" i="1" s="1"/>
  <c r="Q1656" i="1"/>
  <c r="AW1655" i="1"/>
  <c r="AJ1655" i="1"/>
  <c r="AI1655" i="1"/>
  <c r="AV1655" i="1" s="1"/>
  <c r="Q1655" i="1"/>
  <c r="AV1654" i="1"/>
  <c r="AJ1654" i="1"/>
  <c r="AW1654" i="1" s="1"/>
  <c r="AI1654" i="1"/>
  <c r="Q1654" i="1"/>
  <c r="AJ1653" i="1"/>
  <c r="AW1653" i="1" s="1"/>
  <c r="AI1653" i="1"/>
  <c r="AV1653" i="1" s="1"/>
  <c r="Q1653" i="1"/>
  <c r="AW1652" i="1"/>
  <c r="AV1652" i="1"/>
  <c r="AJ1652" i="1"/>
  <c r="AI1652" i="1"/>
  <c r="Q1652" i="1"/>
  <c r="AV1651" i="1"/>
  <c r="AJ1651" i="1"/>
  <c r="AW1651" i="1" s="1"/>
  <c r="AI1651" i="1"/>
  <c r="Q1651" i="1"/>
  <c r="AJ1650" i="1"/>
  <c r="AW1650" i="1" s="1"/>
  <c r="AI1650" i="1"/>
  <c r="AV1650" i="1" s="1"/>
  <c r="Q1650" i="1"/>
  <c r="AW1649" i="1"/>
  <c r="AJ1649" i="1"/>
  <c r="AI1649" i="1"/>
  <c r="AV1649" i="1" s="1"/>
  <c r="Q1649" i="1"/>
  <c r="AV1648" i="1"/>
  <c r="AJ1648" i="1"/>
  <c r="AW1648" i="1" s="1"/>
  <c r="AI1648" i="1"/>
  <c r="Q1648" i="1"/>
  <c r="AW1647" i="1"/>
  <c r="AJ1647" i="1"/>
  <c r="AI1647" i="1"/>
  <c r="AV1647" i="1" s="1"/>
  <c r="Q1647" i="1"/>
  <c r="AW1646" i="1"/>
  <c r="AV1646" i="1"/>
  <c r="AJ1646" i="1"/>
  <c r="AI1646" i="1"/>
  <c r="Q1646" i="1"/>
  <c r="AV1645" i="1"/>
  <c r="AJ1645" i="1"/>
  <c r="AW1645" i="1" s="1"/>
  <c r="AI1645" i="1"/>
  <c r="Q1645" i="1"/>
  <c r="AJ1644" i="1"/>
  <c r="AW1644" i="1" s="1"/>
  <c r="AI1644" i="1"/>
  <c r="AV1644" i="1" s="1"/>
  <c r="Q1644" i="1"/>
  <c r="AW1643" i="1"/>
  <c r="AJ1643" i="1"/>
  <c r="AI1643" i="1"/>
  <c r="AV1643" i="1" s="1"/>
  <c r="Q1643" i="1"/>
  <c r="AV1642" i="1"/>
  <c r="AJ1642" i="1"/>
  <c r="AW1642" i="1" s="1"/>
  <c r="AI1642" i="1"/>
  <c r="Q1642" i="1"/>
  <c r="AJ1641" i="1"/>
  <c r="AW1641" i="1" s="1"/>
  <c r="AI1641" i="1"/>
  <c r="AV1641" i="1" s="1"/>
  <c r="Q1641" i="1"/>
  <c r="AW1640" i="1"/>
  <c r="AJ1640" i="1"/>
  <c r="AI1640" i="1"/>
  <c r="AV1640" i="1" s="1"/>
  <c r="Q1640" i="1"/>
  <c r="AV1639" i="1"/>
  <c r="AJ1639" i="1"/>
  <c r="AW1639" i="1" s="1"/>
  <c r="AI1639" i="1"/>
  <c r="Q1639" i="1"/>
  <c r="AJ1638" i="1"/>
  <c r="AW1638" i="1" s="1"/>
  <c r="AI1638" i="1"/>
  <c r="AV1638" i="1" s="1"/>
  <c r="Q1638" i="1"/>
  <c r="AW1637" i="1"/>
  <c r="AJ1637" i="1"/>
  <c r="AI1637" i="1"/>
  <c r="AV1637" i="1" s="1"/>
  <c r="Q1637" i="1"/>
  <c r="AV1636" i="1"/>
  <c r="AJ1636" i="1"/>
  <c r="AW1636" i="1" s="1"/>
  <c r="AI1636" i="1"/>
  <c r="Q1636" i="1"/>
  <c r="AW1635" i="1"/>
  <c r="AJ1635" i="1"/>
  <c r="AI1635" i="1"/>
  <c r="AV1635" i="1" s="1"/>
  <c r="Q1635" i="1"/>
  <c r="AW1634" i="1"/>
  <c r="AJ1634" i="1"/>
  <c r="AI1634" i="1"/>
  <c r="AV1634" i="1" s="1"/>
  <c r="Q1634" i="1"/>
  <c r="AV1633" i="1"/>
  <c r="AJ1633" i="1"/>
  <c r="AW1633" i="1" s="1"/>
  <c r="AI1633" i="1"/>
  <c r="Q1633" i="1"/>
  <c r="AJ1632" i="1"/>
  <c r="AW1632" i="1" s="1"/>
  <c r="AI1632" i="1"/>
  <c r="AV1632" i="1" s="1"/>
  <c r="Q1632" i="1"/>
  <c r="AW1631" i="1"/>
  <c r="AV1631" i="1"/>
  <c r="AJ1631" i="1"/>
  <c r="AI1631" i="1"/>
  <c r="Q1631" i="1"/>
  <c r="AV1630" i="1"/>
  <c r="AJ1630" i="1"/>
  <c r="AW1630" i="1" s="1"/>
  <c r="AI1630" i="1"/>
  <c r="Q1630" i="1"/>
  <c r="AW1629" i="1"/>
  <c r="AJ1629" i="1"/>
  <c r="AI1629" i="1"/>
  <c r="AV1629" i="1" s="1"/>
  <c r="Q1629" i="1"/>
  <c r="AV1628" i="1"/>
  <c r="AJ1628" i="1"/>
  <c r="AW1628" i="1" s="1"/>
  <c r="AI1628" i="1"/>
  <c r="Q1628" i="1"/>
  <c r="AJ1627" i="1"/>
  <c r="AW1627" i="1" s="1"/>
  <c r="AI1627" i="1"/>
  <c r="AV1627" i="1" s="1"/>
  <c r="Q1627" i="1"/>
  <c r="AW1626" i="1"/>
  <c r="AJ1626" i="1"/>
  <c r="AI1626" i="1"/>
  <c r="AV1626" i="1" s="1"/>
  <c r="Q1626" i="1"/>
  <c r="AV1625" i="1"/>
  <c r="AJ1625" i="1"/>
  <c r="AW1625" i="1" s="1"/>
  <c r="AI1625" i="1"/>
  <c r="Q1625" i="1"/>
  <c r="AJ1624" i="1"/>
  <c r="AW1624" i="1" s="1"/>
  <c r="AI1624" i="1"/>
  <c r="AV1624" i="1" s="1"/>
  <c r="Q1624" i="1"/>
  <c r="AW1623" i="1"/>
  <c r="AJ1623" i="1"/>
  <c r="AI1623" i="1"/>
  <c r="AV1623" i="1" s="1"/>
  <c r="Q1623" i="1"/>
  <c r="AV1622" i="1"/>
  <c r="AJ1622" i="1"/>
  <c r="AW1622" i="1" s="1"/>
  <c r="AI1622" i="1"/>
  <c r="Q1622" i="1"/>
  <c r="AJ1621" i="1"/>
  <c r="AW1621" i="1" s="1"/>
  <c r="AI1621" i="1"/>
  <c r="AV1621" i="1" s="1"/>
  <c r="Q1621" i="1"/>
  <c r="AW1620" i="1"/>
  <c r="AJ1620" i="1"/>
  <c r="AI1620" i="1"/>
  <c r="AV1620" i="1" s="1"/>
  <c r="Q1620" i="1"/>
  <c r="AV1619" i="1"/>
  <c r="AJ1619" i="1"/>
  <c r="AW1619" i="1" s="1"/>
  <c r="AI1619" i="1"/>
  <c r="Q1619" i="1"/>
  <c r="AJ1618" i="1"/>
  <c r="AW1618" i="1" s="1"/>
  <c r="AI1618" i="1"/>
  <c r="AV1618" i="1" s="1"/>
  <c r="Q1618" i="1"/>
  <c r="AW1617" i="1"/>
  <c r="AJ1617" i="1"/>
  <c r="AI1617" i="1"/>
  <c r="AV1617" i="1" s="1"/>
  <c r="Q1617" i="1"/>
  <c r="AV1616" i="1"/>
  <c r="AJ1616" i="1"/>
  <c r="AW1616" i="1" s="1"/>
  <c r="AI1616" i="1"/>
  <c r="Q1616" i="1"/>
  <c r="AW1615" i="1"/>
  <c r="AJ1615" i="1"/>
  <c r="AI1615" i="1"/>
  <c r="AV1615" i="1" s="1"/>
  <c r="Q1615" i="1"/>
  <c r="AW1614" i="1"/>
  <c r="AV1614" i="1"/>
  <c r="AJ1614" i="1"/>
  <c r="AI1614" i="1"/>
  <c r="Q1614" i="1"/>
  <c r="AV1613" i="1"/>
  <c r="AJ1613" i="1"/>
  <c r="AW1613" i="1" s="1"/>
  <c r="AI1613" i="1"/>
  <c r="Q1613" i="1"/>
  <c r="AJ1612" i="1"/>
  <c r="AW1612" i="1" s="1"/>
  <c r="AI1612" i="1"/>
  <c r="AV1612" i="1" s="1"/>
  <c r="Q1612" i="1"/>
  <c r="AW1611" i="1"/>
  <c r="AJ1611" i="1"/>
  <c r="AI1611" i="1"/>
  <c r="AV1611" i="1" s="1"/>
  <c r="Q1611" i="1"/>
  <c r="AV1610" i="1"/>
  <c r="AJ1610" i="1"/>
  <c r="AW1610" i="1" s="1"/>
  <c r="AI1610" i="1"/>
  <c r="Q1610" i="1"/>
  <c r="AJ1609" i="1"/>
  <c r="AW1609" i="1" s="1"/>
  <c r="AI1609" i="1"/>
  <c r="AV1609" i="1" s="1"/>
  <c r="Q1609" i="1"/>
  <c r="AW1608" i="1"/>
  <c r="AJ1608" i="1"/>
  <c r="AI1608" i="1"/>
  <c r="AV1608" i="1" s="1"/>
  <c r="Q1608" i="1"/>
  <c r="AV1607" i="1"/>
  <c r="AJ1607" i="1"/>
  <c r="AW1607" i="1" s="1"/>
  <c r="AI1607" i="1"/>
  <c r="Q1607" i="1"/>
  <c r="AJ1606" i="1"/>
  <c r="AW1606" i="1" s="1"/>
  <c r="AI1606" i="1"/>
  <c r="AV1606" i="1" s="1"/>
  <c r="Q1606" i="1"/>
  <c r="AW1605" i="1"/>
  <c r="AJ1605" i="1"/>
  <c r="AI1605" i="1"/>
  <c r="AV1605" i="1" s="1"/>
  <c r="Q1605" i="1"/>
  <c r="AV1604" i="1"/>
  <c r="AJ1604" i="1"/>
  <c r="AW1604" i="1" s="1"/>
  <c r="AI1604" i="1"/>
  <c r="Q1604" i="1"/>
  <c r="AW1603" i="1"/>
  <c r="AJ1603" i="1"/>
  <c r="AI1603" i="1"/>
  <c r="AV1603" i="1" s="1"/>
  <c r="Q1603" i="1"/>
  <c r="AW1602" i="1"/>
  <c r="AV1602" i="1"/>
  <c r="AJ1602" i="1"/>
  <c r="AI1602" i="1"/>
  <c r="Q1602" i="1"/>
  <c r="AV1601" i="1"/>
  <c r="AJ1601" i="1"/>
  <c r="AW1601" i="1" s="1"/>
  <c r="AI1601" i="1"/>
  <c r="Q1601" i="1"/>
  <c r="AJ1600" i="1"/>
  <c r="AW1600" i="1" s="1"/>
  <c r="AI1600" i="1"/>
  <c r="AV1600" i="1" s="1"/>
  <c r="Q1600" i="1"/>
  <c r="AW1599" i="1"/>
  <c r="AJ1599" i="1"/>
  <c r="AI1599" i="1"/>
  <c r="AV1599" i="1" s="1"/>
  <c r="Q1599" i="1"/>
  <c r="AV1598" i="1"/>
  <c r="AJ1598" i="1"/>
  <c r="AW1598" i="1" s="1"/>
  <c r="AI1598" i="1"/>
  <c r="Q1598" i="1"/>
  <c r="AJ1597" i="1"/>
  <c r="AW1597" i="1" s="1"/>
  <c r="AI1597" i="1"/>
  <c r="AV1597" i="1" s="1"/>
  <c r="Q1597" i="1"/>
  <c r="AW1596" i="1"/>
  <c r="AV1596" i="1"/>
  <c r="AJ1596" i="1"/>
  <c r="AI1596" i="1"/>
  <c r="Q1596" i="1"/>
  <c r="AV1595" i="1"/>
  <c r="AJ1595" i="1"/>
  <c r="AW1595" i="1" s="1"/>
  <c r="AI1595" i="1"/>
  <c r="Q1595" i="1"/>
  <c r="AJ1594" i="1"/>
  <c r="AW1594" i="1" s="1"/>
  <c r="AI1594" i="1"/>
  <c r="AV1594" i="1" s="1"/>
  <c r="Q1594" i="1"/>
  <c r="AW1593" i="1"/>
  <c r="AJ1593" i="1"/>
  <c r="AI1593" i="1"/>
  <c r="AV1593" i="1" s="1"/>
  <c r="Q1593" i="1"/>
  <c r="AV1592" i="1"/>
  <c r="AJ1592" i="1"/>
  <c r="AW1592" i="1" s="1"/>
  <c r="AI1592" i="1"/>
  <c r="Q1592" i="1"/>
  <c r="AW1591" i="1"/>
  <c r="AJ1591" i="1"/>
  <c r="AI1591" i="1"/>
  <c r="AV1591" i="1" s="1"/>
  <c r="Q1591" i="1"/>
  <c r="AW1590" i="1"/>
  <c r="AV1590" i="1"/>
  <c r="AJ1590" i="1"/>
  <c r="AI1590" i="1"/>
  <c r="Q1590" i="1"/>
  <c r="AV1589" i="1"/>
  <c r="AJ1589" i="1"/>
  <c r="AW1589" i="1" s="1"/>
  <c r="AI1589" i="1"/>
  <c r="Q1589" i="1"/>
  <c r="AJ1588" i="1"/>
  <c r="AW1588" i="1" s="1"/>
  <c r="AI1588" i="1"/>
  <c r="AV1588" i="1" s="1"/>
  <c r="Q1588" i="1"/>
  <c r="AW1587" i="1"/>
  <c r="AJ1587" i="1"/>
  <c r="AI1587" i="1"/>
  <c r="AV1587" i="1" s="1"/>
  <c r="Q1587" i="1"/>
  <c r="AV1586" i="1"/>
  <c r="AJ1586" i="1"/>
  <c r="AW1586" i="1" s="1"/>
  <c r="AI1586" i="1"/>
  <c r="Q1586" i="1"/>
  <c r="AJ1585" i="1"/>
  <c r="AW1585" i="1" s="1"/>
  <c r="AI1585" i="1"/>
  <c r="AV1585" i="1" s="1"/>
  <c r="Q1585" i="1"/>
  <c r="AW1584" i="1"/>
  <c r="AJ1584" i="1"/>
  <c r="AI1584" i="1"/>
  <c r="AV1584" i="1" s="1"/>
  <c r="Q1584" i="1"/>
  <c r="AV1583" i="1"/>
  <c r="AJ1583" i="1"/>
  <c r="AW1583" i="1" s="1"/>
  <c r="AI1583" i="1"/>
  <c r="Q1583" i="1"/>
  <c r="AJ1582" i="1"/>
  <c r="AW1582" i="1" s="1"/>
  <c r="AI1582" i="1"/>
  <c r="AV1582" i="1" s="1"/>
  <c r="Q1582" i="1"/>
  <c r="AW1581" i="1"/>
  <c r="AJ1581" i="1"/>
  <c r="AI1581" i="1"/>
  <c r="AV1581" i="1" s="1"/>
  <c r="Q1581" i="1"/>
  <c r="AV1580" i="1"/>
  <c r="AJ1580" i="1"/>
  <c r="AW1580" i="1" s="1"/>
  <c r="AI1580" i="1"/>
  <c r="Q1580" i="1"/>
  <c r="AW1579" i="1"/>
  <c r="AJ1579" i="1"/>
  <c r="AI1579" i="1"/>
  <c r="AV1579" i="1" s="1"/>
  <c r="Q1579" i="1"/>
  <c r="AW1578" i="1"/>
  <c r="AV1578" i="1"/>
  <c r="AJ1578" i="1"/>
  <c r="AI1578" i="1"/>
  <c r="Q1578" i="1"/>
  <c r="AV1577" i="1"/>
  <c r="AJ1577" i="1"/>
  <c r="AW1577" i="1" s="1"/>
  <c r="AI1577" i="1"/>
  <c r="Q1577" i="1"/>
  <c r="AJ1576" i="1"/>
  <c r="AW1576" i="1" s="1"/>
  <c r="AI1576" i="1"/>
  <c r="AV1576" i="1" s="1"/>
  <c r="Q1576" i="1"/>
  <c r="AW1575" i="1"/>
  <c r="AJ1575" i="1"/>
  <c r="AI1575" i="1"/>
  <c r="AV1575" i="1" s="1"/>
  <c r="Q1575" i="1"/>
  <c r="AV1574" i="1"/>
  <c r="AJ1574" i="1"/>
  <c r="AW1574" i="1" s="1"/>
  <c r="AI1574" i="1"/>
  <c r="Q1574" i="1"/>
  <c r="AJ1573" i="1"/>
  <c r="AW1573" i="1" s="1"/>
  <c r="AI1573" i="1"/>
  <c r="AV1573" i="1" s="1"/>
  <c r="Q1573" i="1"/>
  <c r="AW1572" i="1"/>
  <c r="AV1572" i="1"/>
  <c r="AJ1572" i="1"/>
  <c r="AI1572" i="1"/>
  <c r="Q1572" i="1"/>
  <c r="AV1571" i="1"/>
  <c r="AJ1571" i="1"/>
  <c r="AW1571" i="1" s="1"/>
  <c r="AI1571" i="1"/>
  <c r="Q1571" i="1"/>
  <c r="AW1570" i="1"/>
  <c r="AJ1570" i="1"/>
  <c r="AI1570" i="1"/>
  <c r="AV1570" i="1" s="1"/>
  <c r="Q1570" i="1"/>
  <c r="AW1569" i="1"/>
  <c r="AJ1569" i="1"/>
  <c r="AI1569" i="1"/>
  <c r="AV1569" i="1" s="1"/>
  <c r="Q1569" i="1"/>
  <c r="AV1568" i="1"/>
  <c r="AJ1568" i="1"/>
  <c r="AW1568" i="1" s="1"/>
  <c r="AI1568" i="1"/>
  <c r="Q1568" i="1"/>
  <c r="AW1567" i="1"/>
  <c r="AJ1567" i="1"/>
  <c r="AI1567" i="1"/>
  <c r="AV1567" i="1" s="1"/>
  <c r="Q1567" i="1"/>
  <c r="AW1566" i="1"/>
  <c r="AJ1566" i="1"/>
  <c r="AI1566" i="1"/>
  <c r="AV1566" i="1" s="1"/>
  <c r="Q1566" i="1"/>
  <c r="AV1565" i="1"/>
  <c r="AJ1565" i="1"/>
  <c r="AW1565" i="1" s="1"/>
  <c r="AI1565" i="1"/>
  <c r="Q1565" i="1"/>
  <c r="AW1564" i="1"/>
  <c r="AJ1564" i="1"/>
  <c r="AI1564" i="1"/>
  <c r="AV1564" i="1" s="1"/>
  <c r="Q1564" i="1"/>
  <c r="AW1563" i="1"/>
  <c r="AV1563" i="1"/>
  <c r="AJ1563" i="1"/>
  <c r="AI1563" i="1"/>
  <c r="Q1563" i="1"/>
  <c r="AJ1562" i="1"/>
  <c r="AW1562" i="1" s="1"/>
  <c r="AI1562" i="1"/>
  <c r="AV1562" i="1" s="1"/>
  <c r="Q1562" i="1"/>
  <c r="AW1561" i="1"/>
  <c r="AJ1561" i="1"/>
  <c r="AI1561" i="1"/>
  <c r="AV1561" i="1" s="1"/>
  <c r="Q1561" i="1"/>
  <c r="AW1560" i="1"/>
  <c r="AJ1560" i="1"/>
  <c r="AI1560" i="1"/>
  <c r="AV1560" i="1" s="1"/>
  <c r="Q1560" i="1"/>
  <c r="AV1559" i="1"/>
  <c r="AJ1559" i="1"/>
  <c r="AW1559" i="1" s="1"/>
  <c r="AI1559" i="1"/>
  <c r="Q1559" i="1"/>
  <c r="AJ1558" i="1"/>
  <c r="AW1558" i="1" s="1"/>
  <c r="AI1558" i="1"/>
  <c r="AV1558" i="1" s="1"/>
  <c r="Q1558" i="1"/>
  <c r="AW1557" i="1"/>
  <c r="AJ1557" i="1"/>
  <c r="AI1557" i="1"/>
  <c r="AV1557" i="1" s="1"/>
  <c r="Q1557" i="1"/>
  <c r="AV1556" i="1"/>
  <c r="AJ1556" i="1"/>
  <c r="AW1556" i="1" s="1"/>
  <c r="AI1556" i="1"/>
  <c r="Q1556" i="1"/>
  <c r="AW1555" i="1"/>
  <c r="AJ1555" i="1"/>
  <c r="AI1555" i="1"/>
  <c r="AV1555" i="1" s="1"/>
  <c r="Q1555" i="1"/>
  <c r="AJ1554" i="1"/>
  <c r="AW1554" i="1" s="1"/>
  <c r="AI1554" i="1"/>
  <c r="AV1554" i="1" s="1"/>
  <c r="Q1554" i="1"/>
  <c r="AV1553" i="1"/>
  <c r="AJ1553" i="1"/>
  <c r="AW1553" i="1" s="1"/>
  <c r="AI1553" i="1"/>
  <c r="Q1553" i="1"/>
  <c r="AW1552" i="1"/>
  <c r="AJ1552" i="1"/>
  <c r="AI1552" i="1"/>
  <c r="AV1552" i="1" s="1"/>
  <c r="Q1552" i="1"/>
  <c r="AV1551" i="1"/>
  <c r="AJ1551" i="1"/>
  <c r="AW1551" i="1" s="1"/>
  <c r="AI1551" i="1"/>
  <c r="Q1551" i="1"/>
  <c r="AW1550" i="1"/>
  <c r="AJ1550" i="1"/>
  <c r="AI1550" i="1"/>
  <c r="AV1550" i="1" s="1"/>
  <c r="Q1550" i="1"/>
  <c r="AW1549" i="1"/>
  <c r="AJ1549" i="1"/>
  <c r="AI1549" i="1"/>
  <c r="AV1549" i="1" s="1"/>
  <c r="Q1549" i="1"/>
  <c r="AV1548" i="1"/>
  <c r="AJ1548" i="1"/>
  <c r="AW1548" i="1" s="1"/>
  <c r="AI1548" i="1"/>
  <c r="Q1548" i="1"/>
  <c r="AW1547" i="1"/>
  <c r="AJ1547" i="1"/>
  <c r="AI1547" i="1"/>
  <c r="AV1547" i="1" s="1"/>
  <c r="Q1547" i="1"/>
  <c r="AV1546" i="1"/>
  <c r="AJ1546" i="1"/>
  <c r="AW1546" i="1" s="1"/>
  <c r="AI1546" i="1"/>
  <c r="Q1546" i="1"/>
  <c r="AJ1545" i="1"/>
  <c r="AW1545" i="1" s="1"/>
  <c r="AI1545" i="1"/>
  <c r="AV1545" i="1" s="1"/>
  <c r="Q1545" i="1"/>
  <c r="AW1544" i="1"/>
  <c r="AJ1544" i="1"/>
  <c r="AI1544" i="1"/>
  <c r="AV1544" i="1" s="1"/>
  <c r="Q1544" i="1"/>
  <c r="AV1543" i="1"/>
  <c r="AJ1543" i="1"/>
  <c r="AW1543" i="1" s="1"/>
  <c r="AI1543" i="1"/>
  <c r="Q1543" i="1"/>
  <c r="AW1542" i="1"/>
  <c r="AJ1542" i="1"/>
  <c r="AI1542" i="1"/>
  <c r="AV1542" i="1" s="1"/>
  <c r="Q1542" i="1"/>
  <c r="AV1541" i="1"/>
  <c r="AJ1541" i="1"/>
  <c r="AW1541" i="1" s="1"/>
  <c r="AI1541" i="1"/>
  <c r="Q1541" i="1"/>
  <c r="AW1540" i="1"/>
  <c r="AJ1540" i="1"/>
  <c r="AI1540" i="1"/>
  <c r="AV1540" i="1" s="1"/>
  <c r="Q1540" i="1"/>
  <c r="AV1539" i="1"/>
  <c r="AJ1539" i="1"/>
  <c r="AW1539" i="1" s="1"/>
  <c r="AI1539" i="1"/>
  <c r="Q1539" i="1"/>
  <c r="AJ1538" i="1"/>
  <c r="AW1538" i="1" s="1"/>
  <c r="AI1538" i="1"/>
  <c r="AV1538" i="1" s="1"/>
  <c r="Q1538" i="1"/>
  <c r="AW1537" i="1"/>
  <c r="AJ1537" i="1"/>
  <c r="AI1537" i="1"/>
  <c r="AV1537" i="1" s="1"/>
  <c r="Q1537" i="1"/>
  <c r="AV1536" i="1"/>
  <c r="AJ1536" i="1"/>
  <c r="AW1536" i="1" s="1"/>
  <c r="AI1536" i="1"/>
  <c r="Q1536" i="1"/>
  <c r="AW1535" i="1"/>
  <c r="AJ1535" i="1"/>
  <c r="AI1535" i="1"/>
  <c r="AV1535" i="1" s="1"/>
  <c r="Q1535" i="1"/>
  <c r="AV1534" i="1"/>
  <c r="AJ1534" i="1"/>
  <c r="AW1534" i="1" s="1"/>
  <c r="AI1534" i="1"/>
  <c r="Q1534" i="1"/>
  <c r="AJ1533" i="1"/>
  <c r="AW1533" i="1" s="1"/>
  <c r="AI1533" i="1"/>
  <c r="AV1533" i="1" s="1"/>
  <c r="Q1533" i="1"/>
  <c r="AW1532" i="1"/>
  <c r="AJ1532" i="1"/>
  <c r="AI1532" i="1"/>
  <c r="AV1532" i="1" s="1"/>
  <c r="Q1532" i="1"/>
  <c r="AV1531" i="1"/>
  <c r="AJ1531" i="1"/>
  <c r="AW1531" i="1" s="1"/>
  <c r="AI1531" i="1"/>
  <c r="Q1531" i="1"/>
  <c r="AW1530" i="1"/>
  <c r="AJ1530" i="1"/>
  <c r="AI1530" i="1"/>
  <c r="AV1530" i="1" s="1"/>
  <c r="Q1530" i="1"/>
  <c r="AV1529" i="1"/>
  <c r="AJ1529" i="1"/>
  <c r="AW1529" i="1" s="1"/>
  <c r="AI1529" i="1"/>
  <c r="Q1529" i="1"/>
  <c r="AW1528" i="1"/>
  <c r="AJ1528" i="1"/>
  <c r="AI1528" i="1"/>
  <c r="AV1528" i="1" s="1"/>
  <c r="Q1528" i="1"/>
  <c r="AV1527" i="1"/>
  <c r="AJ1527" i="1"/>
  <c r="AW1527" i="1" s="1"/>
  <c r="AI1527" i="1"/>
  <c r="Q1527" i="1"/>
  <c r="AJ1526" i="1"/>
  <c r="AW1526" i="1" s="1"/>
  <c r="AI1526" i="1"/>
  <c r="AV1526" i="1" s="1"/>
  <c r="Q1526" i="1"/>
  <c r="AW1525" i="1"/>
  <c r="AJ1525" i="1"/>
  <c r="AI1525" i="1"/>
  <c r="AV1525" i="1" s="1"/>
  <c r="Q1525" i="1"/>
  <c r="AV1524" i="1"/>
  <c r="AJ1524" i="1"/>
  <c r="AW1524" i="1" s="1"/>
  <c r="AI1524" i="1"/>
  <c r="Q1524" i="1"/>
  <c r="AW1523" i="1"/>
  <c r="AJ1523" i="1"/>
  <c r="AI1523" i="1"/>
  <c r="AV1523" i="1" s="1"/>
  <c r="Q1523" i="1"/>
  <c r="AV1522" i="1"/>
  <c r="AJ1522" i="1"/>
  <c r="AW1522" i="1" s="1"/>
  <c r="AI1522" i="1"/>
  <c r="Q1522" i="1"/>
  <c r="AJ1521" i="1"/>
  <c r="AW1521" i="1" s="1"/>
  <c r="AI1521" i="1"/>
  <c r="AV1521" i="1" s="1"/>
  <c r="Q1521" i="1"/>
  <c r="AW1520" i="1"/>
  <c r="AJ1520" i="1"/>
  <c r="AI1520" i="1"/>
  <c r="AV1520" i="1" s="1"/>
  <c r="Q1520" i="1"/>
  <c r="AV1519" i="1"/>
  <c r="AJ1519" i="1"/>
  <c r="AW1519" i="1" s="1"/>
  <c r="AI1519" i="1"/>
  <c r="Q1519" i="1"/>
  <c r="AW1518" i="1"/>
  <c r="AJ1518" i="1"/>
  <c r="AI1518" i="1"/>
  <c r="AV1518" i="1" s="1"/>
  <c r="Q1518" i="1"/>
  <c r="AV1517" i="1"/>
  <c r="AJ1517" i="1"/>
  <c r="AW1517" i="1" s="1"/>
  <c r="AI1517" i="1"/>
  <c r="Q1517" i="1"/>
  <c r="AW1516" i="1"/>
  <c r="AJ1516" i="1"/>
  <c r="AI1516" i="1"/>
  <c r="AV1516" i="1" s="1"/>
  <c r="Q1516" i="1"/>
  <c r="AV1515" i="1"/>
  <c r="AJ1515" i="1"/>
  <c r="AW1515" i="1" s="1"/>
  <c r="AI1515" i="1"/>
  <c r="Q1515" i="1"/>
  <c r="AJ1514" i="1"/>
  <c r="AW1514" i="1" s="1"/>
  <c r="AI1514" i="1"/>
  <c r="AV1514" i="1" s="1"/>
  <c r="Q1514" i="1"/>
  <c r="AW1513" i="1"/>
  <c r="AJ1513" i="1"/>
  <c r="AI1513" i="1"/>
  <c r="AV1513" i="1" s="1"/>
  <c r="Q1513" i="1"/>
  <c r="AV1512" i="1"/>
  <c r="AJ1512" i="1"/>
  <c r="AW1512" i="1" s="1"/>
  <c r="AI1512" i="1"/>
  <c r="Q1512" i="1"/>
  <c r="AW1511" i="1"/>
  <c r="AJ1511" i="1"/>
  <c r="AI1511" i="1"/>
  <c r="AV1511" i="1" s="1"/>
  <c r="Q1511" i="1"/>
  <c r="AV1510" i="1"/>
  <c r="AJ1510" i="1"/>
  <c r="AW1510" i="1" s="1"/>
  <c r="AI1510" i="1"/>
  <c r="Q1510" i="1"/>
  <c r="AJ1509" i="1"/>
  <c r="AW1509" i="1" s="1"/>
  <c r="AI1509" i="1"/>
  <c r="AV1509" i="1" s="1"/>
  <c r="Q1509" i="1"/>
  <c r="AW1508" i="1"/>
  <c r="AV1508" i="1"/>
  <c r="AJ1508" i="1"/>
  <c r="AI1508" i="1"/>
  <c r="Q1508" i="1"/>
  <c r="AV1507" i="1"/>
  <c r="AJ1507" i="1"/>
  <c r="AW1507" i="1" s="1"/>
  <c r="AI1507" i="1"/>
  <c r="Q1507" i="1"/>
  <c r="AW1506" i="1"/>
  <c r="AJ1506" i="1"/>
  <c r="AI1506" i="1"/>
  <c r="AV1506" i="1" s="1"/>
  <c r="Q1506" i="1"/>
  <c r="AV1505" i="1"/>
  <c r="AJ1505" i="1"/>
  <c r="AW1505" i="1" s="1"/>
  <c r="AI1505" i="1"/>
  <c r="Q1505" i="1"/>
  <c r="AW1504" i="1"/>
  <c r="AJ1504" i="1"/>
  <c r="AI1504" i="1"/>
  <c r="AV1504" i="1" s="1"/>
  <c r="Q1504" i="1"/>
  <c r="AV1503" i="1"/>
  <c r="AJ1503" i="1"/>
  <c r="AW1503" i="1" s="1"/>
  <c r="AI1503" i="1"/>
  <c r="Q1503" i="1"/>
  <c r="AJ1502" i="1"/>
  <c r="AW1502" i="1" s="1"/>
  <c r="AI1502" i="1"/>
  <c r="AV1502" i="1" s="1"/>
  <c r="Q1502" i="1"/>
  <c r="AV1501" i="1"/>
  <c r="AJ1501" i="1"/>
  <c r="AW1501" i="1" s="1"/>
  <c r="AI1501" i="1"/>
  <c r="Q1501" i="1"/>
  <c r="AW1500" i="1"/>
  <c r="AV1500" i="1"/>
  <c r="AJ1500" i="1"/>
  <c r="AI1500" i="1"/>
  <c r="Q1500" i="1"/>
  <c r="AW1499" i="1"/>
  <c r="AJ1499" i="1"/>
  <c r="AI1499" i="1"/>
  <c r="AV1499" i="1" s="1"/>
  <c r="Q1499" i="1"/>
  <c r="AV1498" i="1"/>
  <c r="AJ1498" i="1"/>
  <c r="AW1498" i="1" s="1"/>
  <c r="AI1498" i="1"/>
  <c r="Q1498" i="1"/>
  <c r="AW1497" i="1"/>
  <c r="AJ1497" i="1"/>
  <c r="AI1497" i="1"/>
  <c r="AV1497" i="1" s="1"/>
  <c r="Q1497" i="1"/>
  <c r="AW1496" i="1"/>
  <c r="AJ1496" i="1"/>
  <c r="AI1496" i="1"/>
  <c r="AV1496" i="1" s="1"/>
  <c r="Q1496" i="1"/>
  <c r="AV1495" i="1"/>
  <c r="AJ1495" i="1"/>
  <c r="AW1495" i="1" s="1"/>
  <c r="AI1495" i="1"/>
  <c r="Q1495" i="1"/>
  <c r="AW1494" i="1"/>
  <c r="AJ1494" i="1"/>
  <c r="AI1494" i="1"/>
  <c r="AV1494" i="1" s="1"/>
  <c r="Q1494" i="1"/>
  <c r="AV1493" i="1"/>
  <c r="AJ1493" i="1"/>
  <c r="AW1493" i="1" s="1"/>
  <c r="AI1493" i="1"/>
  <c r="Q1493" i="1"/>
  <c r="AJ1492" i="1"/>
  <c r="AW1492" i="1" s="1"/>
  <c r="AI1492" i="1"/>
  <c r="AV1492" i="1" s="1"/>
  <c r="Q1492" i="1"/>
  <c r="AV1491" i="1"/>
  <c r="AJ1491" i="1"/>
  <c r="AW1491" i="1" s="1"/>
  <c r="AI1491" i="1"/>
  <c r="Q1491" i="1"/>
  <c r="AV1490" i="1"/>
  <c r="AJ1490" i="1"/>
  <c r="AW1490" i="1" s="1"/>
  <c r="AI1490" i="1"/>
  <c r="Q1490" i="1"/>
  <c r="AW1489" i="1"/>
  <c r="AJ1489" i="1"/>
  <c r="AI1489" i="1"/>
  <c r="AV1489" i="1" s="1"/>
  <c r="Q1489" i="1"/>
  <c r="AV1488" i="1"/>
  <c r="AJ1488" i="1"/>
  <c r="AW1488" i="1" s="1"/>
  <c r="AI1488" i="1"/>
  <c r="Q1488" i="1"/>
  <c r="AW1487" i="1"/>
  <c r="AJ1487" i="1"/>
  <c r="AI1487" i="1"/>
  <c r="AV1487" i="1" s="1"/>
  <c r="Q1487" i="1"/>
  <c r="AW1486" i="1"/>
  <c r="AV1486" i="1"/>
  <c r="AJ1486" i="1"/>
  <c r="AI1486" i="1"/>
  <c r="Q1486" i="1"/>
  <c r="AV1485" i="1"/>
  <c r="AJ1485" i="1"/>
  <c r="AW1485" i="1" s="1"/>
  <c r="AI1485" i="1"/>
  <c r="Q1485" i="1"/>
  <c r="AW1484" i="1"/>
  <c r="AJ1484" i="1"/>
  <c r="AI1484" i="1"/>
  <c r="AV1484" i="1" s="1"/>
  <c r="Q1484" i="1"/>
  <c r="AV1483" i="1"/>
  <c r="AJ1483" i="1"/>
  <c r="AW1483" i="1" s="1"/>
  <c r="AI1483" i="1"/>
  <c r="Q1483" i="1"/>
  <c r="AW1482" i="1"/>
  <c r="AJ1482" i="1"/>
  <c r="AI1482" i="1"/>
  <c r="AV1482" i="1" s="1"/>
  <c r="Q1482" i="1"/>
  <c r="AW1481" i="1"/>
  <c r="AV1481" i="1"/>
  <c r="AJ1481" i="1"/>
  <c r="AI1481" i="1"/>
  <c r="Q1481" i="1"/>
  <c r="AV1480" i="1"/>
  <c r="AJ1480" i="1"/>
  <c r="AW1480" i="1" s="1"/>
  <c r="AI1480" i="1"/>
  <c r="Q1480" i="1"/>
  <c r="AJ1479" i="1"/>
  <c r="AW1479" i="1" s="1"/>
  <c r="AI1479" i="1"/>
  <c r="AV1479" i="1" s="1"/>
  <c r="Q1479" i="1"/>
  <c r="AJ1478" i="1"/>
  <c r="AW1478" i="1" s="1"/>
  <c r="AI1478" i="1"/>
  <c r="AV1478" i="1" s="1"/>
  <c r="Q1478" i="1"/>
  <c r="AW1477" i="1"/>
  <c r="AJ1477" i="1"/>
  <c r="AI1477" i="1"/>
  <c r="AV1477" i="1" s="1"/>
  <c r="Q1477" i="1"/>
  <c r="AV1476" i="1"/>
  <c r="AJ1476" i="1"/>
  <c r="AW1476" i="1" s="1"/>
  <c r="AI1476" i="1"/>
  <c r="Q1476" i="1"/>
  <c r="AW1475" i="1"/>
  <c r="AJ1475" i="1"/>
  <c r="AI1475" i="1"/>
  <c r="AV1475" i="1" s="1"/>
  <c r="Q1475" i="1"/>
  <c r="AW1474" i="1"/>
  <c r="AV1474" i="1"/>
  <c r="AJ1474" i="1"/>
  <c r="AI1474" i="1"/>
  <c r="Q1474" i="1"/>
  <c r="AV1473" i="1"/>
  <c r="AJ1473" i="1"/>
  <c r="AW1473" i="1" s="1"/>
  <c r="AI1473" i="1"/>
  <c r="Q1473" i="1"/>
  <c r="AW1472" i="1"/>
  <c r="AJ1472" i="1"/>
  <c r="AI1472" i="1"/>
  <c r="AV1472" i="1" s="1"/>
  <c r="Q1472" i="1"/>
  <c r="AV1471" i="1"/>
  <c r="AJ1471" i="1"/>
  <c r="AW1471" i="1" s="1"/>
  <c r="AI1471" i="1"/>
  <c r="Q1471" i="1"/>
  <c r="AW1470" i="1"/>
  <c r="AJ1470" i="1"/>
  <c r="AI1470" i="1"/>
  <c r="AV1470" i="1" s="1"/>
  <c r="Q1470" i="1"/>
  <c r="AW1469" i="1"/>
  <c r="AV1469" i="1"/>
  <c r="AJ1469" i="1"/>
  <c r="AI1469" i="1"/>
  <c r="Q1469" i="1"/>
  <c r="AV1468" i="1"/>
  <c r="AJ1468" i="1"/>
  <c r="AW1468" i="1" s="1"/>
  <c r="AI1468" i="1"/>
  <c r="Q1468" i="1"/>
  <c r="AJ1467" i="1"/>
  <c r="AW1467" i="1" s="1"/>
  <c r="AI1467" i="1"/>
  <c r="AV1467" i="1" s="1"/>
  <c r="Q1467" i="1"/>
  <c r="AJ1466" i="1"/>
  <c r="AW1466" i="1" s="1"/>
  <c r="AI1466" i="1"/>
  <c r="AV1466" i="1" s="1"/>
  <c r="Q1466" i="1"/>
  <c r="AW1465" i="1"/>
  <c r="AJ1465" i="1"/>
  <c r="AI1465" i="1"/>
  <c r="AV1465" i="1" s="1"/>
  <c r="Q1465" i="1"/>
  <c r="AV1464" i="1"/>
  <c r="AJ1464" i="1"/>
  <c r="AW1464" i="1" s="1"/>
  <c r="AI1464" i="1"/>
  <c r="Q1464" i="1"/>
  <c r="AW1463" i="1"/>
  <c r="AJ1463" i="1"/>
  <c r="AI1463" i="1"/>
  <c r="AV1463" i="1" s="1"/>
  <c r="Q1463" i="1"/>
  <c r="AW1462" i="1"/>
  <c r="AV1462" i="1"/>
  <c r="AJ1462" i="1"/>
  <c r="AI1462" i="1"/>
  <c r="Q1462" i="1"/>
  <c r="AV1461" i="1"/>
  <c r="AJ1461" i="1"/>
  <c r="AW1461" i="1" s="1"/>
  <c r="AI1461" i="1"/>
  <c r="Q1461" i="1"/>
  <c r="AW1460" i="1"/>
  <c r="AJ1460" i="1"/>
  <c r="AI1460" i="1"/>
  <c r="AV1460" i="1" s="1"/>
  <c r="Q1460" i="1"/>
  <c r="AV1459" i="1"/>
  <c r="AJ1459" i="1"/>
  <c r="AW1459" i="1" s="1"/>
  <c r="AI1459" i="1"/>
  <c r="Q1459" i="1"/>
  <c r="AW1458" i="1"/>
  <c r="AJ1458" i="1"/>
  <c r="AI1458" i="1"/>
  <c r="AV1458" i="1" s="1"/>
  <c r="Q1458" i="1"/>
  <c r="AW1457" i="1"/>
  <c r="AV1457" i="1"/>
  <c r="AJ1457" i="1"/>
  <c r="AI1457" i="1"/>
  <c r="Q1457" i="1"/>
  <c r="AV1456" i="1"/>
  <c r="AJ1456" i="1"/>
  <c r="AW1456" i="1" s="1"/>
  <c r="AI1456" i="1"/>
  <c r="Q1456" i="1"/>
  <c r="AJ1455" i="1"/>
  <c r="AW1455" i="1" s="1"/>
  <c r="AI1455" i="1"/>
  <c r="AV1455" i="1" s="1"/>
  <c r="Q1455" i="1"/>
  <c r="AJ1454" i="1"/>
  <c r="AW1454" i="1" s="1"/>
  <c r="AI1454" i="1"/>
  <c r="AV1454" i="1" s="1"/>
  <c r="Q1454" i="1"/>
  <c r="AW1453" i="1"/>
  <c r="AJ1453" i="1"/>
  <c r="AI1453" i="1"/>
  <c r="AV1453" i="1" s="1"/>
  <c r="Q1453" i="1"/>
  <c r="AV1452" i="1"/>
  <c r="AJ1452" i="1"/>
  <c r="AW1452" i="1" s="1"/>
  <c r="AI1452" i="1"/>
  <c r="Q1452" i="1"/>
  <c r="AW1451" i="1"/>
  <c r="AJ1451" i="1"/>
  <c r="AI1451" i="1"/>
  <c r="AV1451" i="1" s="1"/>
  <c r="Q1451" i="1"/>
  <c r="AW1450" i="1"/>
  <c r="AV1450" i="1"/>
  <c r="AJ1450" i="1"/>
  <c r="AI1450" i="1"/>
  <c r="Q1450" i="1"/>
  <c r="AV1449" i="1"/>
  <c r="AJ1449" i="1"/>
  <c r="AW1449" i="1" s="1"/>
  <c r="AI1449" i="1"/>
  <c r="Q1449" i="1"/>
  <c r="AW1448" i="1"/>
  <c r="AJ1448" i="1"/>
  <c r="AI1448" i="1"/>
  <c r="AV1448" i="1" s="1"/>
  <c r="Q1448" i="1"/>
  <c r="AV1447" i="1"/>
  <c r="AJ1447" i="1"/>
  <c r="AW1447" i="1" s="1"/>
  <c r="AI1447" i="1"/>
  <c r="Q1447" i="1"/>
  <c r="AJ1446" i="1"/>
  <c r="AW1446" i="1" s="1"/>
  <c r="AI1446" i="1"/>
  <c r="AV1446" i="1" s="1"/>
  <c r="Q1446" i="1"/>
  <c r="AW1445" i="1"/>
  <c r="AJ1445" i="1"/>
  <c r="AI1445" i="1"/>
  <c r="AV1445" i="1" s="1"/>
  <c r="Q1445" i="1"/>
  <c r="AW1444" i="1"/>
  <c r="AV1444" i="1"/>
  <c r="AJ1444" i="1"/>
  <c r="AI1444" i="1"/>
  <c r="Q1444" i="1"/>
  <c r="AV1443" i="1"/>
  <c r="AJ1443" i="1"/>
  <c r="AW1443" i="1" s="1"/>
  <c r="AI1443" i="1"/>
  <c r="Q1443" i="1"/>
  <c r="AW1442" i="1"/>
  <c r="AJ1442" i="1"/>
  <c r="AI1442" i="1"/>
  <c r="AV1442" i="1" s="1"/>
  <c r="Q1442" i="1"/>
  <c r="AW1441" i="1"/>
  <c r="AV1441" i="1"/>
  <c r="AJ1441" i="1"/>
  <c r="AI1441" i="1"/>
  <c r="Q1441" i="1"/>
  <c r="AV1440" i="1"/>
  <c r="AJ1440" i="1"/>
  <c r="AW1440" i="1" s="1"/>
  <c r="AI1440" i="1"/>
  <c r="Q1440" i="1"/>
  <c r="AJ1439" i="1"/>
  <c r="AW1439" i="1" s="1"/>
  <c r="AI1439" i="1"/>
  <c r="AV1439" i="1" s="1"/>
  <c r="Q1439" i="1"/>
  <c r="AW1438" i="1"/>
  <c r="AV1438" i="1"/>
  <c r="AJ1438" i="1"/>
  <c r="AI1438" i="1"/>
  <c r="Q1438" i="1"/>
  <c r="AV1437" i="1"/>
  <c r="AJ1437" i="1"/>
  <c r="AW1437" i="1" s="1"/>
  <c r="AI1437" i="1"/>
  <c r="Q1437" i="1"/>
  <c r="AW1436" i="1"/>
  <c r="AJ1436" i="1"/>
  <c r="AI1436" i="1"/>
  <c r="AV1436" i="1" s="1"/>
  <c r="Q1436" i="1"/>
  <c r="AV1435" i="1"/>
  <c r="AJ1435" i="1"/>
  <c r="AW1435" i="1" s="1"/>
  <c r="AI1435" i="1"/>
  <c r="Q1435" i="1"/>
  <c r="AJ1434" i="1"/>
  <c r="AW1434" i="1" s="1"/>
  <c r="AI1434" i="1"/>
  <c r="AV1434" i="1" s="1"/>
  <c r="Q1434" i="1"/>
  <c r="AW1433" i="1"/>
  <c r="AJ1433" i="1"/>
  <c r="AI1433" i="1"/>
  <c r="AV1433" i="1" s="1"/>
  <c r="Q1433" i="1"/>
  <c r="AW1432" i="1"/>
  <c r="AV1432" i="1"/>
  <c r="AJ1432" i="1"/>
  <c r="AI1432" i="1"/>
  <c r="Q1432" i="1"/>
  <c r="AV1431" i="1"/>
  <c r="AJ1431" i="1"/>
  <c r="AW1431" i="1" s="1"/>
  <c r="AI1431" i="1"/>
  <c r="Q1431" i="1"/>
  <c r="AW1430" i="1"/>
  <c r="AJ1430" i="1"/>
  <c r="AI1430" i="1"/>
  <c r="AV1430" i="1" s="1"/>
  <c r="Q1430" i="1"/>
  <c r="AW1429" i="1"/>
  <c r="AV1429" i="1"/>
  <c r="AJ1429" i="1"/>
  <c r="AI1429" i="1"/>
  <c r="Q1429" i="1"/>
  <c r="AV1428" i="1"/>
  <c r="AJ1428" i="1"/>
  <c r="AW1428" i="1" s="1"/>
  <c r="AI1428" i="1"/>
  <c r="Q1428" i="1"/>
  <c r="AJ1427" i="1"/>
  <c r="AW1427" i="1" s="1"/>
  <c r="AI1427" i="1"/>
  <c r="AV1427" i="1" s="1"/>
  <c r="Q1427" i="1"/>
  <c r="AW1426" i="1"/>
  <c r="AJ1426" i="1"/>
  <c r="AI1426" i="1"/>
  <c r="AV1426" i="1" s="1"/>
  <c r="Q1426" i="1"/>
  <c r="AV1425" i="1"/>
  <c r="AJ1425" i="1"/>
  <c r="AW1425" i="1" s="1"/>
  <c r="AI1425" i="1"/>
  <c r="Q1425" i="1"/>
  <c r="AW1424" i="1"/>
  <c r="AJ1424" i="1"/>
  <c r="AI1424" i="1"/>
  <c r="AV1424" i="1" s="1"/>
  <c r="Q1424" i="1"/>
  <c r="AV1423" i="1"/>
  <c r="AJ1423" i="1"/>
  <c r="AW1423" i="1" s="1"/>
  <c r="AI1423" i="1"/>
  <c r="Q1423" i="1"/>
  <c r="AW1422" i="1"/>
  <c r="AJ1422" i="1"/>
  <c r="AI1422" i="1"/>
  <c r="AV1422" i="1" s="1"/>
  <c r="Q1422" i="1"/>
  <c r="AJ1421" i="1"/>
  <c r="AW1421" i="1" s="1"/>
  <c r="AI1421" i="1"/>
  <c r="AV1421" i="1" s="1"/>
  <c r="Q1421" i="1"/>
  <c r="AJ1420" i="1"/>
  <c r="AW1420" i="1" s="1"/>
  <c r="AI1420" i="1"/>
  <c r="AV1420" i="1" s="1"/>
  <c r="Q1420" i="1"/>
  <c r="AJ1419" i="1"/>
  <c r="AW1419" i="1" s="1"/>
  <c r="AI1419" i="1"/>
  <c r="AV1419" i="1" s="1"/>
  <c r="Q1419" i="1"/>
  <c r="AW1418" i="1"/>
  <c r="AJ1418" i="1"/>
  <c r="AI1418" i="1"/>
  <c r="AV1418" i="1" s="1"/>
  <c r="Q1418" i="1"/>
  <c r="AV1417" i="1"/>
  <c r="AJ1417" i="1"/>
  <c r="AW1417" i="1" s="1"/>
  <c r="AI1417" i="1"/>
  <c r="Q1417" i="1"/>
  <c r="AW1416" i="1"/>
  <c r="AJ1416" i="1"/>
  <c r="AI1416" i="1"/>
  <c r="AV1416" i="1" s="1"/>
  <c r="Q1416" i="1"/>
  <c r="AV1415" i="1"/>
  <c r="AJ1415" i="1"/>
  <c r="AW1415" i="1" s="1"/>
  <c r="AI1415" i="1"/>
  <c r="Q1415" i="1"/>
  <c r="AJ1414" i="1"/>
  <c r="AW1414" i="1" s="1"/>
  <c r="AI1414" i="1"/>
  <c r="AV1414" i="1" s="1"/>
  <c r="Q1414" i="1"/>
  <c r="AJ1413" i="1"/>
  <c r="AW1413" i="1" s="1"/>
  <c r="AI1413" i="1"/>
  <c r="AV1413" i="1" s="1"/>
  <c r="Q1413" i="1"/>
  <c r="AW1412" i="1"/>
  <c r="AJ1412" i="1"/>
  <c r="AI1412" i="1"/>
  <c r="AV1412" i="1" s="1"/>
  <c r="Q1412" i="1"/>
  <c r="AW1411" i="1"/>
  <c r="AV1411" i="1"/>
  <c r="AJ1411" i="1"/>
  <c r="AI1411" i="1"/>
  <c r="Q1411" i="1"/>
  <c r="AV1410" i="1"/>
  <c r="AJ1410" i="1"/>
  <c r="AW1410" i="1" s="1"/>
  <c r="AI1410" i="1"/>
  <c r="Q1410" i="1"/>
  <c r="AJ1409" i="1"/>
  <c r="AW1409" i="1" s="1"/>
  <c r="AI1409" i="1"/>
  <c r="AV1409" i="1" s="1"/>
  <c r="Q1409" i="1"/>
  <c r="AJ1408" i="1"/>
  <c r="AW1408" i="1" s="1"/>
  <c r="AI1408" i="1"/>
  <c r="AV1408" i="1" s="1"/>
  <c r="Q1408" i="1"/>
  <c r="AJ1407" i="1"/>
  <c r="AW1407" i="1" s="1"/>
  <c r="AI1407" i="1"/>
  <c r="AV1407" i="1" s="1"/>
  <c r="Q1407" i="1"/>
  <c r="AW1406" i="1"/>
  <c r="AJ1406" i="1"/>
  <c r="AI1406" i="1"/>
  <c r="AV1406" i="1" s="1"/>
  <c r="Q1406" i="1"/>
  <c r="AV1405" i="1"/>
  <c r="AJ1405" i="1"/>
  <c r="AW1405" i="1" s="1"/>
  <c r="AI1405" i="1"/>
  <c r="Q1405" i="1"/>
  <c r="AW1404" i="1"/>
  <c r="AJ1404" i="1"/>
  <c r="AI1404" i="1"/>
  <c r="AV1404" i="1" s="1"/>
  <c r="Q1404" i="1"/>
  <c r="AV1403" i="1"/>
  <c r="AJ1403" i="1"/>
  <c r="AW1403" i="1" s="1"/>
  <c r="AI1403" i="1"/>
  <c r="Q1403" i="1"/>
  <c r="AJ1402" i="1"/>
  <c r="AW1402" i="1" s="1"/>
  <c r="AI1402" i="1"/>
  <c r="AV1402" i="1" s="1"/>
  <c r="Q1402" i="1"/>
  <c r="AJ1401" i="1"/>
  <c r="AW1401" i="1" s="1"/>
  <c r="AI1401" i="1"/>
  <c r="AV1401" i="1" s="1"/>
  <c r="Q1401" i="1"/>
  <c r="AW1400" i="1"/>
  <c r="AJ1400" i="1"/>
  <c r="AI1400" i="1"/>
  <c r="AV1400" i="1" s="1"/>
  <c r="Q1400" i="1"/>
  <c r="AW1399" i="1"/>
  <c r="AJ1399" i="1"/>
  <c r="AI1399" i="1"/>
  <c r="AV1399" i="1" s="1"/>
  <c r="Q1399" i="1"/>
  <c r="AV1398" i="1"/>
  <c r="AJ1398" i="1"/>
  <c r="AW1398" i="1" s="1"/>
  <c r="AI1398" i="1"/>
  <c r="Q1398" i="1"/>
  <c r="AJ1397" i="1"/>
  <c r="AW1397" i="1" s="1"/>
  <c r="AI1397" i="1"/>
  <c r="AV1397" i="1" s="1"/>
  <c r="Q1397" i="1"/>
  <c r="AJ1396" i="1"/>
  <c r="AW1396" i="1" s="1"/>
  <c r="AI1396" i="1"/>
  <c r="AV1396" i="1" s="1"/>
  <c r="Q1396" i="1"/>
  <c r="AJ1395" i="1"/>
  <c r="AW1395" i="1" s="1"/>
  <c r="AI1395" i="1"/>
  <c r="AV1395" i="1" s="1"/>
  <c r="Q1395" i="1"/>
  <c r="AW1394" i="1"/>
  <c r="AJ1394" i="1"/>
  <c r="AI1394" i="1"/>
  <c r="AV1394" i="1" s="1"/>
  <c r="Q1394" i="1"/>
  <c r="AV1393" i="1"/>
  <c r="AJ1393" i="1"/>
  <c r="AW1393" i="1" s="1"/>
  <c r="AI1393" i="1"/>
  <c r="Q1393" i="1"/>
  <c r="AW1392" i="1"/>
  <c r="AJ1392" i="1"/>
  <c r="AI1392" i="1"/>
  <c r="AV1392" i="1" s="1"/>
  <c r="Q1392" i="1"/>
  <c r="AV1391" i="1"/>
  <c r="AJ1391" i="1"/>
  <c r="AW1391" i="1" s="1"/>
  <c r="AI1391" i="1"/>
  <c r="Q1391" i="1"/>
  <c r="AJ1390" i="1"/>
  <c r="AW1390" i="1" s="1"/>
  <c r="AI1390" i="1"/>
  <c r="AV1390" i="1" s="1"/>
  <c r="Q1390" i="1"/>
  <c r="AJ1389" i="1"/>
  <c r="AW1389" i="1" s="1"/>
  <c r="AI1389" i="1"/>
  <c r="AV1389" i="1" s="1"/>
  <c r="Q1389" i="1"/>
  <c r="AJ1388" i="1"/>
  <c r="AW1388" i="1" s="1"/>
  <c r="AI1388" i="1"/>
  <c r="AV1388" i="1" s="1"/>
  <c r="Q1388" i="1"/>
  <c r="AW1387" i="1"/>
  <c r="AV1387" i="1"/>
  <c r="AJ1387" i="1"/>
  <c r="AI1387" i="1"/>
  <c r="Q1387" i="1"/>
  <c r="AV1386" i="1"/>
  <c r="AJ1386" i="1"/>
  <c r="AW1386" i="1" s="1"/>
  <c r="AI1386" i="1"/>
  <c r="Q1386" i="1"/>
  <c r="AW1385" i="1"/>
  <c r="AJ1385" i="1"/>
  <c r="AI1385" i="1"/>
  <c r="AV1385" i="1" s="1"/>
  <c r="Q1385" i="1"/>
  <c r="AV1384" i="1"/>
  <c r="AJ1384" i="1"/>
  <c r="AW1384" i="1" s="1"/>
  <c r="AI1384" i="1"/>
  <c r="Q1384" i="1"/>
  <c r="AJ1383" i="1"/>
  <c r="AW1383" i="1" s="1"/>
  <c r="AI1383" i="1"/>
  <c r="AV1383" i="1" s="1"/>
  <c r="Q1383" i="1"/>
  <c r="AW1382" i="1"/>
  <c r="AJ1382" i="1"/>
  <c r="AI1382" i="1"/>
  <c r="AV1382" i="1" s="1"/>
  <c r="Q1382" i="1"/>
  <c r="AV1381" i="1"/>
  <c r="AJ1381" i="1"/>
  <c r="AW1381" i="1" s="1"/>
  <c r="AI1381" i="1"/>
  <c r="Q1381" i="1"/>
  <c r="AW1380" i="1"/>
  <c r="AJ1380" i="1"/>
  <c r="AI1380" i="1"/>
  <c r="AV1380" i="1" s="1"/>
  <c r="Q1380" i="1"/>
  <c r="AV1379" i="1"/>
  <c r="AJ1379" i="1"/>
  <c r="AW1379" i="1" s="1"/>
  <c r="AI1379" i="1"/>
  <c r="Q1379" i="1"/>
  <c r="AJ1378" i="1"/>
  <c r="AW1378" i="1" s="1"/>
  <c r="AI1378" i="1"/>
  <c r="AV1378" i="1" s="1"/>
  <c r="Q1378" i="1"/>
  <c r="AJ1377" i="1"/>
  <c r="AW1377" i="1" s="1"/>
  <c r="AI1377" i="1"/>
  <c r="AV1377" i="1" s="1"/>
  <c r="Q1377" i="1"/>
  <c r="AJ1376" i="1"/>
  <c r="AW1376" i="1" s="1"/>
  <c r="AI1376" i="1"/>
  <c r="AV1376" i="1" s="1"/>
  <c r="Q1376" i="1"/>
  <c r="AW1375" i="1"/>
  <c r="AV1375" i="1"/>
  <c r="AJ1375" i="1"/>
  <c r="AI1375" i="1"/>
  <c r="Q1375" i="1"/>
  <c r="AV1374" i="1"/>
  <c r="AJ1374" i="1"/>
  <c r="AW1374" i="1" s="1"/>
  <c r="AI1374" i="1"/>
  <c r="Q1374" i="1"/>
  <c r="AW1373" i="1"/>
  <c r="AJ1373" i="1"/>
  <c r="AI1373" i="1"/>
  <c r="AV1373" i="1" s="1"/>
  <c r="Q1373" i="1"/>
  <c r="AV1372" i="1"/>
  <c r="AJ1372" i="1"/>
  <c r="AW1372" i="1" s="1"/>
  <c r="AI1372" i="1"/>
  <c r="Q1372" i="1"/>
  <c r="AJ1371" i="1"/>
  <c r="AW1371" i="1" s="1"/>
  <c r="AI1371" i="1"/>
  <c r="AV1371" i="1" s="1"/>
  <c r="Q1371" i="1"/>
  <c r="AW1370" i="1"/>
  <c r="AJ1370" i="1"/>
  <c r="AI1370" i="1"/>
  <c r="AV1370" i="1" s="1"/>
  <c r="Q1370" i="1"/>
  <c r="AV1369" i="1"/>
  <c r="AJ1369" i="1"/>
  <c r="AW1369" i="1" s="1"/>
  <c r="AI1369" i="1"/>
  <c r="Q1369" i="1"/>
  <c r="AW1368" i="1"/>
  <c r="AJ1368" i="1"/>
  <c r="AI1368" i="1"/>
  <c r="AV1368" i="1" s="1"/>
  <c r="Q1368" i="1"/>
  <c r="AV1367" i="1"/>
  <c r="AJ1367" i="1"/>
  <c r="AW1367" i="1" s="1"/>
  <c r="AI1367" i="1"/>
  <c r="Q1367" i="1"/>
  <c r="AW1366" i="1"/>
  <c r="AJ1366" i="1"/>
  <c r="AI1366" i="1"/>
  <c r="AV1366" i="1" s="1"/>
  <c r="Q1366" i="1"/>
  <c r="AV1365" i="1"/>
  <c r="AJ1365" i="1"/>
  <c r="AW1365" i="1" s="1"/>
  <c r="AI1365" i="1"/>
  <c r="Q1365" i="1"/>
  <c r="AJ1364" i="1"/>
  <c r="AW1364" i="1" s="1"/>
  <c r="AI1364" i="1"/>
  <c r="AV1364" i="1" s="1"/>
  <c r="Q1364" i="1"/>
  <c r="AW1363" i="1"/>
  <c r="AJ1363" i="1"/>
  <c r="AI1363" i="1"/>
  <c r="AV1363" i="1" s="1"/>
  <c r="Q1363" i="1"/>
  <c r="AV1362" i="1"/>
  <c r="AJ1362" i="1"/>
  <c r="AW1362" i="1" s="1"/>
  <c r="AI1362" i="1"/>
  <c r="Q1362" i="1"/>
  <c r="AW1361" i="1"/>
  <c r="AJ1361" i="1"/>
  <c r="AI1361" i="1"/>
  <c r="AV1361" i="1" s="1"/>
  <c r="Q1361" i="1"/>
  <c r="AV1360" i="1"/>
  <c r="AJ1360" i="1"/>
  <c r="AW1360" i="1" s="1"/>
  <c r="AI1360" i="1"/>
  <c r="Q1360" i="1"/>
  <c r="AJ1359" i="1"/>
  <c r="AW1359" i="1" s="1"/>
  <c r="AI1359" i="1"/>
  <c r="AV1359" i="1" s="1"/>
  <c r="Q1359" i="1"/>
  <c r="AW1358" i="1"/>
  <c r="AJ1358" i="1"/>
  <c r="AI1358" i="1"/>
  <c r="AV1358" i="1" s="1"/>
  <c r="Q1358" i="1"/>
  <c r="AV1357" i="1"/>
  <c r="AJ1357" i="1"/>
  <c r="AW1357" i="1" s="1"/>
  <c r="AI1357" i="1"/>
  <c r="Q1357" i="1"/>
  <c r="AW1356" i="1"/>
  <c r="AJ1356" i="1"/>
  <c r="AI1356" i="1"/>
  <c r="AV1356" i="1" s="1"/>
  <c r="Q1356" i="1"/>
  <c r="AV1355" i="1"/>
  <c r="AJ1355" i="1"/>
  <c r="AW1355" i="1" s="1"/>
  <c r="AI1355" i="1"/>
  <c r="Q1355" i="1"/>
  <c r="AJ1354" i="1"/>
  <c r="AW1354" i="1" s="1"/>
  <c r="AI1354" i="1"/>
  <c r="AV1354" i="1" s="1"/>
  <c r="Q1354" i="1"/>
  <c r="AW1353" i="1"/>
  <c r="AV1353" i="1"/>
  <c r="AJ1353" i="1"/>
  <c r="AI1353" i="1"/>
  <c r="Q1353" i="1"/>
  <c r="AJ1352" i="1"/>
  <c r="AW1352" i="1" s="1"/>
  <c r="AI1352" i="1"/>
  <c r="AV1352" i="1" s="1"/>
  <c r="Q1352" i="1"/>
  <c r="AW1351" i="1"/>
  <c r="AV1351" i="1"/>
  <c r="AJ1351" i="1"/>
  <c r="AI1351" i="1"/>
  <c r="Q1351" i="1"/>
  <c r="AW1350" i="1"/>
  <c r="AJ1350" i="1"/>
  <c r="AI1350" i="1"/>
  <c r="AV1350" i="1" s="1"/>
  <c r="Q1350" i="1"/>
  <c r="AW1349" i="1"/>
  <c r="AV1349" i="1"/>
  <c r="AJ1349" i="1"/>
  <c r="AI1349" i="1"/>
  <c r="Q1349" i="1"/>
  <c r="AJ1348" i="1"/>
  <c r="AW1348" i="1" s="1"/>
  <c r="AI1348" i="1"/>
  <c r="AV1348" i="1" s="1"/>
  <c r="Q1348" i="1"/>
  <c r="AW1347" i="1"/>
  <c r="AJ1347" i="1"/>
  <c r="AI1347" i="1"/>
  <c r="AV1347" i="1" s="1"/>
  <c r="Q1347" i="1"/>
  <c r="AW1346" i="1"/>
  <c r="AJ1346" i="1"/>
  <c r="AI1346" i="1"/>
  <c r="AV1346" i="1" s="1"/>
  <c r="Q1346" i="1"/>
  <c r="AV1345" i="1"/>
  <c r="AJ1345" i="1"/>
  <c r="AW1345" i="1" s="1"/>
  <c r="AI1345" i="1"/>
  <c r="Q1345" i="1"/>
  <c r="AJ1344" i="1"/>
  <c r="AW1344" i="1" s="1"/>
  <c r="AI1344" i="1"/>
  <c r="AV1344" i="1" s="1"/>
  <c r="Q1344" i="1"/>
  <c r="AW1343" i="1"/>
  <c r="AJ1343" i="1"/>
  <c r="AI1343" i="1"/>
  <c r="AV1343" i="1" s="1"/>
  <c r="Q1343" i="1"/>
  <c r="AV1342" i="1"/>
  <c r="AJ1342" i="1"/>
  <c r="AW1342" i="1" s="1"/>
  <c r="AI1342" i="1"/>
  <c r="Q1342" i="1"/>
  <c r="AJ1341" i="1"/>
  <c r="AW1341" i="1" s="1"/>
  <c r="AI1341" i="1"/>
  <c r="AV1341" i="1" s="1"/>
  <c r="Q1341" i="1"/>
  <c r="AW1340" i="1"/>
  <c r="AJ1340" i="1"/>
  <c r="AI1340" i="1"/>
  <c r="AV1340" i="1" s="1"/>
  <c r="Q1340" i="1"/>
  <c r="AV1339" i="1"/>
  <c r="AJ1339" i="1"/>
  <c r="AW1339" i="1" s="1"/>
  <c r="AI1339" i="1"/>
  <c r="Q1339" i="1"/>
  <c r="AJ1338" i="1"/>
  <c r="AW1338" i="1" s="1"/>
  <c r="AI1338" i="1"/>
  <c r="AV1338" i="1" s="1"/>
  <c r="Q1338" i="1"/>
  <c r="AW1337" i="1"/>
  <c r="AJ1337" i="1"/>
  <c r="AI1337" i="1"/>
  <c r="AV1337" i="1" s="1"/>
  <c r="Q1337" i="1"/>
  <c r="AV1336" i="1"/>
  <c r="AJ1336" i="1"/>
  <c r="AW1336" i="1" s="1"/>
  <c r="AI1336" i="1"/>
  <c r="Q1336" i="1"/>
  <c r="AW1335" i="1"/>
  <c r="AJ1335" i="1"/>
  <c r="AI1335" i="1"/>
  <c r="AV1335" i="1" s="1"/>
  <c r="Q1335" i="1"/>
  <c r="AV1334" i="1"/>
  <c r="AJ1334" i="1"/>
  <c r="AW1334" i="1" s="1"/>
  <c r="AI1334" i="1"/>
  <c r="Q1334" i="1"/>
  <c r="AW1333" i="1"/>
  <c r="AJ1333" i="1"/>
  <c r="AI1333" i="1"/>
  <c r="AV1333" i="1" s="1"/>
  <c r="Q1333" i="1"/>
  <c r="AV1332" i="1"/>
  <c r="AJ1332" i="1"/>
  <c r="AW1332" i="1" s="1"/>
  <c r="AI1332" i="1"/>
  <c r="Q1332" i="1"/>
  <c r="AW1331" i="1"/>
  <c r="AJ1331" i="1"/>
  <c r="AI1331" i="1"/>
  <c r="AV1331" i="1" s="1"/>
  <c r="Q1331" i="1"/>
  <c r="AV1330" i="1"/>
  <c r="AJ1330" i="1"/>
  <c r="AW1330" i="1" s="1"/>
  <c r="AI1330" i="1"/>
  <c r="Q1330" i="1"/>
  <c r="AJ1329" i="1"/>
  <c r="AW1329" i="1" s="1"/>
  <c r="AI1329" i="1"/>
  <c r="AV1329" i="1" s="1"/>
  <c r="Q1329" i="1"/>
  <c r="AW1328" i="1"/>
  <c r="AJ1328" i="1"/>
  <c r="AI1328" i="1"/>
  <c r="AV1328" i="1" s="1"/>
  <c r="Q1328" i="1"/>
  <c r="AV1327" i="1"/>
  <c r="AJ1327" i="1"/>
  <c r="AW1327" i="1" s="1"/>
  <c r="AI1327" i="1"/>
  <c r="Q1327" i="1"/>
  <c r="AJ1326" i="1"/>
  <c r="AW1326" i="1" s="1"/>
  <c r="AI1326" i="1"/>
  <c r="AV1326" i="1" s="1"/>
  <c r="Q1326" i="1"/>
  <c r="AW1325" i="1"/>
  <c r="AJ1325" i="1"/>
  <c r="AI1325" i="1"/>
  <c r="AV1325" i="1" s="1"/>
  <c r="Q1325" i="1"/>
  <c r="AV1324" i="1"/>
  <c r="AJ1324" i="1"/>
  <c r="AW1324" i="1" s="1"/>
  <c r="AI1324" i="1"/>
  <c r="Q1324" i="1"/>
  <c r="AW1323" i="1"/>
  <c r="AJ1323" i="1"/>
  <c r="AI1323" i="1"/>
  <c r="AV1323" i="1" s="1"/>
  <c r="Q1323" i="1"/>
  <c r="AV1322" i="1"/>
  <c r="AJ1322" i="1"/>
  <c r="AW1322" i="1" s="1"/>
  <c r="AI1322" i="1"/>
  <c r="Q1322" i="1"/>
  <c r="AW1321" i="1"/>
  <c r="AJ1321" i="1"/>
  <c r="AI1321" i="1"/>
  <c r="AV1321" i="1" s="1"/>
  <c r="Q1321" i="1"/>
  <c r="AV1320" i="1"/>
  <c r="AJ1320" i="1"/>
  <c r="AW1320" i="1" s="1"/>
  <c r="AI1320" i="1"/>
  <c r="Q1320" i="1"/>
  <c r="AW1319" i="1"/>
  <c r="AJ1319" i="1"/>
  <c r="AI1319" i="1"/>
  <c r="AV1319" i="1" s="1"/>
  <c r="Q1319" i="1"/>
  <c r="AV1318" i="1"/>
  <c r="AJ1318" i="1"/>
  <c r="AW1318" i="1" s="1"/>
  <c r="AI1318" i="1"/>
  <c r="Q1318" i="1"/>
  <c r="AJ1317" i="1"/>
  <c r="AW1317" i="1" s="1"/>
  <c r="AI1317" i="1"/>
  <c r="AV1317" i="1" s="1"/>
  <c r="Q1317" i="1"/>
  <c r="AW1316" i="1"/>
  <c r="AJ1316" i="1"/>
  <c r="AI1316" i="1"/>
  <c r="AV1316" i="1" s="1"/>
  <c r="Q1316" i="1"/>
  <c r="AV1315" i="1"/>
  <c r="AJ1315" i="1"/>
  <c r="AW1315" i="1" s="1"/>
  <c r="AI1315" i="1"/>
  <c r="Q1315" i="1"/>
  <c r="AJ1314" i="1"/>
  <c r="AW1314" i="1" s="1"/>
  <c r="AI1314" i="1"/>
  <c r="AV1314" i="1" s="1"/>
  <c r="Q1314" i="1"/>
  <c r="AW1313" i="1"/>
  <c r="AJ1313" i="1"/>
  <c r="AI1313" i="1"/>
  <c r="AV1313" i="1" s="1"/>
  <c r="Q1313" i="1"/>
  <c r="AV1312" i="1"/>
  <c r="AJ1312" i="1"/>
  <c r="AW1312" i="1" s="1"/>
  <c r="AI1312" i="1"/>
  <c r="Q1312" i="1"/>
  <c r="AW1311" i="1"/>
  <c r="AJ1311" i="1"/>
  <c r="AI1311" i="1"/>
  <c r="AV1311" i="1" s="1"/>
  <c r="Q1311" i="1"/>
  <c r="AV1310" i="1"/>
  <c r="AJ1310" i="1"/>
  <c r="AW1310" i="1" s="1"/>
  <c r="AI1310" i="1"/>
  <c r="Q1310" i="1"/>
  <c r="AW1309" i="1"/>
  <c r="AJ1309" i="1"/>
  <c r="AI1309" i="1"/>
  <c r="AV1309" i="1" s="1"/>
  <c r="Q1309" i="1"/>
  <c r="AV1308" i="1"/>
  <c r="AJ1308" i="1"/>
  <c r="AW1308" i="1" s="1"/>
  <c r="AI1308" i="1"/>
  <c r="Q1308" i="1"/>
  <c r="AW1307" i="1"/>
  <c r="AJ1307" i="1"/>
  <c r="AI1307" i="1"/>
  <c r="AV1307" i="1" s="1"/>
  <c r="Q1307" i="1"/>
  <c r="AV1306" i="1"/>
  <c r="AJ1306" i="1"/>
  <c r="AW1306" i="1" s="1"/>
  <c r="AI1306" i="1"/>
  <c r="Q1306" i="1"/>
  <c r="AJ1305" i="1"/>
  <c r="AW1305" i="1" s="1"/>
  <c r="AI1305" i="1"/>
  <c r="AV1305" i="1" s="1"/>
  <c r="Q1305" i="1"/>
  <c r="AW1304" i="1"/>
  <c r="AJ1304" i="1"/>
  <c r="AI1304" i="1"/>
  <c r="AV1304" i="1" s="1"/>
  <c r="Q1304" i="1"/>
  <c r="AV1303" i="1"/>
  <c r="AJ1303" i="1"/>
  <c r="AW1303" i="1" s="1"/>
  <c r="AI1303" i="1"/>
  <c r="Q1303" i="1"/>
  <c r="AJ1302" i="1"/>
  <c r="AW1302" i="1" s="1"/>
  <c r="AI1302" i="1"/>
  <c r="AV1302" i="1" s="1"/>
  <c r="Q1302" i="1"/>
  <c r="AW1301" i="1"/>
  <c r="AJ1301" i="1"/>
  <c r="AI1301" i="1"/>
  <c r="AV1301" i="1" s="1"/>
  <c r="Q1301" i="1"/>
  <c r="AV1300" i="1"/>
  <c r="AJ1300" i="1"/>
  <c r="AW1300" i="1" s="1"/>
  <c r="AI1300" i="1"/>
  <c r="Q1300" i="1"/>
  <c r="AW1299" i="1"/>
  <c r="AJ1299" i="1"/>
  <c r="AI1299" i="1"/>
  <c r="AV1299" i="1" s="1"/>
  <c r="Q1299" i="1"/>
  <c r="AV1298" i="1"/>
  <c r="AJ1298" i="1"/>
  <c r="AW1298" i="1" s="1"/>
  <c r="AI1298" i="1"/>
  <c r="Q1298" i="1"/>
  <c r="AW1297" i="1"/>
  <c r="AJ1297" i="1"/>
  <c r="AI1297" i="1"/>
  <c r="AV1297" i="1" s="1"/>
  <c r="Q1297" i="1"/>
  <c r="AV1296" i="1"/>
  <c r="AJ1296" i="1"/>
  <c r="AW1296" i="1" s="1"/>
  <c r="AI1296" i="1"/>
  <c r="Q1296" i="1"/>
  <c r="AW1295" i="1"/>
  <c r="AJ1295" i="1"/>
  <c r="AI1295" i="1"/>
  <c r="AV1295" i="1" s="1"/>
  <c r="Q1295" i="1"/>
  <c r="AV1294" i="1"/>
  <c r="AJ1294" i="1"/>
  <c r="AW1294" i="1" s="1"/>
  <c r="AI1294" i="1"/>
  <c r="Q1294" i="1"/>
  <c r="AJ1293" i="1"/>
  <c r="AW1293" i="1" s="1"/>
  <c r="AI1293" i="1"/>
  <c r="AV1293" i="1" s="1"/>
  <c r="Q1293" i="1"/>
  <c r="AW1292" i="1"/>
  <c r="AJ1292" i="1"/>
  <c r="AI1292" i="1"/>
  <c r="AV1292" i="1" s="1"/>
  <c r="Q1292" i="1"/>
  <c r="AV1291" i="1"/>
  <c r="AJ1291" i="1"/>
  <c r="AW1291" i="1" s="1"/>
  <c r="AI1291" i="1"/>
  <c r="Q1291" i="1"/>
  <c r="AJ1290" i="1"/>
  <c r="AW1290" i="1" s="1"/>
  <c r="AI1290" i="1"/>
  <c r="AV1290" i="1" s="1"/>
  <c r="Q1290" i="1"/>
  <c r="AW1289" i="1"/>
  <c r="AJ1289" i="1"/>
  <c r="AI1289" i="1"/>
  <c r="AV1289" i="1" s="1"/>
  <c r="Q1289" i="1"/>
  <c r="AV1288" i="1"/>
  <c r="AJ1288" i="1"/>
  <c r="AW1288" i="1" s="1"/>
  <c r="AI1288" i="1"/>
  <c r="Q1288" i="1"/>
  <c r="AW1287" i="1"/>
  <c r="AJ1287" i="1"/>
  <c r="AI1287" i="1"/>
  <c r="AV1287" i="1" s="1"/>
  <c r="Q1287" i="1"/>
  <c r="AW1286" i="1"/>
  <c r="AV1286" i="1"/>
  <c r="AJ1286" i="1"/>
  <c r="AI1286" i="1"/>
  <c r="Q1286" i="1"/>
  <c r="AW1285" i="1"/>
  <c r="AJ1285" i="1"/>
  <c r="AI1285" i="1"/>
  <c r="AV1285" i="1" s="1"/>
  <c r="Q1285" i="1"/>
  <c r="AW1284" i="1"/>
  <c r="AJ1284" i="1"/>
  <c r="AI1284" i="1"/>
  <c r="AV1284" i="1" s="1"/>
  <c r="Q1284" i="1"/>
  <c r="AW1283" i="1"/>
  <c r="AJ1283" i="1"/>
  <c r="AI1283" i="1"/>
  <c r="AV1283" i="1" s="1"/>
  <c r="Q1283" i="1"/>
  <c r="AW1282" i="1"/>
  <c r="AJ1282" i="1"/>
  <c r="AI1282" i="1"/>
  <c r="AV1282" i="1" s="1"/>
  <c r="Q1282" i="1"/>
  <c r="AW1281" i="1"/>
  <c r="AV1281" i="1"/>
  <c r="AJ1281" i="1"/>
  <c r="AI1281" i="1"/>
  <c r="Q1281" i="1"/>
  <c r="AW1280" i="1"/>
  <c r="AJ1280" i="1"/>
  <c r="AI1280" i="1"/>
  <c r="AV1280" i="1" s="1"/>
  <c r="Q1280" i="1"/>
  <c r="AV1279" i="1"/>
  <c r="AJ1279" i="1"/>
  <c r="AW1279" i="1" s="1"/>
  <c r="AI1279" i="1"/>
  <c r="Q1279" i="1"/>
  <c r="AW1278" i="1"/>
  <c r="AJ1278" i="1"/>
  <c r="AI1278" i="1"/>
  <c r="AV1278" i="1" s="1"/>
  <c r="Q1278" i="1"/>
  <c r="AW1277" i="1"/>
  <c r="AJ1277" i="1"/>
  <c r="AI1277" i="1"/>
  <c r="AV1277" i="1" s="1"/>
  <c r="Q1277" i="1"/>
  <c r="AV1276" i="1"/>
  <c r="AJ1276" i="1"/>
  <c r="AW1276" i="1" s="1"/>
  <c r="AI1276" i="1"/>
  <c r="Q1276" i="1"/>
  <c r="AW1275" i="1"/>
  <c r="AJ1275" i="1"/>
  <c r="AI1275" i="1"/>
  <c r="AV1275" i="1" s="1"/>
  <c r="Q1275" i="1"/>
  <c r="AV1274" i="1"/>
  <c r="AJ1274" i="1"/>
  <c r="AW1274" i="1" s="1"/>
  <c r="AI1274" i="1"/>
  <c r="Q1274" i="1"/>
  <c r="AJ1273" i="1"/>
  <c r="AW1273" i="1" s="1"/>
  <c r="AI1273" i="1"/>
  <c r="AV1273" i="1" s="1"/>
  <c r="Q1273" i="1"/>
  <c r="AJ1272" i="1"/>
  <c r="AW1272" i="1" s="1"/>
  <c r="AI1272" i="1"/>
  <c r="AV1272" i="1" s="1"/>
  <c r="Q1272" i="1"/>
  <c r="AV1271" i="1"/>
  <c r="AJ1271" i="1"/>
  <c r="AW1271" i="1" s="1"/>
  <c r="AI1271" i="1"/>
  <c r="Q1271" i="1"/>
  <c r="AJ1270" i="1"/>
  <c r="AW1270" i="1" s="1"/>
  <c r="AI1270" i="1"/>
  <c r="AV1270" i="1" s="1"/>
  <c r="Q1270" i="1"/>
  <c r="AJ1269" i="1"/>
  <c r="AW1269" i="1" s="1"/>
  <c r="AI1269" i="1"/>
  <c r="AV1269" i="1" s="1"/>
  <c r="Q1269" i="1"/>
  <c r="AW1268" i="1"/>
  <c r="AJ1268" i="1"/>
  <c r="AI1268" i="1"/>
  <c r="AV1268" i="1" s="1"/>
  <c r="Q1268" i="1"/>
  <c r="AV1267" i="1"/>
  <c r="AJ1267" i="1"/>
  <c r="AW1267" i="1" s="1"/>
  <c r="AI1267" i="1"/>
  <c r="Q1267" i="1"/>
  <c r="AW1266" i="1"/>
  <c r="AJ1266" i="1"/>
  <c r="AI1266" i="1"/>
  <c r="AV1266" i="1" s="1"/>
  <c r="Q1266" i="1"/>
  <c r="AV1265" i="1"/>
  <c r="AJ1265" i="1"/>
  <c r="AW1265" i="1" s="1"/>
  <c r="AI1265" i="1"/>
  <c r="Q1265" i="1"/>
  <c r="AJ1264" i="1"/>
  <c r="AW1264" i="1" s="1"/>
  <c r="AI1264" i="1"/>
  <c r="AV1264" i="1" s="1"/>
  <c r="Q1264" i="1"/>
  <c r="AW1263" i="1"/>
  <c r="AV1263" i="1"/>
  <c r="AJ1263" i="1"/>
  <c r="AI1263" i="1"/>
  <c r="Q1263" i="1"/>
  <c r="AW1262" i="1"/>
  <c r="AV1262" i="1"/>
  <c r="AJ1262" i="1"/>
  <c r="AI1262" i="1"/>
  <c r="Q1262" i="1"/>
  <c r="AV1261" i="1"/>
  <c r="AJ1261" i="1"/>
  <c r="AW1261" i="1" s="1"/>
  <c r="AI1261" i="1"/>
  <c r="Q1261" i="1"/>
  <c r="AW1260" i="1"/>
  <c r="AJ1260" i="1"/>
  <c r="AI1260" i="1"/>
  <c r="AV1260" i="1" s="1"/>
  <c r="Q1260" i="1"/>
  <c r="AV1259" i="1"/>
  <c r="AJ1259" i="1"/>
  <c r="AW1259" i="1" s="1"/>
  <c r="AI1259" i="1"/>
  <c r="Q1259" i="1"/>
  <c r="AJ1258" i="1"/>
  <c r="AW1258" i="1" s="1"/>
  <c r="AI1258" i="1"/>
  <c r="AV1258" i="1" s="1"/>
  <c r="Q1258" i="1"/>
  <c r="AJ1257" i="1"/>
  <c r="AW1257" i="1" s="1"/>
  <c r="AI1257" i="1"/>
  <c r="AV1257" i="1" s="1"/>
  <c r="Q1257" i="1"/>
  <c r="AW1256" i="1"/>
  <c r="AJ1256" i="1"/>
  <c r="AI1256" i="1"/>
  <c r="AV1256" i="1" s="1"/>
  <c r="Q1256" i="1"/>
  <c r="AV1255" i="1"/>
  <c r="AJ1255" i="1"/>
  <c r="AW1255" i="1" s="1"/>
  <c r="AI1255" i="1"/>
  <c r="Q1255" i="1"/>
  <c r="AW1254" i="1"/>
  <c r="AJ1254" i="1"/>
  <c r="AI1254" i="1"/>
  <c r="AV1254" i="1" s="1"/>
  <c r="Q1254" i="1"/>
  <c r="AV1253" i="1"/>
  <c r="AJ1253" i="1"/>
  <c r="AW1253" i="1" s="1"/>
  <c r="AI1253" i="1"/>
  <c r="Q1253" i="1"/>
  <c r="AJ1252" i="1"/>
  <c r="AW1252" i="1" s="1"/>
  <c r="AI1252" i="1"/>
  <c r="AV1252" i="1" s="1"/>
  <c r="Q1252" i="1"/>
  <c r="AW1251" i="1"/>
  <c r="AV1251" i="1"/>
  <c r="AJ1251" i="1"/>
  <c r="AI1251" i="1"/>
  <c r="Q1251" i="1"/>
  <c r="AW1250" i="1"/>
  <c r="AV1250" i="1"/>
  <c r="AJ1250" i="1"/>
  <c r="AI1250" i="1"/>
  <c r="Q1250" i="1"/>
  <c r="AV1249" i="1"/>
  <c r="AJ1249" i="1"/>
  <c r="AW1249" i="1" s="1"/>
  <c r="AI1249" i="1"/>
  <c r="Q1249" i="1"/>
  <c r="AW1248" i="1"/>
  <c r="AJ1248" i="1"/>
  <c r="AI1248" i="1"/>
  <c r="AV1248" i="1" s="1"/>
  <c r="Q1248" i="1"/>
  <c r="AV1247" i="1"/>
  <c r="AJ1247" i="1"/>
  <c r="AW1247" i="1" s="1"/>
  <c r="AI1247" i="1"/>
  <c r="Q1247" i="1"/>
  <c r="AJ1246" i="1"/>
  <c r="AW1246" i="1" s="1"/>
  <c r="AI1246" i="1"/>
  <c r="AV1246" i="1" s="1"/>
  <c r="Q1246" i="1"/>
  <c r="AW1245" i="1"/>
  <c r="AJ1245" i="1"/>
  <c r="AI1245" i="1"/>
  <c r="AV1245" i="1" s="1"/>
  <c r="Q1245" i="1"/>
  <c r="AW1244" i="1"/>
  <c r="AV1244" i="1"/>
  <c r="AJ1244" i="1"/>
  <c r="AI1244" i="1"/>
  <c r="Q1244" i="1"/>
  <c r="AV1243" i="1"/>
  <c r="AJ1243" i="1"/>
  <c r="AW1243" i="1" s="1"/>
  <c r="AI1243" i="1"/>
  <c r="Q1243" i="1"/>
  <c r="AW1242" i="1"/>
  <c r="AJ1242" i="1"/>
  <c r="AI1242" i="1"/>
  <c r="AV1242" i="1" s="1"/>
  <c r="Q1242" i="1"/>
  <c r="AV1241" i="1"/>
  <c r="AJ1241" i="1"/>
  <c r="AW1241" i="1" s="1"/>
  <c r="AI1241" i="1"/>
  <c r="Q1241" i="1"/>
  <c r="AW1240" i="1"/>
  <c r="AJ1240" i="1"/>
  <c r="AI1240" i="1"/>
  <c r="AV1240" i="1" s="1"/>
  <c r="Q1240" i="1"/>
  <c r="AW1239" i="1"/>
  <c r="AJ1239" i="1"/>
  <c r="AI1239" i="1"/>
  <c r="AV1239" i="1" s="1"/>
  <c r="Q1239" i="1"/>
  <c r="AW1238" i="1"/>
  <c r="AV1238" i="1"/>
  <c r="AJ1238" i="1"/>
  <c r="AI1238" i="1"/>
  <c r="Q1238" i="1"/>
  <c r="AV1237" i="1"/>
  <c r="AJ1237" i="1"/>
  <c r="AW1237" i="1" s="1"/>
  <c r="AI1237" i="1"/>
  <c r="Q1237" i="1"/>
  <c r="AW1236" i="1"/>
  <c r="AJ1236" i="1"/>
  <c r="AI1236" i="1"/>
  <c r="AV1236" i="1" s="1"/>
  <c r="Q1236" i="1"/>
  <c r="AV1235" i="1"/>
  <c r="AJ1235" i="1"/>
  <c r="AW1235" i="1" s="1"/>
  <c r="AI1235" i="1"/>
  <c r="Q1235" i="1"/>
  <c r="AJ1234" i="1"/>
  <c r="AW1234" i="1" s="1"/>
  <c r="AI1234" i="1"/>
  <c r="AV1234" i="1" s="1"/>
  <c r="Q1234" i="1"/>
  <c r="AW1233" i="1"/>
  <c r="AJ1233" i="1"/>
  <c r="AI1233" i="1"/>
  <c r="AV1233" i="1" s="1"/>
  <c r="Q1233" i="1"/>
  <c r="AW1232" i="1"/>
  <c r="AV1232" i="1"/>
  <c r="AJ1232" i="1"/>
  <c r="AI1232" i="1"/>
  <c r="Q1232" i="1"/>
  <c r="AV1231" i="1"/>
  <c r="AJ1231" i="1"/>
  <c r="AW1231" i="1" s="1"/>
  <c r="AI1231" i="1"/>
  <c r="Q1231" i="1"/>
  <c r="AW1230" i="1"/>
  <c r="AJ1230" i="1"/>
  <c r="AI1230" i="1"/>
  <c r="AV1230" i="1" s="1"/>
  <c r="Q1230" i="1"/>
  <c r="AV1229" i="1"/>
  <c r="AJ1229" i="1"/>
  <c r="AW1229" i="1" s="1"/>
  <c r="AI1229" i="1"/>
  <c r="Q1229" i="1"/>
  <c r="AW1228" i="1"/>
  <c r="AJ1228" i="1"/>
  <c r="AI1228" i="1"/>
  <c r="AV1228" i="1" s="1"/>
  <c r="Q1228" i="1"/>
  <c r="AW1227" i="1"/>
  <c r="AJ1227" i="1"/>
  <c r="AI1227" i="1"/>
  <c r="AV1227" i="1" s="1"/>
  <c r="Q1227" i="1"/>
  <c r="AW1226" i="1"/>
  <c r="AV1226" i="1"/>
  <c r="AJ1226" i="1"/>
  <c r="AI1226" i="1"/>
  <c r="Q1226" i="1"/>
  <c r="AV1225" i="1"/>
  <c r="AJ1225" i="1"/>
  <c r="AW1225" i="1" s="1"/>
  <c r="AI1225" i="1"/>
  <c r="Q1225" i="1"/>
  <c r="AW1224" i="1"/>
  <c r="AJ1224" i="1"/>
  <c r="AI1224" i="1"/>
  <c r="AV1224" i="1" s="1"/>
  <c r="Q1224" i="1"/>
  <c r="AV1223" i="1"/>
  <c r="AJ1223" i="1"/>
  <c r="AW1223" i="1" s="1"/>
  <c r="AI1223" i="1"/>
  <c r="Q1223" i="1"/>
  <c r="AJ1222" i="1"/>
  <c r="AW1222" i="1" s="1"/>
  <c r="AI1222" i="1"/>
  <c r="AV1222" i="1" s="1"/>
  <c r="Q1222" i="1"/>
  <c r="AJ1221" i="1"/>
  <c r="AW1221" i="1" s="1"/>
  <c r="AI1221" i="1"/>
  <c r="AV1221" i="1" s="1"/>
  <c r="Q1221" i="1"/>
  <c r="AW1220" i="1"/>
  <c r="AJ1220" i="1"/>
  <c r="AI1220" i="1"/>
  <c r="AV1220" i="1" s="1"/>
  <c r="Q1220" i="1"/>
  <c r="AV1219" i="1"/>
  <c r="AJ1219" i="1"/>
  <c r="AW1219" i="1" s="1"/>
  <c r="AI1219" i="1"/>
  <c r="Q1219" i="1"/>
  <c r="AW1218" i="1"/>
  <c r="AJ1218" i="1"/>
  <c r="AI1218" i="1"/>
  <c r="AV1218" i="1" s="1"/>
  <c r="Q1218" i="1"/>
  <c r="AV1217" i="1"/>
  <c r="AJ1217" i="1"/>
  <c r="AW1217" i="1" s="1"/>
  <c r="AI1217" i="1"/>
  <c r="Q1217" i="1"/>
  <c r="AW1216" i="1"/>
  <c r="AJ1216" i="1"/>
  <c r="AI1216" i="1"/>
  <c r="AV1216" i="1" s="1"/>
  <c r="Q1216" i="1"/>
  <c r="AW1215" i="1"/>
  <c r="AJ1215" i="1"/>
  <c r="AI1215" i="1"/>
  <c r="AV1215" i="1" s="1"/>
  <c r="Q1215" i="1"/>
  <c r="AW1214" i="1"/>
  <c r="AV1214" i="1"/>
  <c r="AJ1214" i="1"/>
  <c r="AI1214" i="1"/>
  <c r="Q1214" i="1"/>
  <c r="AV1213" i="1"/>
  <c r="AJ1213" i="1"/>
  <c r="AW1213" i="1" s="1"/>
  <c r="AI1213" i="1"/>
  <c r="Q1213" i="1"/>
  <c r="AW1212" i="1"/>
  <c r="AJ1212" i="1"/>
  <c r="AI1212" i="1"/>
  <c r="AV1212" i="1" s="1"/>
  <c r="Q1212" i="1"/>
  <c r="AV1211" i="1"/>
  <c r="AJ1211" i="1"/>
  <c r="AW1211" i="1" s="1"/>
  <c r="AI1211" i="1"/>
  <c r="Q1211" i="1"/>
  <c r="AJ1210" i="1"/>
  <c r="AW1210" i="1" s="1"/>
  <c r="AI1210" i="1"/>
  <c r="AV1210" i="1" s="1"/>
  <c r="Q1210" i="1"/>
  <c r="AW1209" i="1"/>
  <c r="AV1209" i="1"/>
  <c r="AJ1209" i="1"/>
  <c r="AI1209" i="1"/>
  <c r="Q1209" i="1"/>
  <c r="AW1208" i="1"/>
  <c r="AJ1208" i="1"/>
  <c r="AI1208" i="1"/>
  <c r="AV1208" i="1" s="1"/>
  <c r="Q1208" i="1"/>
  <c r="AV1207" i="1"/>
  <c r="AJ1207" i="1"/>
  <c r="AW1207" i="1" s="1"/>
  <c r="AI1207" i="1"/>
  <c r="Q1207" i="1"/>
  <c r="AJ1206" i="1"/>
  <c r="AW1206" i="1" s="1"/>
  <c r="AI1206" i="1"/>
  <c r="AV1206" i="1" s="1"/>
  <c r="Q1206" i="1"/>
  <c r="AV1205" i="1"/>
  <c r="AJ1205" i="1"/>
  <c r="AW1205" i="1" s="1"/>
  <c r="AI1205" i="1"/>
  <c r="Q1205" i="1"/>
  <c r="AW1204" i="1"/>
  <c r="AV1204" i="1"/>
  <c r="AJ1204" i="1"/>
  <c r="AI1204" i="1"/>
  <c r="Q1204" i="1"/>
  <c r="AW1203" i="1"/>
  <c r="AV1203" i="1"/>
  <c r="AJ1203" i="1"/>
  <c r="AI1203" i="1"/>
  <c r="Q1203" i="1"/>
  <c r="AW1202" i="1"/>
  <c r="AJ1202" i="1"/>
  <c r="AI1202" i="1"/>
  <c r="AV1202" i="1" s="1"/>
  <c r="Q1202" i="1"/>
  <c r="AV1201" i="1"/>
  <c r="AJ1201" i="1"/>
  <c r="AW1201" i="1" s="1"/>
  <c r="AI1201" i="1"/>
  <c r="Q1201" i="1"/>
  <c r="AW1200" i="1"/>
  <c r="AJ1200" i="1"/>
  <c r="AI1200" i="1"/>
  <c r="AV1200" i="1" s="1"/>
  <c r="Q1200" i="1"/>
  <c r="AW1199" i="1"/>
  <c r="AV1199" i="1"/>
  <c r="AJ1199" i="1"/>
  <c r="AI1199" i="1"/>
  <c r="Q1199" i="1"/>
  <c r="AV1198" i="1"/>
  <c r="AJ1198" i="1"/>
  <c r="AW1198" i="1" s="1"/>
  <c r="AI1198" i="1"/>
  <c r="Q1198" i="1"/>
  <c r="AJ1197" i="1"/>
  <c r="AW1197" i="1" s="1"/>
  <c r="AI1197" i="1"/>
  <c r="AV1197" i="1" s="1"/>
  <c r="Q1197" i="1"/>
  <c r="AW1196" i="1"/>
  <c r="AV1196" i="1"/>
  <c r="AJ1196" i="1"/>
  <c r="AI1196" i="1"/>
  <c r="Q1196" i="1"/>
  <c r="AV1195" i="1"/>
  <c r="AJ1195" i="1"/>
  <c r="AW1195" i="1" s="1"/>
  <c r="AI1195" i="1"/>
  <c r="Q1195" i="1"/>
  <c r="AW1194" i="1"/>
  <c r="AJ1194" i="1"/>
  <c r="AI1194" i="1"/>
  <c r="AV1194" i="1" s="1"/>
  <c r="Q1194" i="1"/>
  <c r="AV1193" i="1"/>
  <c r="AJ1193" i="1"/>
  <c r="AW1193" i="1" s="1"/>
  <c r="AI1193" i="1"/>
  <c r="Q1193" i="1"/>
  <c r="AW1192" i="1"/>
  <c r="AJ1192" i="1"/>
  <c r="AI1192" i="1"/>
  <c r="AV1192" i="1" s="1"/>
  <c r="Q1192" i="1"/>
  <c r="AW1191" i="1"/>
  <c r="AV1191" i="1"/>
  <c r="AJ1191" i="1"/>
  <c r="AI1191" i="1"/>
  <c r="Q1191" i="1"/>
  <c r="AW1190" i="1"/>
  <c r="AV1190" i="1"/>
  <c r="AJ1190" i="1"/>
  <c r="AI1190" i="1"/>
  <c r="Q1190" i="1"/>
  <c r="AV1189" i="1"/>
  <c r="AJ1189" i="1"/>
  <c r="AW1189" i="1" s="1"/>
  <c r="AI1189" i="1"/>
  <c r="Q1189" i="1"/>
  <c r="AW1188" i="1"/>
  <c r="AJ1188" i="1"/>
  <c r="AI1188" i="1"/>
  <c r="AV1188" i="1" s="1"/>
  <c r="Q1188" i="1"/>
  <c r="AW1187" i="1"/>
  <c r="AV1187" i="1"/>
  <c r="AJ1187" i="1"/>
  <c r="AI1187" i="1"/>
  <c r="Q1187" i="1"/>
  <c r="AV1186" i="1"/>
  <c r="AJ1186" i="1"/>
  <c r="AW1186" i="1" s="1"/>
  <c r="AI1186" i="1"/>
  <c r="Q1186" i="1"/>
  <c r="AJ1185" i="1"/>
  <c r="AW1185" i="1" s="1"/>
  <c r="AI1185" i="1"/>
  <c r="AV1185" i="1" s="1"/>
  <c r="Q1185" i="1"/>
  <c r="AW1184" i="1"/>
  <c r="AV1184" i="1"/>
  <c r="AJ1184" i="1"/>
  <c r="AI1184" i="1"/>
  <c r="Q1184" i="1"/>
  <c r="AV1183" i="1"/>
  <c r="AJ1183" i="1"/>
  <c r="AW1183" i="1" s="1"/>
  <c r="AI1183" i="1"/>
  <c r="Q1183" i="1"/>
  <c r="AW1182" i="1"/>
  <c r="AJ1182" i="1"/>
  <c r="AI1182" i="1"/>
  <c r="AV1182" i="1" s="1"/>
  <c r="Q1182" i="1"/>
  <c r="AV1181" i="1"/>
  <c r="AJ1181" i="1"/>
  <c r="AW1181" i="1" s="1"/>
  <c r="AI1181" i="1"/>
  <c r="Q1181" i="1"/>
  <c r="AW1180" i="1"/>
  <c r="AJ1180" i="1"/>
  <c r="AI1180" i="1"/>
  <c r="AV1180" i="1" s="1"/>
  <c r="Q1180" i="1"/>
  <c r="AW1179" i="1"/>
  <c r="AV1179" i="1"/>
  <c r="AJ1179" i="1"/>
  <c r="AI1179" i="1"/>
  <c r="Q1179" i="1"/>
  <c r="AW1178" i="1"/>
  <c r="AV1178" i="1"/>
  <c r="AJ1178" i="1"/>
  <c r="AI1178" i="1"/>
  <c r="Q1178" i="1"/>
  <c r="AV1177" i="1"/>
  <c r="AJ1177" i="1"/>
  <c r="AW1177" i="1" s="1"/>
  <c r="AI1177" i="1"/>
  <c r="Q1177" i="1"/>
  <c r="AW1176" i="1"/>
  <c r="AJ1176" i="1"/>
  <c r="AI1176" i="1"/>
  <c r="AV1176" i="1" s="1"/>
  <c r="Q1176" i="1"/>
  <c r="AW1175" i="1"/>
  <c r="AV1175" i="1"/>
  <c r="AJ1175" i="1"/>
  <c r="AI1175" i="1"/>
  <c r="Q1175" i="1"/>
  <c r="AV1174" i="1"/>
  <c r="AJ1174" i="1"/>
  <c r="AW1174" i="1" s="1"/>
  <c r="AI1174" i="1"/>
  <c r="Q1174" i="1"/>
  <c r="AW1173" i="1"/>
  <c r="AJ1173" i="1"/>
  <c r="AI1173" i="1"/>
  <c r="AV1173" i="1" s="1"/>
  <c r="Q1173" i="1"/>
  <c r="AW1172" i="1"/>
  <c r="AV1172" i="1"/>
  <c r="AJ1172" i="1"/>
  <c r="AI1172" i="1"/>
  <c r="Q1172" i="1"/>
  <c r="AV1171" i="1"/>
  <c r="AJ1171" i="1"/>
  <c r="AW1171" i="1" s="1"/>
  <c r="AI1171" i="1"/>
  <c r="Q1171" i="1"/>
  <c r="AW1170" i="1"/>
  <c r="AJ1170" i="1"/>
  <c r="AI1170" i="1"/>
  <c r="AV1170" i="1" s="1"/>
  <c r="Q1170" i="1"/>
  <c r="AV1169" i="1"/>
  <c r="AJ1169" i="1"/>
  <c r="AW1169" i="1" s="1"/>
  <c r="AI1169" i="1"/>
  <c r="Q1169" i="1"/>
  <c r="AW1168" i="1"/>
  <c r="AJ1168" i="1"/>
  <c r="AI1168" i="1"/>
  <c r="AV1168" i="1" s="1"/>
  <c r="Q1168" i="1"/>
  <c r="AW1167" i="1"/>
  <c r="AV1167" i="1"/>
  <c r="AJ1167" i="1"/>
  <c r="AI1167" i="1"/>
  <c r="Q1167" i="1"/>
  <c r="AV1166" i="1"/>
  <c r="AJ1166" i="1"/>
  <c r="AW1166" i="1" s="1"/>
  <c r="AI1166" i="1"/>
  <c r="Q1166" i="1"/>
  <c r="AW1165" i="1"/>
  <c r="AJ1165" i="1"/>
  <c r="AI1165" i="1"/>
  <c r="AV1165" i="1" s="1"/>
  <c r="Q1165" i="1"/>
  <c r="AW1164" i="1"/>
  <c r="AV1164" i="1"/>
  <c r="AJ1164" i="1"/>
  <c r="AI1164" i="1"/>
  <c r="Q1164" i="1"/>
  <c r="AW1163" i="1"/>
  <c r="AV1163" i="1"/>
  <c r="AJ1163" i="1"/>
  <c r="AI1163" i="1"/>
  <c r="Q1163" i="1"/>
  <c r="AV1162" i="1"/>
  <c r="AJ1162" i="1"/>
  <c r="AW1162" i="1" s="1"/>
  <c r="AI1162" i="1"/>
  <c r="Q1162" i="1"/>
  <c r="AJ1161" i="1"/>
  <c r="AW1161" i="1" s="1"/>
  <c r="AI1161" i="1"/>
  <c r="AV1161" i="1" s="1"/>
  <c r="Q1161" i="1"/>
  <c r="AW1160" i="1"/>
  <c r="AV1160" i="1"/>
  <c r="AJ1160" i="1"/>
  <c r="AI1160" i="1"/>
  <c r="Q1160" i="1"/>
  <c r="AV1159" i="1"/>
  <c r="AJ1159" i="1"/>
  <c r="AW1159" i="1" s="1"/>
  <c r="AI1159" i="1"/>
  <c r="Q1159" i="1"/>
  <c r="AW1158" i="1"/>
  <c r="AJ1158" i="1"/>
  <c r="AI1158" i="1"/>
  <c r="AV1158" i="1" s="1"/>
  <c r="Q1158" i="1"/>
  <c r="AV1157" i="1"/>
  <c r="AJ1157" i="1"/>
  <c r="AW1157" i="1" s="1"/>
  <c r="AI1157" i="1"/>
  <c r="Q1157" i="1"/>
  <c r="AW1156" i="1"/>
  <c r="AJ1156" i="1"/>
  <c r="AI1156" i="1"/>
  <c r="AV1156" i="1" s="1"/>
  <c r="Q1156" i="1"/>
  <c r="AW1155" i="1"/>
  <c r="AV1155" i="1"/>
  <c r="AJ1155" i="1"/>
  <c r="AI1155" i="1"/>
  <c r="Q1155" i="1"/>
  <c r="AV1154" i="1"/>
  <c r="AJ1154" i="1"/>
  <c r="AW1154" i="1" s="1"/>
  <c r="AI1154" i="1"/>
  <c r="Q1154" i="1"/>
  <c r="AW1153" i="1"/>
  <c r="AJ1153" i="1"/>
  <c r="AI1153" i="1"/>
  <c r="AV1153" i="1" s="1"/>
  <c r="Q1153" i="1"/>
  <c r="AW1152" i="1"/>
  <c r="AV1152" i="1"/>
  <c r="AJ1152" i="1"/>
  <c r="AI1152" i="1"/>
  <c r="Q1152" i="1"/>
  <c r="AW1151" i="1"/>
  <c r="AV1151" i="1"/>
  <c r="AJ1151" i="1"/>
  <c r="AI1151" i="1"/>
  <c r="Q1151" i="1"/>
  <c r="AV1150" i="1"/>
  <c r="AJ1150" i="1"/>
  <c r="AW1150" i="1" s="1"/>
  <c r="AI1150" i="1"/>
  <c r="Q1150" i="1"/>
  <c r="AJ1149" i="1"/>
  <c r="AW1149" i="1" s="1"/>
  <c r="AI1149" i="1"/>
  <c r="AV1149" i="1" s="1"/>
  <c r="Q1149" i="1"/>
  <c r="AW1148" i="1"/>
  <c r="AV1148" i="1"/>
  <c r="AJ1148" i="1"/>
  <c r="AI1148" i="1"/>
  <c r="Q1148" i="1"/>
  <c r="AV1147" i="1"/>
  <c r="AJ1147" i="1"/>
  <c r="AW1147" i="1" s="1"/>
  <c r="AI1147" i="1"/>
  <c r="Q1147" i="1"/>
  <c r="AW1146" i="1"/>
  <c r="AJ1146" i="1"/>
  <c r="AI1146" i="1"/>
  <c r="AV1146" i="1" s="1"/>
  <c r="Q1146" i="1"/>
  <c r="AV1145" i="1"/>
  <c r="AJ1145" i="1"/>
  <c r="AW1145" i="1" s="1"/>
  <c r="AI1145" i="1"/>
  <c r="Q1145" i="1"/>
  <c r="AW1144" i="1"/>
  <c r="AJ1144" i="1"/>
  <c r="AI1144" i="1"/>
  <c r="AV1144" i="1" s="1"/>
  <c r="Q1144" i="1"/>
  <c r="AW1143" i="1"/>
  <c r="AJ1143" i="1"/>
  <c r="AI1143" i="1"/>
  <c r="AV1143" i="1" s="1"/>
  <c r="Q1143" i="1"/>
  <c r="AV1142" i="1"/>
  <c r="AJ1142" i="1"/>
  <c r="AW1142" i="1" s="1"/>
  <c r="AI1142" i="1"/>
  <c r="Q1142" i="1"/>
  <c r="AW1141" i="1"/>
  <c r="AJ1141" i="1"/>
  <c r="AI1141" i="1"/>
  <c r="AV1141" i="1" s="1"/>
  <c r="Q1141" i="1"/>
  <c r="AW1140" i="1"/>
  <c r="AV1140" i="1"/>
  <c r="AJ1140" i="1"/>
  <c r="AI1140" i="1"/>
  <c r="Q1140" i="1"/>
  <c r="AW1139" i="1"/>
  <c r="AV1139" i="1"/>
  <c r="AJ1139" i="1"/>
  <c r="AI1139" i="1"/>
  <c r="Q1139" i="1"/>
  <c r="AV1138" i="1"/>
  <c r="AJ1138" i="1"/>
  <c r="AW1138" i="1" s="1"/>
  <c r="AI1138" i="1"/>
  <c r="Q1138" i="1"/>
  <c r="AJ1137" i="1"/>
  <c r="AW1137" i="1" s="1"/>
  <c r="AI1137" i="1"/>
  <c r="AV1137" i="1" s="1"/>
  <c r="Q1137" i="1"/>
  <c r="AW1136" i="1"/>
  <c r="AJ1136" i="1"/>
  <c r="AI1136" i="1"/>
  <c r="AV1136" i="1" s="1"/>
  <c r="Q1136" i="1"/>
  <c r="AV1135" i="1"/>
  <c r="AJ1135" i="1"/>
  <c r="AW1135" i="1" s="1"/>
  <c r="AI1135" i="1"/>
  <c r="Q1135" i="1"/>
  <c r="AW1134" i="1"/>
  <c r="AJ1134" i="1"/>
  <c r="AI1134" i="1"/>
  <c r="AV1134" i="1" s="1"/>
  <c r="Q1134" i="1"/>
  <c r="AV1133" i="1"/>
  <c r="AJ1133" i="1"/>
  <c r="AW1133" i="1" s="1"/>
  <c r="AI1133" i="1"/>
  <c r="Q1133" i="1"/>
  <c r="AW1132" i="1"/>
  <c r="AJ1132" i="1"/>
  <c r="AI1132" i="1"/>
  <c r="AV1132" i="1" s="1"/>
  <c r="Q1132" i="1"/>
  <c r="AV1131" i="1"/>
  <c r="AJ1131" i="1"/>
  <c r="AW1131" i="1" s="1"/>
  <c r="AI1131" i="1"/>
  <c r="Q1131" i="1"/>
  <c r="AJ1130" i="1"/>
  <c r="AW1130" i="1" s="1"/>
  <c r="AI1130" i="1"/>
  <c r="AV1130" i="1" s="1"/>
  <c r="Q1130" i="1"/>
  <c r="AJ1129" i="1"/>
  <c r="AW1129" i="1" s="1"/>
  <c r="AI1129" i="1"/>
  <c r="AV1129" i="1" s="1"/>
  <c r="Q1129" i="1"/>
  <c r="AJ1128" i="1"/>
  <c r="AW1128" i="1" s="1"/>
  <c r="AI1128" i="1"/>
  <c r="AV1128" i="1" s="1"/>
  <c r="Q1128" i="1"/>
  <c r="AW1127" i="1"/>
  <c r="AJ1127" i="1"/>
  <c r="AI1127" i="1"/>
  <c r="AV1127" i="1" s="1"/>
  <c r="Q1127" i="1"/>
  <c r="AV1126" i="1"/>
  <c r="AJ1126" i="1"/>
  <c r="AW1126" i="1" s="1"/>
  <c r="AI1126" i="1"/>
  <c r="Q1126" i="1"/>
  <c r="AJ1125" i="1"/>
  <c r="AW1125" i="1" s="1"/>
  <c r="AI1125" i="1"/>
  <c r="AV1125" i="1" s="1"/>
  <c r="Q1125" i="1"/>
  <c r="AV1124" i="1"/>
  <c r="AJ1124" i="1"/>
  <c r="AW1124" i="1" s="1"/>
  <c r="AI1124" i="1"/>
  <c r="Q1124" i="1"/>
  <c r="AW1123" i="1"/>
  <c r="AJ1123" i="1"/>
  <c r="AI1123" i="1"/>
  <c r="AV1123" i="1" s="1"/>
  <c r="Q1123" i="1"/>
  <c r="AW1122" i="1"/>
  <c r="AV1122" i="1"/>
  <c r="AJ1122" i="1"/>
  <c r="AI1122" i="1"/>
  <c r="Q1122" i="1"/>
  <c r="AV1121" i="1"/>
  <c r="AJ1121" i="1"/>
  <c r="AW1121" i="1" s="1"/>
  <c r="AI1121" i="1"/>
  <c r="Q1121" i="1"/>
  <c r="AW1120" i="1"/>
  <c r="AJ1120" i="1"/>
  <c r="AI1120" i="1"/>
  <c r="AV1120" i="1" s="1"/>
  <c r="Q1120" i="1"/>
  <c r="AW1119" i="1"/>
  <c r="AV1119" i="1"/>
  <c r="AJ1119" i="1"/>
  <c r="AI1119" i="1"/>
  <c r="Q1119" i="1"/>
  <c r="AV1118" i="1"/>
  <c r="AJ1118" i="1"/>
  <c r="AW1118" i="1" s="1"/>
  <c r="AI1118" i="1"/>
  <c r="Q1118" i="1"/>
  <c r="AW1117" i="1"/>
  <c r="AJ1117" i="1"/>
  <c r="AI1117" i="1"/>
  <c r="AV1117" i="1" s="1"/>
  <c r="Q1117" i="1"/>
  <c r="AV1116" i="1"/>
  <c r="AJ1116" i="1"/>
  <c r="AW1116" i="1" s="1"/>
  <c r="AI1116" i="1"/>
  <c r="Q1116" i="1"/>
  <c r="AJ1115" i="1"/>
  <c r="AW1115" i="1" s="1"/>
  <c r="AI1115" i="1"/>
  <c r="AV1115" i="1" s="1"/>
  <c r="Q1115" i="1"/>
  <c r="AW1114" i="1"/>
  <c r="AJ1114" i="1"/>
  <c r="AI1114" i="1"/>
  <c r="AV1114" i="1" s="1"/>
  <c r="Q1114" i="1"/>
  <c r="AW1113" i="1"/>
  <c r="AV1113" i="1"/>
  <c r="AJ1113" i="1"/>
  <c r="AI1113" i="1"/>
  <c r="Q1113" i="1"/>
  <c r="AV1112" i="1"/>
  <c r="AJ1112" i="1"/>
  <c r="AW1112" i="1" s="1"/>
  <c r="AI1112" i="1"/>
  <c r="Q1112" i="1"/>
  <c r="AW1111" i="1"/>
  <c r="AJ1111" i="1"/>
  <c r="AI1111" i="1"/>
  <c r="AV1111" i="1" s="1"/>
  <c r="Q1111" i="1"/>
  <c r="AW1110" i="1"/>
  <c r="AV1110" i="1"/>
  <c r="AJ1110" i="1"/>
  <c r="AI1110" i="1"/>
  <c r="Q1110" i="1"/>
  <c r="AV1109" i="1"/>
  <c r="AJ1109" i="1"/>
  <c r="AW1109" i="1" s="1"/>
  <c r="AI1109" i="1"/>
  <c r="Q1109" i="1"/>
  <c r="AW1108" i="1"/>
  <c r="AJ1108" i="1"/>
  <c r="AI1108" i="1"/>
  <c r="AV1108" i="1" s="1"/>
  <c r="Q1108" i="1"/>
  <c r="AW1107" i="1"/>
  <c r="AV1107" i="1"/>
  <c r="AJ1107" i="1"/>
  <c r="AI1107" i="1"/>
  <c r="Q1107" i="1"/>
  <c r="AV1106" i="1"/>
  <c r="AJ1106" i="1"/>
  <c r="AW1106" i="1" s="1"/>
  <c r="AI1106" i="1"/>
  <c r="Q1106" i="1"/>
  <c r="AW1105" i="1"/>
  <c r="AJ1105" i="1"/>
  <c r="AI1105" i="1"/>
  <c r="AV1105" i="1" s="1"/>
  <c r="Q1105" i="1"/>
  <c r="AV1104" i="1"/>
  <c r="AJ1104" i="1"/>
  <c r="AW1104" i="1" s="1"/>
  <c r="AI1104" i="1"/>
  <c r="Q1104" i="1"/>
  <c r="AJ1103" i="1"/>
  <c r="AW1103" i="1" s="1"/>
  <c r="AI1103" i="1"/>
  <c r="AV1103" i="1" s="1"/>
  <c r="Q1103" i="1"/>
  <c r="AW1102" i="1"/>
  <c r="AJ1102" i="1"/>
  <c r="AI1102" i="1"/>
  <c r="AV1102" i="1" s="1"/>
  <c r="Q1102" i="1"/>
  <c r="AW1101" i="1"/>
  <c r="AV1101" i="1"/>
  <c r="AJ1101" i="1"/>
  <c r="AI1101" i="1"/>
  <c r="Q1101" i="1"/>
  <c r="AV1100" i="1"/>
  <c r="AJ1100" i="1"/>
  <c r="AW1100" i="1" s="1"/>
  <c r="AI1100" i="1"/>
  <c r="Q1100" i="1"/>
  <c r="AW1099" i="1"/>
  <c r="AJ1099" i="1"/>
  <c r="AI1099" i="1"/>
  <c r="AV1099" i="1" s="1"/>
  <c r="Q1099" i="1"/>
  <c r="AW1098" i="1"/>
  <c r="AV1098" i="1"/>
  <c r="AJ1098" i="1"/>
  <c r="AI1098" i="1"/>
  <c r="Q1098" i="1"/>
  <c r="AV1097" i="1"/>
  <c r="AJ1097" i="1"/>
  <c r="AW1097" i="1" s="1"/>
  <c r="AI1097" i="1"/>
  <c r="Q1097" i="1"/>
  <c r="AJ1096" i="1"/>
  <c r="AW1096" i="1" s="1"/>
  <c r="AI1096" i="1"/>
  <c r="AV1096" i="1" s="1"/>
  <c r="Q1096" i="1"/>
  <c r="AW1095" i="1"/>
  <c r="AJ1095" i="1"/>
  <c r="AI1095" i="1"/>
  <c r="AV1095" i="1" s="1"/>
  <c r="Q1095" i="1"/>
  <c r="AV1094" i="1"/>
  <c r="AJ1094" i="1"/>
  <c r="AW1094" i="1" s="1"/>
  <c r="AI1094" i="1"/>
  <c r="Q1094" i="1"/>
  <c r="AW1093" i="1"/>
  <c r="AJ1093" i="1"/>
  <c r="AI1093" i="1"/>
  <c r="AV1093" i="1" s="1"/>
  <c r="Q1093" i="1"/>
  <c r="AV1092" i="1"/>
  <c r="AJ1092" i="1"/>
  <c r="AW1092" i="1" s="1"/>
  <c r="AI1092" i="1"/>
  <c r="Q1092" i="1"/>
  <c r="AJ1091" i="1"/>
  <c r="AW1091" i="1" s="1"/>
  <c r="AI1091" i="1"/>
  <c r="AV1091" i="1" s="1"/>
  <c r="Q1091" i="1"/>
  <c r="AW1090" i="1"/>
  <c r="AJ1090" i="1"/>
  <c r="AI1090" i="1"/>
  <c r="AV1090" i="1" s="1"/>
  <c r="Q1090" i="1"/>
  <c r="AW1089" i="1"/>
  <c r="AV1089" i="1"/>
  <c r="AJ1089" i="1"/>
  <c r="AI1089" i="1"/>
  <c r="Q1089" i="1"/>
  <c r="AV1088" i="1"/>
  <c r="AJ1088" i="1"/>
  <c r="AW1088" i="1" s="1"/>
  <c r="AI1088" i="1"/>
  <c r="Q1088" i="1"/>
  <c r="AW1087" i="1"/>
  <c r="AJ1087" i="1"/>
  <c r="AI1087" i="1"/>
  <c r="AV1087" i="1" s="1"/>
  <c r="Q1087" i="1"/>
  <c r="AW1086" i="1"/>
  <c r="AV1086" i="1"/>
  <c r="AJ1086" i="1"/>
  <c r="AI1086" i="1"/>
  <c r="Q1086" i="1"/>
  <c r="AV1085" i="1"/>
  <c r="AJ1085" i="1"/>
  <c r="AW1085" i="1" s="1"/>
  <c r="AI1085" i="1"/>
  <c r="Q1085" i="1"/>
  <c r="AJ1084" i="1"/>
  <c r="AW1084" i="1" s="1"/>
  <c r="AI1084" i="1"/>
  <c r="AV1084" i="1" s="1"/>
  <c r="Q1084" i="1"/>
  <c r="AW1083" i="1"/>
  <c r="AV1083" i="1"/>
  <c r="AJ1083" i="1"/>
  <c r="AI1083" i="1"/>
  <c r="Q1083" i="1"/>
  <c r="AV1082" i="1"/>
  <c r="AJ1082" i="1"/>
  <c r="AW1082" i="1" s="1"/>
  <c r="AI1082" i="1"/>
  <c r="Q1082" i="1"/>
  <c r="AW1081" i="1"/>
  <c r="AJ1081" i="1"/>
  <c r="AI1081" i="1"/>
  <c r="AV1081" i="1" s="1"/>
  <c r="Q1081" i="1"/>
  <c r="AV1080" i="1"/>
  <c r="AJ1080" i="1"/>
  <c r="AW1080" i="1" s="1"/>
  <c r="AI1080" i="1"/>
  <c r="Q1080" i="1"/>
  <c r="AJ1079" i="1"/>
  <c r="AW1079" i="1" s="1"/>
  <c r="AI1079" i="1"/>
  <c r="AV1079" i="1" s="1"/>
  <c r="Q1079" i="1"/>
  <c r="AW1078" i="1"/>
  <c r="AJ1078" i="1"/>
  <c r="AI1078" i="1"/>
  <c r="AV1078" i="1" s="1"/>
  <c r="Q1078" i="1"/>
  <c r="AW1077" i="1"/>
  <c r="AV1077" i="1"/>
  <c r="AJ1077" i="1"/>
  <c r="AI1077" i="1"/>
  <c r="Q1077" i="1"/>
  <c r="AV1076" i="1"/>
  <c r="AJ1076" i="1"/>
  <c r="AW1076" i="1" s="1"/>
  <c r="AI1076" i="1"/>
  <c r="Q1076" i="1"/>
  <c r="AW1075" i="1"/>
  <c r="AJ1075" i="1"/>
  <c r="AI1075" i="1"/>
  <c r="AV1075" i="1" s="1"/>
  <c r="Q1075" i="1"/>
  <c r="AW1074" i="1"/>
  <c r="AV1074" i="1"/>
  <c r="AJ1074" i="1"/>
  <c r="AI1074" i="1"/>
  <c r="Q1074" i="1"/>
  <c r="AV1073" i="1"/>
  <c r="AJ1073" i="1"/>
  <c r="AW1073" i="1" s="1"/>
  <c r="AI1073" i="1"/>
  <c r="Q1073" i="1"/>
  <c r="AW1072" i="1"/>
  <c r="AJ1072" i="1"/>
  <c r="AI1072" i="1"/>
  <c r="AV1072" i="1" s="1"/>
  <c r="Q1072" i="1"/>
  <c r="AW1071" i="1"/>
  <c r="AV1071" i="1"/>
  <c r="AJ1071" i="1"/>
  <c r="AI1071" i="1"/>
  <c r="Q1071" i="1"/>
  <c r="AV1070" i="1"/>
  <c r="AJ1070" i="1"/>
  <c r="AW1070" i="1" s="1"/>
  <c r="AI1070" i="1"/>
  <c r="Q1070" i="1"/>
  <c r="AW1069" i="1"/>
  <c r="AJ1069" i="1"/>
  <c r="AI1069" i="1"/>
  <c r="AV1069" i="1" s="1"/>
  <c r="Q1069" i="1"/>
  <c r="AV1068" i="1"/>
  <c r="AJ1068" i="1"/>
  <c r="AW1068" i="1" s="1"/>
  <c r="AI1068" i="1"/>
  <c r="Q1068" i="1"/>
  <c r="AJ1067" i="1"/>
  <c r="AW1067" i="1" s="1"/>
  <c r="AI1067" i="1"/>
  <c r="AV1067" i="1" s="1"/>
  <c r="Q1067" i="1"/>
  <c r="AW1066" i="1"/>
  <c r="AJ1066" i="1"/>
  <c r="AI1066" i="1"/>
  <c r="AV1066" i="1" s="1"/>
  <c r="Q1066" i="1"/>
  <c r="AW1065" i="1"/>
  <c r="AV1065" i="1"/>
  <c r="AJ1065" i="1"/>
  <c r="AI1065" i="1"/>
  <c r="Q1065" i="1"/>
  <c r="AV1064" i="1"/>
  <c r="AJ1064" i="1"/>
  <c r="AW1064" i="1" s="1"/>
  <c r="AI1064" i="1"/>
  <c r="Q1064" i="1"/>
  <c r="AW1063" i="1"/>
  <c r="AJ1063" i="1"/>
  <c r="AI1063" i="1"/>
  <c r="AV1063" i="1" s="1"/>
  <c r="Q1063" i="1"/>
  <c r="AW1062" i="1"/>
  <c r="AV1062" i="1"/>
  <c r="AJ1062" i="1"/>
  <c r="AI1062" i="1"/>
  <c r="Q1062" i="1"/>
  <c r="AV1061" i="1"/>
  <c r="AJ1061" i="1"/>
  <c r="AW1061" i="1" s="1"/>
  <c r="AI1061" i="1"/>
  <c r="Q1061" i="1"/>
  <c r="AW1060" i="1"/>
  <c r="AJ1060" i="1"/>
  <c r="AI1060" i="1"/>
  <c r="AV1060" i="1" s="1"/>
  <c r="Q1060" i="1"/>
  <c r="AW1059" i="1"/>
  <c r="AV1059" i="1"/>
  <c r="AJ1059" i="1"/>
  <c r="AI1059" i="1"/>
  <c r="Q1059" i="1"/>
  <c r="AV1058" i="1"/>
  <c r="AJ1058" i="1"/>
  <c r="AW1058" i="1" s="1"/>
  <c r="AI1058" i="1"/>
  <c r="Q1058" i="1"/>
  <c r="AW1057" i="1"/>
  <c r="AJ1057" i="1"/>
  <c r="AI1057" i="1"/>
  <c r="AV1057" i="1" s="1"/>
  <c r="Q1057" i="1"/>
  <c r="AV1056" i="1"/>
  <c r="AJ1056" i="1"/>
  <c r="AW1056" i="1" s="1"/>
  <c r="AI1056" i="1"/>
  <c r="Q1056" i="1"/>
  <c r="AJ1055" i="1"/>
  <c r="AW1055" i="1" s="1"/>
  <c r="AI1055" i="1"/>
  <c r="AV1055" i="1" s="1"/>
  <c r="Q1055" i="1"/>
  <c r="AW1054" i="1"/>
  <c r="AJ1054" i="1"/>
  <c r="AI1054" i="1"/>
  <c r="AV1054" i="1" s="1"/>
  <c r="Q1054" i="1"/>
  <c r="AW1053" i="1"/>
  <c r="AJ1053" i="1"/>
  <c r="AI1053" i="1"/>
  <c r="AV1053" i="1" s="1"/>
  <c r="Q1053" i="1"/>
  <c r="AV1052" i="1"/>
  <c r="AJ1052" i="1"/>
  <c r="AW1052" i="1" s="1"/>
  <c r="AI1052" i="1"/>
  <c r="Q1052" i="1"/>
  <c r="AJ1051" i="1"/>
  <c r="AW1051" i="1" s="1"/>
  <c r="AI1051" i="1"/>
  <c r="AV1051" i="1" s="1"/>
  <c r="Q1051" i="1"/>
  <c r="AW1050" i="1"/>
  <c r="AJ1050" i="1"/>
  <c r="AI1050" i="1"/>
  <c r="AV1050" i="1" s="1"/>
  <c r="Q1050" i="1"/>
  <c r="AV1049" i="1"/>
  <c r="AJ1049" i="1"/>
  <c r="AW1049" i="1" s="1"/>
  <c r="AI1049" i="1"/>
  <c r="Q1049" i="1"/>
  <c r="AJ1048" i="1"/>
  <c r="AW1048" i="1" s="1"/>
  <c r="AI1048" i="1"/>
  <c r="AV1048" i="1" s="1"/>
  <c r="Q1048" i="1"/>
  <c r="AW1047" i="1"/>
  <c r="AV1047" i="1"/>
  <c r="AJ1047" i="1"/>
  <c r="AI1047" i="1"/>
  <c r="Q1047" i="1"/>
  <c r="AV1046" i="1"/>
  <c r="AJ1046" i="1"/>
  <c r="AW1046" i="1" s="1"/>
  <c r="AI1046" i="1"/>
  <c r="Q1046" i="1"/>
  <c r="AW1045" i="1"/>
  <c r="AJ1045" i="1"/>
  <c r="AI1045" i="1"/>
  <c r="AV1045" i="1" s="1"/>
  <c r="Q1045" i="1"/>
  <c r="AV1044" i="1"/>
  <c r="AJ1044" i="1"/>
  <c r="AW1044" i="1" s="1"/>
  <c r="AI1044" i="1"/>
  <c r="Q1044" i="1"/>
  <c r="AJ1043" i="1"/>
  <c r="AW1043" i="1" s="1"/>
  <c r="AI1043" i="1"/>
  <c r="AV1043" i="1" s="1"/>
  <c r="Q1043" i="1"/>
  <c r="AW1042" i="1"/>
  <c r="AJ1042" i="1"/>
  <c r="AI1042" i="1"/>
  <c r="AV1042" i="1" s="1"/>
  <c r="Q1042" i="1"/>
  <c r="AW1041" i="1"/>
  <c r="AJ1041" i="1"/>
  <c r="AI1041" i="1"/>
  <c r="AV1041" i="1" s="1"/>
  <c r="Q1041" i="1"/>
  <c r="AV1040" i="1"/>
  <c r="AJ1040" i="1"/>
  <c r="AW1040" i="1" s="1"/>
  <c r="AI1040" i="1"/>
  <c r="Q1040" i="1"/>
  <c r="AJ1039" i="1"/>
  <c r="AW1039" i="1" s="1"/>
  <c r="AI1039" i="1"/>
  <c r="AV1039" i="1" s="1"/>
  <c r="Q1039" i="1"/>
  <c r="AV1038" i="1"/>
  <c r="AJ1038" i="1"/>
  <c r="AW1038" i="1" s="1"/>
  <c r="AI1038" i="1"/>
  <c r="Q1038" i="1"/>
  <c r="AW1037" i="1"/>
  <c r="AJ1037" i="1"/>
  <c r="AI1037" i="1"/>
  <c r="AV1037" i="1" s="1"/>
  <c r="Q1037" i="1"/>
  <c r="AW1036" i="1"/>
  <c r="AJ1036" i="1"/>
  <c r="AI1036" i="1"/>
  <c r="AV1036" i="1" s="1"/>
  <c r="Q1036" i="1"/>
  <c r="AW1035" i="1"/>
  <c r="AV1035" i="1"/>
  <c r="AJ1035" i="1"/>
  <c r="AI1035" i="1"/>
  <c r="Q1035" i="1"/>
  <c r="AW1034" i="1"/>
  <c r="AV1034" i="1"/>
  <c r="AJ1034" i="1"/>
  <c r="AI1034" i="1"/>
  <c r="Q1034" i="1"/>
  <c r="AW1033" i="1"/>
  <c r="AV1033" i="1"/>
  <c r="AJ1033" i="1"/>
  <c r="AI1033" i="1"/>
  <c r="Q1033" i="1"/>
  <c r="AV1032" i="1"/>
  <c r="AJ1032" i="1"/>
  <c r="AW1032" i="1" s="1"/>
  <c r="AI1032" i="1"/>
  <c r="Q1032" i="1"/>
  <c r="AW1031" i="1"/>
  <c r="AV1031" i="1"/>
  <c r="AJ1031" i="1"/>
  <c r="AI1031" i="1"/>
  <c r="Q1031" i="1"/>
  <c r="AV1030" i="1"/>
  <c r="AJ1030" i="1"/>
  <c r="AW1030" i="1" s="1"/>
  <c r="AI1030" i="1"/>
  <c r="Q1030" i="1"/>
  <c r="AW1029" i="1"/>
  <c r="AJ1029" i="1"/>
  <c r="AI1029" i="1"/>
  <c r="AV1029" i="1" s="1"/>
  <c r="Q1029" i="1"/>
  <c r="AV1028" i="1"/>
  <c r="AJ1028" i="1"/>
  <c r="AW1028" i="1" s="1"/>
  <c r="AI1028" i="1"/>
  <c r="Q1028" i="1"/>
  <c r="AW1027" i="1"/>
  <c r="AJ1027" i="1"/>
  <c r="AI1027" i="1"/>
  <c r="AV1027" i="1" s="1"/>
  <c r="Q1027" i="1"/>
  <c r="AV1026" i="1"/>
  <c r="AJ1026" i="1"/>
  <c r="AW1026" i="1" s="1"/>
  <c r="AI1026" i="1"/>
  <c r="Q1026" i="1"/>
  <c r="AJ1025" i="1"/>
  <c r="AW1025" i="1" s="1"/>
  <c r="AI1025" i="1"/>
  <c r="AV1025" i="1" s="1"/>
  <c r="Q1025" i="1"/>
  <c r="AW1024" i="1"/>
  <c r="AJ1024" i="1"/>
  <c r="AI1024" i="1"/>
  <c r="AV1024" i="1" s="1"/>
  <c r="Q1024" i="1"/>
  <c r="AV1023" i="1"/>
  <c r="AJ1023" i="1"/>
  <c r="AW1023" i="1" s="1"/>
  <c r="AI1023" i="1"/>
  <c r="Q1023" i="1"/>
  <c r="AW1022" i="1"/>
  <c r="AJ1022" i="1"/>
  <c r="AI1022" i="1"/>
  <c r="AV1022" i="1" s="1"/>
  <c r="Q1022" i="1"/>
  <c r="AW1021" i="1"/>
  <c r="AV1021" i="1"/>
  <c r="AJ1021" i="1"/>
  <c r="AI1021" i="1"/>
  <c r="Q1021" i="1"/>
  <c r="AW1020" i="1"/>
  <c r="AV1020" i="1"/>
  <c r="AJ1020" i="1"/>
  <c r="AI1020" i="1"/>
  <c r="Q1020" i="1"/>
  <c r="AW1019" i="1"/>
  <c r="AV1019" i="1"/>
  <c r="AJ1019" i="1"/>
  <c r="AI1019" i="1"/>
  <c r="Q1019" i="1"/>
  <c r="AV1018" i="1"/>
  <c r="AJ1018" i="1"/>
  <c r="AW1018" i="1" s="1"/>
  <c r="AI1018" i="1"/>
  <c r="Q1018" i="1"/>
  <c r="AW1017" i="1"/>
  <c r="AJ1017" i="1"/>
  <c r="AI1017" i="1"/>
  <c r="AV1017" i="1" s="1"/>
  <c r="Q1017" i="1"/>
  <c r="AV1016" i="1"/>
  <c r="AJ1016" i="1"/>
  <c r="AW1016" i="1" s="1"/>
  <c r="AI1016" i="1"/>
  <c r="Q1016" i="1"/>
  <c r="AW1015" i="1"/>
  <c r="AJ1015" i="1"/>
  <c r="AI1015" i="1"/>
  <c r="AV1015" i="1" s="1"/>
  <c r="Q1015" i="1"/>
  <c r="AV1014" i="1"/>
  <c r="AJ1014" i="1"/>
  <c r="AW1014" i="1" s="1"/>
  <c r="AI1014" i="1"/>
  <c r="Q1014" i="1"/>
  <c r="AJ1013" i="1"/>
  <c r="AW1013" i="1" s="1"/>
  <c r="AI1013" i="1"/>
  <c r="AV1013" i="1" s="1"/>
  <c r="Q1013" i="1"/>
  <c r="AW1012" i="1"/>
  <c r="AJ1012" i="1"/>
  <c r="AI1012" i="1"/>
  <c r="AV1012" i="1" s="1"/>
  <c r="Q1012" i="1"/>
  <c r="AV1011" i="1"/>
  <c r="AJ1011" i="1"/>
  <c r="AW1011" i="1" s="1"/>
  <c r="AI1011" i="1"/>
  <c r="Q1011" i="1"/>
  <c r="AW1010" i="1"/>
  <c r="AJ1010" i="1"/>
  <c r="AI1010" i="1"/>
  <c r="AV1010" i="1" s="1"/>
  <c r="Q1010" i="1"/>
  <c r="AW1009" i="1"/>
  <c r="AV1009" i="1"/>
  <c r="AJ1009" i="1"/>
  <c r="AI1009" i="1"/>
  <c r="Q1009" i="1"/>
  <c r="AW1008" i="1"/>
  <c r="AV1008" i="1"/>
  <c r="AJ1008" i="1"/>
  <c r="AI1008" i="1"/>
  <c r="Q1008" i="1"/>
  <c r="AW1007" i="1"/>
  <c r="AV1007" i="1"/>
  <c r="AJ1007" i="1"/>
  <c r="AI1007" i="1"/>
  <c r="Q1007" i="1"/>
  <c r="AV1006" i="1"/>
  <c r="AJ1006" i="1"/>
  <c r="AW1006" i="1" s="1"/>
  <c r="AI1006" i="1"/>
  <c r="Q1006" i="1"/>
  <c r="AW1005" i="1"/>
  <c r="AJ1005" i="1"/>
  <c r="AI1005" i="1"/>
  <c r="AV1005" i="1" s="1"/>
  <c r="Q1005" i="1"/>
  <c r="AV1004" i="1"/>
  <c r="AJ1004" i="1"/>
  <c r="AW1004" i="1" s="1"/>
  <c r="AI1004" i="1"/>
  <c r="Q1004" i="1"/>
  <c r="AW1003" i="1"/>
  <c r="AJ1003" i="1"/>
  <c r="AI1003" i="1"/>
  <c r="AV1003" i="1" s="1"/>
  <c r="Q1003" i="1"/>
  <c r="AV1002" i="1"/>
  <c r="AJ1002" i="1"/>
  <c r="AW1002" i="1" s="1"/>
  <c r="AI1002" i="1"/>
  <c r="Q1002" i="1"/>
  <c r="AJ1001" i="1"/>
  <c r="AW1001" i="1" s="1"/>
  <c r="AI1001" i="1"/>
  <c r="AV1001" i="1" s="1"/>
  <c r="Q1001" i="1"/>
  <c r="AW1000" i="1"/>
  <c r="AJ1000" i="1"/>
  <c r="AI1000" i="1"/>
  <c r="AV1000" i="1" s="1"/>
  <c r="Q1000" i="1"/>
  <c r="AV999" i="1"/>
  <c r="AJ999" i="1"/>
  <c r="AW999" i="1" s="1"/>
  <c r="AI999" i="1"/>
  <c r="Q999" i="1"/>
  <c r="AW998" i="1"/>
  <c r="AJ998" i="1"/>
  <c r="AI998" i="1"/>
  <c r="AV998" i="1" s="1"/>
  <c r="Q998" i="1"/>
  <c r="AW997" i="1"/>
  <c r="AV997" i="1"/>
  <c r="AJ997" i="1"/>
  <c r="AI997" i="1"/>
  <c r="Q997" i="1"/>
  <c r="AW996" i="1"/>
  <c r="AV996" i="1"/>
  <c r="AJ996" i="1"/>
  <c r="AI996" i="1"/>
  <c r="Q996" i="1"/>
  <c r="AW995" i="1"/>
  <c r="AV995" i="1"/>
  <c r="AJ995" i="1"/>
  <c r="AI995" i="1"/>
  <c r="Q995" i="1"/>
  <c r="AV994" i="1"/>
  <c r="AJ994" i="1"/>
  <c r="AW994" i="1" s="1"/>
  <c r="AI994" i="1"/>
  <c r="Q994" i="1"/>
  <c r="AW993" i="1"/>
  <c r="AJ993" i="1"/>
  <c r="AI993" i="1"/>
  <c r="AV993" i="1" s="1"/>
  <c r="Q993" i="1"/>
  <c r="AJ992" i="1"/>
  <c r="AW992" i="1" s="1"/>
  <c r="AI992" i="1"/>
  <c r="AV992" i="1" s="1"/>
  <c r="Q992" i="1"/>
  <c r="AW991" i="1"/>
  <c r="AJ991" i="1"/>
  <c r="AI991" i="1"/>
  <c r="AV991" i="1" s="1"/>
  <c r="Q991" i="1"/>
  <c r="AV990" i="1"/>
  <c r="AJ990" i="1"/>
  <c r="AW990" i="1" s="1"/>
  <c r="AI990" i="1"/>
  <c r="Q990" i="1"/>
  <c r="AJ989" i="1"/>
  <c r="AW989" i="1" s="1"/>
  <c r="AI989" i="1"/>
  <c r="AV989" i="1" s="1"/>
  <c r="Q989" i="1"/>
  <c r="AW988" i="1"/>
  <c r="AJ988" i="1"/>
  <c r="AI988" i="1"/>
  <c r="AV988" i="1" s="1"/>
  <c r="Q988" i="1"/>
  <c r="AV987" i="1"/>
  <c r="AJ987" i="1"/>
  <c r="AW987" i="1" s="1"/>
  <c r="AI987" i="1"/>
  <c r="Q987" i="1"/>
  <c r="AW986" i="1"/>
  <c r="AJ986" i="1"/>
  <c r="AI986" i="1"/>
  <c r="AV986" i="1" s="1"/>
  <c r="Q986" i="1"/>
  <c r="AW985" i="1"/>
  <c r="AJ985" i="1"/>
  <c r="AI985" i="1"/>
  <c r="AV985" i="1" s="1"/>
  <c r="Q985" i="1"/>
  <c r="AW984" i="1"/>
  <c r="AV984" i="1"/>
  <c r="AJ984" i="1"/>
  <c r="AI984" i="1"/>
  <c r="Q984" i="1"/>
  <c r="AW983" i="1"/>
  <c r="AV983" i="1"/>
  <c r="AJ983" i="1"/>
  <c r="AI983" i="1"/>
  <c r="Q983" i="1"/>
  <c r="AV982" i="1"/>
  <c r="AJ982" i="1"/>
  <c r="AW982" i="1" s="1"/>
  <c r="AI982" i="1"/>
  <c r="Q982" i="1"/>
  <c r="AJ981" i="1"/>
  <c r="AW981" i="1" s="1"/>
  <c r="AI981" i="1"/>
  <c r="AV981" i="1" s="1"/>
  <c r="Q981" i="1"/>
  <c r="AW980" i="1"/>
  <c r="AV980" i="1"/>
  <c r="AJ980" i="1"/>
  <c r="AI980" i="1"/>
  <c r="Q980" i="1"/>
  <c r="AW979" i="1"/>
  <c r="AV979" i="1"/>
  <c r="AJ979" i="1"/>
  <c r="AI979" i="1"/>
  <c r="Q979" i="1"/>
  <c r="AV978" i="1"/>
  <c r="AJ978" i="1"/>
  <c r="AW978" i="1" s="1"/>
  <c r="AI978" i="1"/>
  <c r="Q978" i="1"/>
  <c r="AJ977" i="1"/>
  <c r="AW977" i="1" s="1"/>
  <c r="AI977" i="1"/>
  <c r="AV977" i="1" s="1"/>
  <c r="Q977" i="1"/>
  <c r="AW976" i="1"/>
  <c r="AJ976" i="1"/>
  <c r="AI976" i="1"/>
  <c r="AV976" i="1" s="1"/>
  <c r="Q976" i="1"/>
  <c r="AV975" i="1"/>
  <c r="AJ975" i="1"/>
  <c r="AW975" i="1" s="1"/>
  <c r="AI975" i="1"/>
  <c r="Q975" i="1"/>
  <c r="AJ974" i="1"/>
  <c r="AW974" i="1" s="1"/>
  <c r="AI974" i="1"/>
  <c r="AV974" i="1" s="1"/>
  <c r="Q974" i="1"/>
  <c r="AJ973" i="1"/>
  <c r="AW973" i="1" s="1"/>
  <c r="AI973" i="1"/>
  <c r="AV973" i="1" s="1"/>
  <c r="Q973" i="1"/>
  <c r="AW972" i="1"/>
  <c r="AV972" i="1"/>
  <c r="AJ972" i="1"/>
  <c r="AI972" i="1"/>
  <c r="Q972" i="1"/>
  <c r="AW971" i="1"/>
  <c r="AJ971" i="1"/>
  <c r="AI971" i="1"/>
  <c r="AV971" i="1" s="1"/>
  <c r="Q971" i="1"/>
  <c r="AV970" i="1"/>
  <c r="AJ970" i="1"/>
  <c r="AW970" i="1" s="1"/>
  <c r="AI970" i="1"/>
  <c r="Q970" i="1"/>
  <c r="AW969" i="1"/>
  <c r="AJ969" i="1"/>
  <c r="AI969" i="1"/>
  <c r="AV969" i="1" s="1"/>
  <c r="Q969" i="1"/>
  <c r="AV968" i="1"/>
  <c r="AJ968" i="1"/>
  <c r="AW968" i="1" s="1"/>
  <c r="AI968" i="1"/>
  <c r="Q968" i="1"/>
  <c r="AW967" i="1"/>
  <c r="AV967" i="1"/>
  <c r="AJ967" i="1"/>
  <c r="AI967" i="1"/>
  <c r="Q967" i="1"/>
  <c r="AW966" i="1"/>
  <c r="AJ966" i="1"/>
  <c r="AI966" i="1"/>
  <c r="AV966" i="1" s="1"/>
  <c r="Q966" i="1"/>
  <c r="AJ965" i="1"/>
  <c r="AW965" i="1" s="1"/>
  <c r="AI965" i="1"/>
  <c r="AV965" i="1" s="1"/>
  <c r="Q965" i="1"/>
  <c r="AW964" i="1"/>
  <c r="AV964" i="1"/>
  <c r="AJ964" i="1"/>
  <c r="AI964" i="1"/>
  <c r="Q964" i="1"/>
  <c r="AV963" i="1"/>
  <c r="AJ963" i="1"/>
  <c r="AW963" i="1" s="1"/>
  <c r="AI963" i="1"/>
  <c r="Q963" i="1"/>
  <c r="AJ962" i="1"/>
  <c r="AW962" i="1" s="1"/>
  <c r="AI962" i="1"/>
  <c r="AV962" i="1" s="1"/>
  <c r="Q962" i="1"/>
  <c r="AV961" i="1"/>
  <c r="AJ961" i="1"/>
  <c r="AW961" i="1" s="1"/>
  <c r="AI961" i="1"/>
  <c r="Q961" i="1"/>
  <c r="AW960" i="1"/>
  <c r="AJ960" i="1"/>
  <c r="AI960" i="1"/>
  <c r="AV960" i="1" s="1"/>
  <c r="Q960" i="1"/>
  <c r="AW959" i="1"/>
  <c r="AV959" i="1"/>
  <c r="AJ959" i="1"/>
  <c r="AI959" i="1"/>
  <c r="Q959" i="1"/>
  <c r="AV958" i="1"/>
  <c r="AJ958" i="1"/>
  <c r="AW958" i="1" s="1"/>
  <c r="AI958" i="1"/>
  <c r="Q958" i="1"/>
  <c r="AW957" i="1"/>
  <c r="AJ957" i="1"/>
  <c r="AI957" i="1"/>
  <c r="AV957" i="1" s="1"/>
  <c r="Q957" i="1"/>
  <c r="AW956" i="1"/>
  <c r="AV956" i="1"/>
  <c r="AJ956" i="1"/>
  <c r="AI956" i="1"/>
  <c r="Q956" i="1"/>
  <c r="AW955" i="1"/>
  <c r="AJ955" i="1"/>
  <c r="AI955" i="1"/>
  <c r="AV955" i="1" s="1"/>
  <c r="Q955" i="1"/>
  <c r="AJ954" i="1"/>
  <c r="AW954" i="1" s="1"/>
  <c r="AI954" i="1"/>
  <c r="AV954" i="1" s="1"/>
  <c r="Q954" i="1"/>
  <c r="AV953" i="1"/>
  <c r="AJ953" i="1"/>
  <c r="AW953" i="1" s="1"/>
  <c r="AI953" i="1"/>
  <c r="Q953" i="1"/>
  <c r="AW952" i="1"/>
  <c r="AJ952" i="1"/>
  <c r="AI952" i="1"/>
  <c r="AV952" i="1" s="1"/>
  <c r="Q952" i="1"/>
  <c r="AV951" i="1"/>
  <c r="AJ951" i="1"/>
  <c r="AW951" i="1" s="1"/>
  <c r="AI951" i="1"/>
  <c r="Q951" i="1"/>
  <c r="AW950" i="1"/>
  <c r="AJ950" i="1"/>
  <c r="AI950" i="1"/>
  <c r="AV950" i="1" s="1"/>
  <c r="Q950" i="1"/>
  <c r="AW949" i="1"/>
  <c r="AV949" i="1"/>
  <c r="AJ949" i="1"/>
  <c r="AI949" i="1"/>
  <c r="Q949" i="1"/>
  <c r="AW948" i="1"/>
  <c r="AV948" i="1"/>
  <c r="AJ948" i="1"/>
  <c r="AI948" i="1"/>
  <c r="Q948" i="1"/>
  <c r="AV947" i="1"/>
  <c r="AJ947" i="1"/>
  <c r="AW947" i="1" s="1"/>
  <c r="AI947" i="1"/>
  <c r="Q947" i="1"/>
  <c r="AW946" i="1"/>
  <c r="AJ946" i="1"/>
  <c r="AI946" i="1"/>
  <c r="AV946" i="1" s="1"/>
  <c r="Q946" i="1"/>
  <c r="AV945" i="1"/>
  <c r="AJ945" i="1"/>
  <c r="AW945" i="1" s="1"/>
  <c r="AI945" i="1"/>
  <c r="Q945" i="1"/>
  <c r="AJ944" i="1"/>
  <c r="AW944" i="1" s="1"/>
  <c r="AI944" i="1"/>
  <c r="AV944" i="1" s="1"/>
  <c r="Q944" i="1"/>
  <c r="AW943" i="1"/>
  <c r="AJ943" i="1"/>
  <c r="AI943" i="1"/>
  <c r="AV943" i="1" s="1"/>
  <c r="Q943" i="1"/>
  <c r="AW942" i="1"/>
  <c r="AV942" i="1"/>
  <c r="AJ942" i="1"/>
  <c r="AI942" i="1"/>
  <c r="Q942" i="1"/>
  <c r="AV941" i="1"/>
  <c r="AJ941" i="1"/>
  <c r="AW941" i="1" s="1"/>
  <c r="AI941" i="1"/>
  <c r="Q941" i="1"/>
  <c r="AW940" i="1"/>
  <c r="AJ940" i="1"/>
  <c r="AI940" i="1"/>
  <c r="AV940" i="1" s="1"/>
  <c r="Q940" i="1"/>
  <c r="AV939" i="1"/>
  <c r="AJ939" i="1"/>
  <c r="AW939" i="1" s="1"/>
  <c r="AI939" i="1"/>
  <c r="Q939" i="1"/>
  <c r="AW938" i="1"/>
  <c r="AJ938" i="1"/>
  <c r="AI938" i="1"/>
  <c r="AV938" i="1" s="1"/>
  <c r="Q938" i="1"/>
  <c r="AW937" i="1"/>
  <c r="AV937" i="1"/>
  <c r="AJ937" i="1"/>
  <c r="AI937" i="1"/>
  <c r="Q937" i="1"/>
  <c r="AW936" i="1"/>
  <c r="AV936" i="1"/>
  <c r="AJ936" i="1"/>
  <c r="AI936" i="1"/>
  <c r="Q936" i="1"/>
  <c r="AV935" i="1"/>
  <c r="AJ935" i="1"/>
  <c r="AW935" i="1" s="1"/>
  <c r="AI935" i="1"/>
  <c r="Q935" i="1"/>
  <c r="AW934" i="1"/>
  <c r="AJ934" i="1"/>
  <c r="AI934" i="1"/>
  <c r="AV934" i="1" s="1"/>
  <c r="Q934" i="1"/>
  <c r="AV933" i="1"/>
  <c r="AJ933" i="1"/>
  <c r="AW933" i="1" s="1"/>
  <c r="AI933" i="1"/>
  <c r="Q933" i="1"/>
  <c r="AJ932" i="1"/>
  <c r="AW932" i="1" s="1"/>
  <c r="AI932" i="1"/>
  <c r="AV932" i="1" s="1"/>
  <c r="Q932" i="1"/>
  <c r="AW931" i="1"/>
  <c r="AJ931" i="1"/>
  <c r="AI931" i="1"/>
  <c r="AV931" i="1" s="1"/>
  <c r="Q931" i="1"/>
  <c r="AW930" i="1"/>
  <c r="AV930" i="1"/>
  <c r="AJ930" i="1"/>
  <c r="AI930" i="1"/>
  <c r="Q930" i="1"/>
  <c r="AV929" i="1"/>
  <c r="AJ929" i="1"/>
  <c r="AW929" i="1" s="1"/>
  <c r="AI929" i="1"/>
  <c r="Q929" i="1"/>
  <c r="AW928" i="1"/>
  <c r="AJ928" i="1"/>
  <c r="AI928" i="1"/>
  <c r="AV928" i="1" s="1"/>
  <c r="Q928" i="1"/>
  <c r="AV927" i="1"/>
  <c r="AJ927" i="1"/>
  <c r="AW927" i="1" s="1"/>
  <c r="AI927" i="1"/>
  <c r="Q927" i="1"/>
  <c r="AW926" i="1"/>
  <c r="AJ926" i="1"/>
  <c r="AI926" i="1"/>
  <c r="AV926" i="1" s="1"/>
  <c r="Q926" i="1"/>
  <c r="AW925" i="1"/>
  <c r="AV925" i="1"/>
  <c r="AJ925" i="1"/>
  <c r="AI925" i="1"/>
  <c r="Q925" i="1"/>
  <c r="AW924" i="1"/>
  <c r="AV924" i="1"/>
  <c r="AJ924" i="1"/>
  <c r="AI924" i="1"/>
  <c r="Q924" i="1"/>
  <c r="AV923" i="1"/>
  <c r="AJ923" i="1"/>
  <c r="AW923" i="1" s="1"/>
  <c r="AI923" i="1"/>
  <c r="Q923" i="1"/>
  <c r="AW922" i="1"/>
  <c r="AJ922" i="1"/>
  <c r="AI922" i="1"/>
  <c r="AV922" i="1" s="1"/>
  <c r="Q922" i="1"/>
  <c r="AV921" i="1"/>
  <c r="AJ921" i="1"/>
  <c r="AW921" i="1" s="1"/>
  <c r="AI921" i="1"/>
  <c r="Q921" i="1"/>
  <c r="AJ920" i="1"/>
  <c r="AW920" i="1" s="1"/>
  <c r="AI920" i="1"/>
  <c r="AV920" i="1" s="1"/>
  <c r="Q920" i="1"/>
  <c r="AW919" i="1"/>
  <c r="AJ919" i="1"/>
  <c r="AI919" i="1"/>
  <c r="AV919" i="1" s="1"/>
  <c r="Q919" i="1"/>
  <c r="AW918" i="1"/>
  <c r="AV918" i="1"/>
  <c r="AJ918" i="1"/>
  <c r="AI918" i="1"/>
  <c r="Q918" i="1"/>
  <c r="AV917" i="1"/>
  <c r="AJ917" i="1"/>
  <c r="AW917" i="1" s="1"/>
  <c r="AI917" i="1"/>
  <c r="Q917" i="1"/>
  <c r="AW916" i="1"/>
  <c r="AJ916" i="1"/>
  <c r="AI916" i="1"/>
  <c r="AV916" i="1" s="1"/>
  <c r="Q916" i="1"/>
  <c r="AV915" i="1"/>
  <c r="AJ915" i="1"/>
  <c r="AW915" i="1" s="1"/>
  <c r="AI915" i="1"/>
  <c r="Q915" i="1"/>
  <c r="AW914" i="1"/>
  <c r="AJ914" i="1"/>
  <c r="AI914" i="1"/>
  <c r="AV914" i="1" s="1"/>
  <c r="Q914" i="1"/>
  <c r="AW913" i="1"/>
  <c r="AV913" i="1"/>
  <c r="AJ913" i="1"/>
  <c r="AI913" i="1"/>
  <c r="Q913" i="1"/>
  <c r="AW912" i="1"/>
  <c r="AV912" i="1"/>
  <c r="AJ912" i="1"/>
  <c r="AI912" i="1"/>
  <c r="Q912" i="1"/>
  <c r="AV911" i="1"/>
  <c r="AJ911" i="1"/>
  <c r="AW911" i="1" s="1"/>
  <c r="AI911" i="1"/>
  <c r="Q911" i="1"/>
  <c r="AW910" i="1"/>
  <c r="AJ910" i="1"/>
  <c r="AI910" i="1"/>
  <c r="AV910" i="1" s="1"/>
  <c r="Q910" i="1"/>
  <c r="AV909" i="1"/>
  <c r="AJ909" i="1"/>
  <c r="AW909" i="1" s="1"/>
  <c r="AI909" i="1"/>
  <c r="Q909" i="1"/>
  <c r="AJ908" i="1"/>
  <c r="AW908" i="1" s="1"/>
  <c r="AI908" i="1"/>
  <c r="AV908" i="1" s="1"/>
  <c r="Q908" i="1"/>
  <c r="AW907" i="1"/>
  <c r="AJ907" i="1"/>
  <c r="AI907" i="1"/>
  <c r="AV907" i="1" s="1"/>
  <c r="Q907" i="1"/>
  <c r="AW906" i="1"/>
  <c r="AV906" i="1"/>
  <c r="AJ906" i="1"/>
  <c r="AI906" i="1"/>
  <c r="Q906" i="1"/>
  <c r="AV905" i="1"/>
  <c r="AJ905" i="1"/>
  <c r="AW905" i="1" s="1"/>
  <c r="AI905" i="1"/>
  <c r="Q905" i="1"/>
  <c r="AW904" i="1"/>
  <c r="AJ904" i="1"/>
  <c r="AI904" i="1"/>
  <c r="AV904" i="1" s="1"/>
  <c r="Q904" i="1"/>
  <c r="AV903" i="1"/>
  <c r="AJ903" i="1"/>
  <c r="AW903" i="1" s="1"/>
  <c r="AI903" i="1"/>
  <c r="Q903" i="1"/>
  <c r="AW902" i="1"/>
  <c r="AJ902" i="1"/>
  <c r="AI902" i="1"/>
  <c r="AV902" i="1" s="1"/>
  <c r="Q902" i="1"/>
  <c r="AW901" i="1"/>
  <c r="AV901" i="1"/>
  <c r="AJ901" i="1"/>
  <c r="AI901" i="1"/>
  <c r="Q901" i="1"/>
  <c r="AW900" i="1"/>
  <c r="AV900" i="1"/>
  <c r="AJ900" i="1"/>
  <c r="AI900" i="1"/>
  <c r="Q900" i="1"/>
  <c r="AV899" i="1"/>
  <c r="AJ899" i="1"/>
  <c r="AW899" i="1" s="1"/>
  <c r="AI899" i="1"/>
  <c r="Q899" i="1"/>
  <c r="AW898" i="1"/>
  <c r="AJ898" i="1"/>
  <c r="AI898" i="1"/>
  <c r="AV898" i="1" s="1"/>
  <c r="Q898" i="1"/>
  <c r="AV897" i="1"/>
  <c r="AJ897" i="1"/>
  <c r="AW897" i="1" s="1"/>
  <c r="AI897" i="1"/>
  <c r="Q897" i="1"/>
  <c r="AJ896" i="1"/>
  <c r="AW896" i="1" s="1"/>
  <c r="AI896" i="1"/>
  <c r="AV896" i="1" s="1"/>
  <c r="Q896" i="1"/>
  <c r="AW895" i="1"/>
  <c r="AJ895" i="1"/>
  <c r="AI895" i="1"/>
  <c r="AV895" i="1" s="1"/>
  <c r="Q895" i="1"/>
  <c r="AW894" i="1"/>
  <c r="AV894" i="1"/>
  <c r="AJ894" i="1"/>
  <c r="AI894" i="1"/>
  <c r="Q894" i="1"/>
  <c r="AV893" i="1"/>
  <c r="AJ893" i="1"/>
  <c r="AW893" i="1" s="1"/>
  <c r="AI893" i="1"/>
  <c r="Q893" i="1"/>
  <c r="AW892" i="1"/>
  <c r="AJ892" i="1"/>
  <c r="AI892" i="1"/>
  <c r="AV892" i="1" s="1"/>
  <c r="Q892" i="1"/>
  <c r="AV891" i="1"/>
  <c r="AJ891" i="1"/>
  <c r="AW891" i="1" s="1"/>
  <c r="AI891" i="1"/>
  <c r="Q891" i="1"/>
  <c r="AW890" i="1"/>
  <c r="AJ890" i="1"/>
  <c r="AI890" i="1"/>
  <c r="AV890" i="1" s="1"/>
  <c r="Q890" i="1"/>
  <c r="AW889" i="1"/>
  <c r="AV889" i="1"/>
  <c r="AJ889" i="1"/>
  <c r="AI889" i="1"/>
  <c r="Q889" i="1"/>
  <c r="AW888" i="1"/>
  <c r="AV888" i="1"/>
  <c r="AJ888" i="1"/>
  <c r="AI888" i="1"/>
  <c r="Q888" i="1"/>
  <c r="AV887" i="1"/>
  <c r="AJ887" i="1"/>
  <c r="AW887" i="1" s="1"/>
  <c r="AI887" i="1"/>
  <c r="Q887" i="1"/>
  <c r="AW886" i="1"/>
  <c r="AJ886" i="1"/>
  <c r="AI886" i="1"/>
  <c r="AV886" i="1" s="1"/>
  <c r="Q886" i="1"/>
  <c r="AV885" i="1"/>
  <c r="AJ885" i="1"/>
  <c r="AW885" i="1" s="1"/>
  <c r="AI885" i="1"/>
  <c r="Q885" i="1"/>
  <c r="AJ884" i="1"/>
  <c r="AW884" i="1" s="1"/>
  <c r="AI884" i="1"/>
  <c r="AV884" i="1" s="1"/>
  <c r="Q884" i="1"/>
  <c r="AW883" i="1"/>
  <c r="AV883" i="1"/>
  <c r="AJ883" i="1"/>
  <c r="AI883" i="1"/>
  <c r="Q883" i="1"/>
  <c r="AW882" i="1"/>
  <c r="AV882" i="1"/>
  <c r="AJ882" i="1"/>
  <c r="AI882" i="1"/>
  <c r="Q882" i="1"/>
  <c r="AV881" i="1"/>
  <c r="AJ881" i="1"/>
  <c r="AW881" i="1" s="1"/>
  <c r="AI881" i="1"/>
  <c r="Q881" i="1"/>
  <c r="AW880" i="1"/>
  <c r="AJ880" i="1"/>
  <c r="AI880" i="1"/>
  <c r="AV880" i="1" s="1"/>
  <c r="Q880" i="1"/>
  <c r="AV879" i="1"/>
  <c r="AJ879" i="1"/>
  <c r="AW879" i="1" s="1"/>
  <c r="AI879" i="1"/>
  <c r="Q879" i="1"/>
  <c r="AJ878" i="1"/>
  <c r="AW878" i="1" s="1"/>
  <c r="AI878" i="1"/>
  <c r="AV878" i="1" s="1"/>
  <c r="Q878" i="1"/>
  <c r="AW877" i="1"/>
  <c r="AJ877" i="1"/>
  <c r="AI877" i="1"/>
  <c r="AV877" i="1" s="1"/>
  <c r="Q877" i="1"/>
  <c r="AW876" i="1"/>
  <c r="AV876" i="1"/>
  <c r="AJ876" i="1"/>
  <c r="AI876" i="1"/>
  <c r="Q876" i="1"/>
  <c r="AV875" i="1"/>
  <c r="AJ875" i="1"/>
  <c r="AW875" i="1" s="1"/>
  <c r="AI875" i="1"/>
  <c r="Q875" i="1"/>
  <c r="AW874" i="1"/>
  <c r="AJ874" i="1"/>
  <c r="AI874" i="1"/>
  <c r="AV874" i="1" s="1"/>
  <c r="Q874" i="1"/>
  <c r="AV873" i="1"/>
  <c r="AJ873" i="1"/>
  <c r="AW873" i="1" s="1"/>
  <c r="AI873" i="1"/>
  <c r="Q873" i="1"/>
  <c r="AJ872" i="1"/>
  <c r="AW872" i="1" s="1"/>
  <c r="AI872" i="1"/>
  <c r="AV872" i="1" s="1"/>
  <c r="Q872" i="1"/>
  <c r="AW871" i="1"/>
  <c r="AV871" i="1"/>
  <c r="AJ871" i="1"/>
  <c r="AI871" i="1"/>
  <c r="Q871" i="1"/>
  <c r="AW870" i="1"/>
  <c r="AV870" i="1"/>
  <c r="AJ870" i="1"/>
  <c r="AI870" i="1"/>
  <c r="Q870" i="1"/>
  <c r="AV869" i="1"/>
  <c r="AJ869" i="1"/>
  <c r="AW869" i="1" s="1"/>
  <c r="AI869" i="1"/>
  <c r="Q869" i="1"/>
  <c r="AW868" i="1"/>
  <c r="AJ868" i="1"/>
  <c r="AI868" i="1"/>
  <c r="AV868" i="1" s="1"/>
  <c r="Q868" i="1"/>
  <c r="AV867" i="1"/>
  <c r="AJ867" i="1"/>
  <c r="AW867" i="1" s="1"/>
  <c r="AI867" i="1"/>
  <c r="Q867" i="1"/>
  <c r="AJ866" i="1"/>
  <c r="AW866" i="1" s="1"/>
  <c r="AI866" i="1"/>
  <c r="AV866" i="1" s="1"/>
  <c r="Q866" i="1"/>
  <c r="AV865" i="1"/>
  <c r="AJ865" i="1"/>
  <c r="AW865" i="1" s="1"/>
  <c r="AI865" i="1"/>
  <c r="Q865" i="1"/>
  <c r="AW864" i="1"/>
  <c r="AJ864" i="1"/>
  <c r="AI864" i="1"/>
  <c r="AV864" i="1" s="1"/>
  <c r="Q864" i="1"/>
  <c r="AV863" i="1"/>
  <c r="AJ863" i="1"/>
  <c r="AW863" i="1" s="1"/>
  <c r="AI863" i="1"/>
  <c r="Q863" i="1"/>
  <c r="AW862" i="1"/>
  <c r="AJ862" i="1"/>
  <c r="AI862" i="1"/>
  <c r="AV862" i="1" s="1"/>
  <c r="Q862" i="1"/>
  <c r="AV861" i="1"/>
  <c r="AJ861" i="1"/>
  <c r="AW861" i="1" s="1"/>
  <c r="AI861" i="1"/>
  <c r="Q861" i="1"/>
  <c r="AW860" i="1"/>
  <c r="AJ860" i="1"/>
  <c r="AI860" i="1"/>
  <c r="AV860" i="1" s="1"/>
  <c r="Q860" i="1"/>
  <c r="AW859" i="1"/>
  <c r="AJ859" i="1"/>
  <c r="AI859" i="1"/>
  <c r="AV859" i="1" s="1"/>
  <c r="Q859" i="1"/>
  <c r="AW858" i="1"/>
  <c r="AV858" i="1"/>
  <c r="AJ858" i="1"/>
  <c r="AI858" i="1"/>
  <c r="Q858" i="1"/>
  <c r="AV857" i="1"/>
  <c r="AJ857" i="1"/>
  <c r="AW857" i="1" s="1"/>
  <c r="AI857" i="1"/>
  <c r="Q857" i="1"/>
  <c r="AW856" i="1"/>
  <c r="AJ856" i="1"/>
  <c r="AI856" i="1"/>
  <c r="AV856" i="1" s="1"/>
  <c r="Q856" i="1"/>
  <c r="AV855" i="1"/>
  <c r="AJ855" i="1"/>
  <c r="AW855" i="1" s="1"/>
  <c r="AI855" i="1"/>
  <c r="Q855" i="1"/>
  <c r="AW854" i="1"/>
  <c r="AJ854" i="1"/>
  <c r="AI854" i="1"/>
  <c r="AV854" i="1" s="1"/>
  <c r="Q854" i="1"/>
  <c r="AJ853" i="1"/>
  <c r="AW853" i="1" s="1"/>
  <c r="AI853" i="1"/>
  <c r="AV853" i="1" s="1"/>
  <c r="Q853" i="1"/>
  <c r="AW852" i="1"/>
  <c r="AJ852" i="1"/>
  <c r="AI852" i="1"/>
  <c r="AV852" i="1" s="1"/>
  <c r="Q852" i="1"/>
  <c r="AV851" i="1"/>
  <c r="AJ851" i="1"/>
  <c r="AW851" i="1" s="1"/>
  <c r="AI851" i="1"/>
  <c r="Q851" i="1"/>
  <c r="AJ850" i="1"/>
  <c r="AW850" i="1" s="1"/>
  <c r="AI850" i="1"/>
  <c r="AV850" i="1" s="1"/>
  <c r="Q850" i="1"/>
  <c r="AW849" i="1"/>
  <c r="AJ849" i="1"/>
  <c r="AI849" i="1"/>
  <c r="AV849" i="1" s="1"/>
  <c r="Q849" i="1"/>
  <c r="AV848" i="1"/>
  <c r="AJ848" i="1"/>
  <c r="AW848" i="1" s="1"/>
  <c r="AI848" i="1"/>
  <c r="Q848" i="1"/>
  <c r="AJ847" i="1"/>
  <c r="AW847" i="1" s="1"/>
  <c r="AI847" i="1"/>
  <c r="AV847" i="1" s="1"/>
  <c r="Q847" i="1"/>
  <c r="AW846" i="1"/>
  <c r="AJ846" i="1"/>
  <c r="AI846" i="1"/>
  <c r="AV846" i="1" s="1"/>
  <c r="Q846" i="1"/>
  <c r="AV845" i="1"/>
  <c r="AJ845" i="1"/>
  <c r="AW845" i="1" s="1"/>
  <c r="AI845" i="1"/>
  <c r="Q845" i="1"/>
  <c r="AJ844" i="1"/>
  <c r="AW844" i="1" s="1"/>
  <c r="AI844" i="1"/>
  <c r="AV844" i="1" s="1"/>
  <c r="Q844" i="1"/>
  <c r="AW843" i="1"/>
  <c r="AJ843" i="1"/>
  <c r="AI843" i="1"/>
  <c r="AV843" i="1" s="1"/>
  <c r="Q843" i="1"/>
  <c r="AV842" i="1"/>
  <c r="AJ842" i="1"/>
  <c r="AW842" i="1" s="1"/>
  <c r="AI842" i="1"/>
  <c r="Q842" i="1"/>
  <c r="AJ841" i="1"/>
  <c r="AW841" i="1" s="1"/>
  <c r="AI841" i="1"/>
  <c r="AV841" i="1" s="1"/>
  <c r="Q841" i="1"/>
  <c r="AW840" i="1"/>
  <c r="AJ840" i="1"/>
  <c r="AI840" i="1"/>
  <c r="AV840" i="1" s="1"/>
  <c r="Q840" i="1"/>
  <c r="AV839" i="1"/>
  <c r="AJ839" i="1"/>
  <c r="AW839" i="1" s="1"/>
  <c r="AI839" i="1"/>
  <c r="Q839" i="1"/>
  <c r="AJ838" i="1"/>
  <c r="AW838" i="1" s="1"/>
  <c r="AI838" i="1"/>
  <c r="AV838" i="1" s="1"/>
  <c r="Q838" i="1"/>
  <c r="AW837" i="1"/>
  <c r="AJ837" i="1"/>
  <c r="AI837" i="1"/>
  <c r="AV837" i="1" s="1"/>
  <c r="Q837" i="1"/>
  <c r="AV836" i="1"/>
  <c r="AJ836" i="1"/>
  <c r="AW836" i="1" s="1"/>
  <c r="AI836" i="1"/>
  <c r="Q836" i="1"/>
  <c r="AJ835" i="1"/>
  <c r="AW835" i="1" s="1"/>
  <c r="AI835" i="1"/>
  <c r="AV835" i="1" s="1"/>
  <c r="Q835" i="1"/>
  <c r="AW834" i="1"/>
  <c r="AJ834" i="1"/>
  <c r="AI834" i="1"/>
  <c r="AV834" i="1" s="1"/>
  <c r="Q834" i="1"/>
  <c r="AV833" i="1"/>
  <c r="AJ833" i="1"/>
  <c r="AW833" i="1" s="1"/>
  <c r="AI833" i="1"/>
  <c r="Q833" i="1"/>
  <c r="AJ832" i="1"/>
  <c r="AW832" i="1" s="1"/>
  <c r="AI832" i="1"/>
  <c r="AV832" i="1" s="1"/>
  <c r="Q832" i="1"/>
  <c r="AW831" i="1"/>
  <c r="AJ831" i="1"/>
  <c r="AI831" i="1"/>
  <c r="AV831" i="1" s="1"/>
  <c r="Q831" i="1"/>
  <c r="AV830" i="1"/>
  <c r="AJ830" i="1"/>
  <c r="AW830" i="1" s="1"/>
  <c r="AI830" i="1"/>
  <c r="Q830" i="1"/>
  <c r="AJ829" i="1"/>
  <c r="AW829" i="1" s="1"/>
  <c r="AI829" i="1"/>
  <c r="AV829" i="1" s="1"/>
  <c r="Q829" i="1"/>
  <c r="AW828" i="1"/>
  <c r="AJ828" i="1"/>
  <c r="AI828" i="1"/>
  <c r="AV828" i="1" s="1"/>
  <c r="Q828" i="1"/>
  <c r="AV827" i="1"/>
  <c r="AJ827" i="1"/>
  <c r="AW827" i="1" s="1"/>
  <c r="AI827" i="1"/>
  <c r="Q827" i="1"/>
  <c r="AJ826" i="1"/>
  <c r="AW826" i="1" s="1"/>
  <c r="AI826" i="1"/>
  <c r="AV826" i="1" s="1"/>
  <c r="Q826" i="1"/>
  <c r="AW825" i="1"/>
  <c r="AJ825" i="1"/>
  <c r="AI825" i="1"/>
  <c r="AV825" i="1" s="1"/>
  <c r="Q825" i="1"/>
  <c r="AV824" i="1"/>
  <c r="AJ824" i="1"/>
  <c r="AW824" i="1" s="1"/>
  <c r="AI824" i="1"/>
  <c r="Q824" i="1"/>
  <c r="AJ823" i="1"/>
  <c r="AW823" i="1" s="1"/>
  <c r="AI823" i="1"/>
  <c r="AV823" i="1" s="1"/>
  <c r="Q823" i="1"/>
  <c r="AW822" i="1"/>
  <c r="AJ822" i="1"/>
  <c r="AI822" i="1"/>
  <c r="AV822" i="1" s="1"/>
  <c r="Q822" i="1"/>
  <c r="AV821" i="1"/>
  <c r="AJ821" i="1"/>
  <c r="AW821" i="1" s="1"/>
  <c r="AI821" i="1"/>
  <c r="Q821" i="1"/>
  <c r="AJ820" i="1"/>
  <c r="AW820" i="1" s="1"/>
  <c r="AI820" i="1"/>
  <c r="AV820" i="1" s="1"/>
  <c r="Q820" i="1"/>
  <c r="AW819" i="1"/>
  <c r="AJ819" i="1"/>
  <c r="AI819" i="1"/>
  <c r="AV819" i="1" s="1"/>
  <c r="Q819" i="1"/>
  <c r="AV818" i="1"/>
  <c r="AJ818" i="1"/>
  <c r="AW818" i="1" s="1"/>
  <c r="AI818" i="1"/>
  <c r="Q818" i="1"/>
  <c r="AJ817" i="1"/>
  <c r="AW817" i="1" s="1"/>
  <c r="AI817" i="1"/>
  <c r="AV817" i="1" s="1"/>
  <c r="Q817" i="1"/>
  <c r="AW816" i="1"/>
  <c r="AJ816" i="1"/>
  <c r="AI816" i="1"/>
  <c r="AV816" i="1" s="1"/>
  <c r="Q816" i="1"/>
  <c r="AV815" i="1"/>
  <c r="AJ815" i="1"/>
  <c r="AW815" i="1" s="1"/>
  <c r="AI815" i="1"/>
  <c r="Q815" i="1"/>
  <c r="AJ814" i="1"/>
  <c r="AW814" i="1" s="1"/>
  <c r="AI814" i="1"/>
  <c r="AV814" i="1" s="1"/>
  <c r="Q814" i="1"/>
  <c r="AW813" i="1"/>
  <c r="AJ813" i="1"/>
  <c r="AI813" i="1"/>
  <c r="AV813" i="1" s="1"/>
  <c r="Q813" i="1"/>
  <c r="AV812" i="1"/>
  <c r="AJ812" i="1"/>
  <c r="AW812" i="1" s="1"/>
  <c r="AI812" i="1"/>
  <c r="Q812" i="1"/>
  <c r="AJ811" i="1"/>
  <c r="AW811" i="1" s="1"/>
  <c r="AI811" i="1"/>
  <c r="AV811" i="1" s="1"/>
  <c r="Q811" i="1"/>
  <c r="AW810" i="1"/>
  <c r="AJ810" i="1"/>
  <c r="AI810" i="1"/>
  <c r="AV810" i="1" s="1"/>
  <c r="Q810" i="1"/>
  <c r="AV809" i="1"/>
  <c r="AJ809" i="1"/>
  <c r="AW809" i="1" s="1"/>
  <c r="AI809" i="1"/>
  <c r="Q809" i="1"/>
  <c r="AJ808" i="1"/>
  <c r="AW808" i="1" s="1"/>
  <c r="AI808" i="1"/>
  <c r="AV808" i="1" s="1"/>
  <c r="Q808" i="1"/>
  <c r="AW807" i="1"/>
  <c r="AJ807" i="1"/>
  <c r="AI807" i="1"/>
  <c r="AV807" i="1" s="1"/>
  <c r="Q807" i="1"/>
  <c r="AV806" i="1"/>
  <c r="AJ806" i="1"/>
  <c r="AW806" i="1" s="1"/>
  <c r="AI806" i="1"/>
  <c r="Q806" i="1"/>
  <c r="AJ805" i="1"/>
  <c r="AW805" i="1" s="1"/>
  <c r="AI805" i="1"/>
  <c r="AV805" i="1" s="1"/>
  <c r="Q805" i="1"/>
  <c r="AW804" i="1"/>
  <c r="AJ804" i="1"/>
  <c r="AI804" i="1"/>
  <c r="AV804" i="1" s="1"/>
  <c r="Q804" i="1"/>
  <c r="AV803" i="1"/>
  <c r="AJ803" i="1"/>
  <c r="AW803" i="1" s="1"/>
  <c r="AI803" i="1"/>
  <c r="Q803" i="1"/>
  <c r="AJ802" i="1"/>
  <c r="AW802" i="1" s="1"/>
  <c r="AI802" i="1"/>
  <c r="AV802" i="1" s="1"/>
  <c r="Q802" i="1"/>
  <c r="AW801" i="1"/>
  <c r="AJ801" i="1"/>
  <c r="AI801" i="1"/>
  <c r="AV801" i="1" s="1"/>
  <c r="Q801" i="1"/>
  <c r="AV800" i="1"/>
  <c r="AJ800" i="1"/>
  <c r="AW800" i="1" s="1"/>
  <c r="AI800" i="1"/>
  <c r="Q800" i="1"/>
  <c r="AJ799" i="1"/>
  <c r="AW799" i="1" s="1"/>
  <c r="AI799" i="1"/>
  <c r="AV799" i="1" s="1"/>
  <c r="Q799" i="1"/>
  <c r="AW798" i="1"/>
  <c r="AJ798" i="1"/>
  <c r="AI798" i="1"/>
  <c r="AV798" i="1" s="1"/>
  <c r="Q798" i="1"/>
  <c r="AV797" i="1"/>
  <c r="AJ797" i="1"/>
  <c r="AW797" i="1" s="1"/>
  <c r="AI797" i="1"/>
  <c r="Q797" i="1"/>
  <c r="AJ796" i="1"/>
  <c r="AW796" i="1" s="1"/>
  <c r="AI796" i="1"/>
  <c r="AV796" i="1" s="1"/>
  <c r="Q796" i="1"/>
  <c r="AW795" i="1"/>
  <c r="AJ795" i="1"/>
  <c r="AI795" i="1"/>
  <c r="AV795" i="1" s="1"/>
  <c r="Q795" i="1"/>
  <c r="AV794" i="1"/>
  <c r="AJ794" i="1"/>
  <c r="AW794" i="1" s="1"/>
  <c r="AI794" i="1"/>
  <c r="Q794" i="1"/>
  <c r="AJ793" i="1"/>
  <c r="AW793" i="1" s="1"/>
  <c r="AI793" i="1"/>
  <c r="AV793" i="1" s="1"/>
  <c r="Q793" i="1"/>
  <c r="AW792" i="1"/>
  <c r="AJ792" i="1"/>
  <c r="AI792" i="1"/>
  <c r="AV792" i="1" s="1"/>
  <c r="Q792" i="1"/>
  <c r="AV791" i="1"/>
  <c r="AJ791" i="1"/>
  <c r="AW791" i="1" s="1"/>
  <c r="AI791" i="1"/>
  <c r="Q791" i="1"/>
  <c r="AJ790" i="1"/>
  <c r="AW790" i="1" s="1"/>
  <c r="AI790" i="1"/>
  <c r="AV790" i="1" s="1"/>
  <c r="Q790" i="1"/>
  <c r="AW789" i="1"/>
  <c r="AJ789" i="1"/>
  <c r="AI789" i="1"/>
  <c r="AV789" i="1" s="1"/>
  <c r="Q789" i="1"/>
  <c r="AV788" i="1"/>
  <c r="AJ788" i="1"/>
  <c r="AW788" i="1" s="1"/>
  <c r="AI788" i="1"/>
  <c r="Q788" i="1"/>
  <c r="AJ787" i="1"/>
  <c r="AW787" i="1" s="1"/>
  <c r="AI787" i="1"/>
  <c r="AV787" i="1" s="1"/>
  <c r="Q787" i="1"/>
  <c r="AW786" i="1"/>
  <c r="AJ786" i="1"/>
  <c r="AI786" i="1"/>
  <c r="AV786" i="1" s="1"/>
  <c r="Q786" i="1"/>
  <c r="AV785" i="1"/>
  <c r="AJ785" i="1"/>
  <c r="AW785" i="1" s="1"/>
  <c r="AI785" i="1"/>
  <c r="Q785" i="1"/>
  <c r="AJ784" i="1"/>
  <c r="AW784" i="1" s="1"/>
  <c r="AI784" i="1"/>
  <c r="AV784" i="1" s="1"/>
  <c r="Q784" i="1"/>
  <c r="AW783" i="1"/>
  <c r="AJ783" i="1"/>
  <c r="AI783" i="1"/>
  <c r="AV783" i="1" s="1"/>
  <c r="Q783" i="1"/>
  <c r="AV782" i="1"/>
  <c r="AJ782" i="1"/>
  <c r="AW782" i="1" s="1"/>
  <c r="AI782" i="1"/>
  <c r="Q782" i="1"/>
  <c r="AJ781" i="1"/>
  <c r="AW781" i="1" s="1"/>
  <c r="AI781" i="1"/>
  <c r="AV781" i="1" s="1"/>
  <c r="Q781" i="1"/>
  <c r="AW780" i="1"/>
  <c r="AJ780" i="1"/>
  <c r="AI780" i="1"/>
  <c r="AV780" i="1" s="1"/>
  <c r="Q780" i="1"/>
  <c r="AV779" i="1"/>
  <c r="AJ779" i="1"/>
  <c r="AW779" i="1" s="1"/>
  <c r="AI779" i="1"/>
  <c r="Q779" i="1"/>
  <c r="AJ778" i="1"/>
  <c r="AW778" i="1" s="1"/>
  <c r="AI778" i="1"/>
  <c r="AV778" i="1" s="1"/>
  <c r="Q778" i="1"/>
  <c r="AW777" i="1"/>
  <c r="AJ777" i="1"/>
  <c r="AI777" i="1"/>
  <c r="AV777" i="1" s="1"/>
  <c r="Q777" i="1"/>
  <c r="AV776" i="1"/>
  <c r="AJ776" i="1"/>
  <c r="AW776" i="1" s="1"/>
  <c r="AI776" i="1"/>
  <c r="Q776" i="1"/>
  <c r="AJ775" i="1"/>
  <c r="AW775" i="1" s="1"/>
  <c r="AI775" i="1"/>
  <c r="AV775" i="1" s="1"/>
  <c r="Q775" i="1"/>
  <c r="AW774" i="1"/>
  <c r="AJ774" i="1"/>
  <c r="AI774" i="1"/>
  <c r="AV774" i="1" s="1"/>
  <c r="Q774" i="1"/>
  <c r="AV773" i="1"/>
  <c r="AJ773" i="1"/>
  <c r="AW773" i="1" s="1"/>
  <c r="AI773" i="1"/>
  <c r="Q773" i="1"/>
  <c r="AJ772" i="1"/>
  <c r="AW772" i="1" s="1"/>
  <c r="AI772" i="1"/>
  <c r="AV772" i="1" s="1"/>
  <c r="Q772" i="1"/>
  <c r="AW771" i="1"/>
  <c r="AJ771" i="1"/>
  <c r="AI771" i="1"/>
  <c r="AV771" i="1" s="1"/>
  <c r="Q771" i="1"/>
  <c r="AV770" i="1"/>
  <c r="AJ770" i="1"/>
  <c r="AW770" i="1" s="1"/>
  <c r="AI770" i="1"/>
  <c r="Q770" i="1"/>
  <c r="AJ769" i="1"/>
  <c r="AW769" i="1" s="1"/>
  <c r="AI769" i="1"/>
  <c r="AV769" i="1" s="1"/>
  <c r="Q769" i="1"/>
  <c r="AW768" i="1"/>
  <c r="AJ768" i="1"/>
  <c r="AI768" i="1"/>
  <c r="AV768" i="1" s="1"/>
  <c r="Q768" i="1"/>
  <c r="AV767" i="1"/>
  <c r="AJ767" i="1"/>
  <c r="AW767" i="1" s="1"/>
  <c r="AI767" i="1"/>
  <c r="Q767" i="1"/>
  <c r="AJ766" i="1"/>
  <c r="AW766" i="1" s="1"/>
  <c r="AI766" i="1"/>
  <c r="AV766" i="1" s="1"/>
  <c r="Q766" i="1"/>
  <c r="AW765" i="1"/>
  <c r="AJ765" i="1"/>
  <c r="AI765" i="1"/>
  <c r="AV765" i="1" s="1"/>
  <c r="Q765" i="1"/>
  <c r="AV764" i="1"/>
  <c r="AJ764" i="1"/>
  <c r="AW764" i="1" s="1"/>
  <c r="AI764" i="1"/>
  <c r="Q764" i="1"/>
  <c r="AJ763" i="1"/>
  <c r="AW763" i="1" s="1"/>
  <c r="AI763" i="1"/>
  <c r="AV763" i="1" s="1"/>
  <c r="Q763" i="1"/>
  <c r="AW762" i="1"/>
  <c r="AJ762" i="1"/>
  <c r="AI762" i="1"/>
  <c r="AV762" i="1" s="1"/>
  <c r="Q762" i="1"/>
  <c r="AV761" i="1"/>
  <c r="AJ761" i="1"/>
  <c r="AW761" i="1" s="1"/>
  <c r="AI761" i="1"/>
  <c r="Q761" i="1"/>
  <c r="AJ760" i="1"/>
  <c r="AW760" i="1" s="1"/>
  <c r="AI760" i="1"/>
  <c r="AV760" i="1" s="1"/>
  <c r="Q760" i="1"/>
  <c r="AW759" i="1"/>
  <c r="AJ759" i="1"/>
  <c r="AI759" i="1"/>
  <c r="AV759" i="1" s="1"/>
  <c r="Q759" i="1"/>
  <c r="AV758" i="1"/>
  <c r="AJ758" i="1"/>
  <c r="AW758" i="1" s="1"/>
  <c r="AI758" i="1"/>
  <c r="Q758" i="1"/>
  <c r="AJ757" i="1"/>
  <c r="AW757" i="1" s="1"/>
  <c r="AI757" i="1"/>
  <c r="AV757" i="1" s="1"/>
  <c r="Q757" i="1"/>
  <c r="AW756" i="1"/>
  <c r="AJ756" i="1"/>
  <c r="AI756" i="1"/>
  <c r="AV756" i="1" s="1"/>
  <c r="Q756" i="1"/>
  <c r="AV755" i="1"/>
  <c r="AJ755" i="1"/>
  <c r="AW755" i="1" s="1"/>
  <c r="AI755" i="1"/>
  <c r="Q755" i="1"/>
  <c r="AJ754" i="1"/>
  <c r="AW754" i="1" s="1"/>
  <c r="AI754" i="1"/>
  <c r="AV754" i="1" s="1"/>
  <c r="Q754" i="1"/>
  <c r="AW753" i="1"/>
  <c r="AJ753" i="1"/>
  <c r="AI753" i="1"/>
  <c r="AV753" i="1" s="1"/>
  <c r="Q753" i="1"/>
  <c r="AV752" i="1"/>
  <c r="AJ752" i="1"/>
  <c r="AW752" i="1" s="1"/>
  <c r="AI752" i="1"/>
  <c r="Q752" i="1"/>
  <c r="AJ751" i="1"/>
  <c r="AW751" i="1" s="1"/>
  <c r="AI751" i="1"/>
  <c r="AV751" i="1" s="1"/>
  <c r="Q751" i="1"/>
  <c r="AW750" i="1"/>
  <c r="AJ750" i="1"/>
  <c r="AI750" i="1"/>
  <c r="AV750" i="1" s="1"/>
  <c r="Q750" i="1"/>
  <c r="AV749" i="1"/>
  <c r="AJ749" i="1"/>
  <c r="AW749" i="1" s="1"/>
  <c r="AI749" i="1"/>
  <c r="Q749" i="1"/>
  <c r="AJ748" i="1"/>
  <c r="AW748" i="1" s="1"/>
  <c r="AI748" i="1"/>
  <c r="AV748" i="1" s="1"/>
  <c r="Q748" i="1"/>
  <c r="AW747" i="1"/>
  <c r="AJ747" i="1"/>
  <c r="AI747" i="1"/>
  <c r="AV747" i="1" s="1"/>
  <c r="Q747" i="1"/>
  <c r="AV746" i="1"/>
  <c r="AJ746" i="1"/>
  <c r="AW746" i="1" s="1"/>
  <c r="AI746" i="1"/>
  <c r="Q746" i="1"/>
  <c r="AJ745" i="1"/>
  <c r="AW745" i="1" s="1"/>
  <c r="AI745" i="1"/>
  <c r="AV745" i="1" s="1"/>
  <c r="Q745" i="1"/>
  <c r="AW744" i="1"/>
  <c r="AJ744" i="1"/>
  <c r="AI744" i="1"/>
  <c r="AV744" i="1" s="1"/>
  <c r="Q744" i="1"/>
  <c r="AV743" i="1"/>
  <c r="AJ743" i="1"/>
  <c r="AW743" i="1" s="1"/>
  <c r="AI743" i="1"/>
  <c r="Q743" i="1"/>
  <c r="AJ742" i="1"/>
  <c r="AW742" i="1" s="1"/>
  <c r="AI742" i="1"/>
  <c r="AV742" i="1" s="1"/>
  <c r="Q742" i="1"/>
  <c r="AW741" i="1"/>
  <c r="AJ741" i="1"/>
  <c r="AI741" i="1"/>
  <c r="AV741" i="1" s="1"/>
  <c r="Q741" i="1"/>
  <c r="AV740" i="1"/>
  <c r="AJ740" i="1"/>
  <c r="AW740" i="1" s="1"/>
  <c r="AI740" i="1"/>
  <c r="Q740" i="1"/>
  <c r="AJ739" i="1"/>
  <c r="AW739" i="1" s="1"/>
  <c r="AI739" i="1"/>
  <c r="AV739" i="1" s="1"/>
  <c r="Q739" i="1"/>
  <c r="AW738" i="1"/>
  <c r="AJ738" i="1"/>
  <c r="AI738" i="1"/>
  <c r="AV738" i="1" s="1"/>
  <c r="Q738" i="1"/>
  <c r="AV737" i="1"/>
  <c r="AJ737" i="1"/>
  <c r="AW737" i="1" s="1"/>
  <c r="AI737" i="1"/>
  <c r="Q737" i="1"/>
  <c r="AJ736" i="1"/>
  <c r="AW736" i="1" s="1"/>
  <c r="AI736" i="1"/>
  <c r="AV736" i="1" s="1"/>
  <c r="Q736" i="1"/>
  <c r="AW735" i="1"/>
  <c r="AJ735" i="1"/>
  <c r="AI735" i="1"/>
  <c r="AV735" i="1" s="1"/>
  <c r="Q735" i="1"/>
  <c r="AV734" i="1"/>
  <c r="AJ734" i="1"/>
  <c r="AW734" i="1" s="1"/>
  <c r="AI734" i="1"/>
  <c r="Q734" i="1"/>
  <c r="AJ733" i="1"/>
  <c r="AW733" i="1" s="1"/>
  <c r="AI733" i="1"/>
  <c r="AV733" i="1" s="1"/>
  <c r="Q733" i="1"/>
  <c r="AW732" i="1"/>
  <c r="AJ732" i="1"/>
  <c r="AI732" i="1"/>
  <c r="AV732" i="1" s="1"/>
  <c r="Q732" i="1"/>
  <c r="AV731" i="1"/>
  <c r="AJ731" i="1"/>
  <c r="AW731" i="1" s="1"/>
  <c r="AI731" i="1"/>
  <c r="Q731" i="1"/>
  <c r="AJ730" i="1"/>
  <c r="AW730" i="1" s="1"/>
  <c r="AI730" i="1"/>
  <c r="AV730" i="1" s="1"/>
  <c r="Q730" i="1"/>
  <c r="AW729" i="1"/>
  <c r="AJ729" i="1"/>
  <c r="AI729" i="1"/>
  <c r="AV729" i="1" s="1"/>
  <c r="Q729" i="1"/>
  <c r="AV728" i="1"/>
  <c r="AJ728" i="1"/>
  <c r="AW728" i="1" s="1"/>
  <c r="AI728" i="1"/>
  <c r="Q728" i="1"/>
  <c r="AJ727" i="1"/>
  <c r="AW727" i="1" s="1"/>
  <c r="AI727" i="1"/>
  <c r="AV727" i="1" s="1"/>
  <c r="Q727" i="1"/>
  <c r="AW726" i="1"/>
  <c r="AJ726" i="1"/>
  <c r="AI726" i="1"/>
  <c r="AV726" i="1" s="1"/>
  <c r="Q726" i="1"/>
  <c r="AV725" i="1"/>
  <c r="AJ725" i="1"/>
  <c r="AW725" i="1" s="1"/>
  <c r="AI725" i="1"/>
  <c r="Q725" i="1"/>
  <c r="AJ724" i="1"/>
  <c r="AW724" i="1" s="1"/>
  <c r="AI724" i="1"/>
  <c r="AV724" i="1" s="1"/>
  <c r="Q724" i="1"/>
  <c r="AW723" i="1"/>
  <c r="AJ723" i="1"/>
  <c r="AI723" i="1"/>
  <c r="AV723" i="1" s="1"/>
  <c r="Q723" i="1"/>
  <c r="AV722" i="1"/>
  <c r="AJ722" i="1"/>
  <c r="AW722" i="1" s="1"/>
  <c r="AI722" i="1"/>
  <c r="Q722" i="1"/>
  <c r="AJ721" i="1"/>
  <c r="AW721" i="1" s="1"/>
  <c r="AI721" i="1"/>
  <c r="AV721" i="1" s="1"/>
  <c r="Q721" i="1"/>
  <c r="AW720" i="1"/>
  <c r="AJ720" i="1"/>
  <c r="AI720" i="1"/>
  <c r="AV720" i="1" s="1"/>
  <c r="Q720" i="1"/>
  <c r="AV719" i="1"/>
  <c r="AJ719" i="1"/>
  <c r="AW719" i="1" s="1"/>
  <c r="AI719" i="1"/>
  <c r="Q719" i="1"/>
  <c r="AJ718" i="1"/>
  <c r="AW718" i="1" s="1"/>
  <c r="AI718" i="1"/>
  <c r="AV718" i="1" s="1"/>
  <c r="Q718" i="1"/>
  <c r="AW717" i="1"/>
  <c r="AJ717" i="1"/>
  <c r="AI717" i="1"/>
  <c r="AV717" i="1" s="1"/>
  <c r="Q717" i="1"/>
  <c r="AV716" i="1"/>
  <c r="AJ716" i="1"/>
  <c r="AW716" i="1" s="1"/>
  <c r="AI716" i="1"/>
  <c r="Q716" i="1"/>
  <c r="AW715" i="1"/>
  <c r="AJ715" i="1"/>
  <c r="AI715" i="1"/>
  <c r="AV715" i="1" s="1"/>
  <c r="Q715" i="1"/>
  <c r="AW714" i="1"/>
  <c r="AV714" i="1"/>
  <c r="AJ714" i="1"/>
  <c r="AI714" i="1"/>
  <c r="Q714" i="1"/>
  <c r="AV713" i="1"/>
  <c r="AJ713" i="1"/>
  <c r="AW713" i="1" s="1"/>
  <c r="AI713" i="1"/>
  <c r="Q713" i="1"/>
  <c r="AJ712" i="1"/>
  <c r="AW712" i="1" s="1"/>
  <c r="AI712" i="1"/>
  <c r="AV712" i="1" s="1"/>
  <c r="Q712" i="1"/>
  <c r="AW711" i="1"/>
  <c r="AJ711" i="1"/>
  <c r="AI711" i="1"/>
  <c r="AV711" i="1" s="1"/>
  <c r="Q711" i="1"/>
  <c r="AV710" i="1"/>
  <c r="AJ710" i="1"/>
  <c r="AW710" i="1" s="1"/>
  <c r="AI710" i="1"/>
  <c r="Q710" i="1"/>
  <c r="AW709" i="1"/>
  <c r="AJ709" i="1"/>
  <c r="AI709" i="1"/>
  <c r="AV709" i="1" s="1"/>
  <c r="Q709" i="1"/>
  <c r="AW708" i="1"/>
  <c r="AJ708" i="1"/>
  <c r="AI708" i="1"/>
  <c r="AV708" i="1" s="1"/>
  <c r="Q708" i="1"/>
  <c r="AV707" i="1"/>
  <c r="AJ707" i="1"/>
  <c r="AW707" i="1" s="1"/>
  <c r="AI707" i="1"/>
  <c r="Q707" i="1"/>
  <c r="AJ706" i="1"/>
  <c r="AW706" i="1" s="1"/>
  <c r="AI706" i="1"/>
  <c r="AV706" i="1" s="1"/>
  <c r="Q706" i="1"/>
  <c r="AW705" i="1"/>
  <c r="AJ705" i="1"/>
  <c r="AI705" i="1"/>
  <c r="AV705" i="1" s="1"/>
  <c r="Q705" i="1"/>
  <c r="AV704" i="1"/>
  <c r="AJ704" i="1"/>
  <c r="AW704" i="1" s="1"/>
  <c r="AI704" i="1"/>
  <c r="Q704" i="1"/>
  <c r="AW703" i="1"/>
  <c r="AJ703" i="1"/>
  <c r="AI703" i="1"/>
  <c r="AV703" i="1" s="1"/>
  <c r="Q703" i="1"/>
  <c r="AW702" i="1"/>
  <c r="AV702" i="1"/>
  <c r="AJ702" i="1"/>
  <c r="AI702" i="1"/>
  <c r="Q702" i="1"/>
  <c r="AV701" i="1"/>
  <c r="AJ701" i="1"/>
  <c r="AW701" i="1" s="1"/>
  <c r="AI701" i="1"/>
  <c r="Q701" i="1"/>
  <c r="AJ700" i="1"/>
  <c r="AW700" i="1" s="1"/>
  <c r="AI700" i="1"/>
  <c r="AV700" i="1" s="1"/>
  <c r="Q700" i="1"/>
  <c r="AW699" i="1"/>
  <c r="AJ699" i="1"/>
  <c r="AI699" i="1"/>
  <c r="AV699" i="1" s="1"/>
  <c r="Q699" i="1"/>
  <c r="AV698" i="1"/>
  <c r="AJ698" i="1"/>
  <c r="AW698" i="1" s="1"/>
  <c r="AI698" i="1"/>
  <c r="Q698" i="1"/>
  <c r="AW697" i="1"/>
  <c r="AJ697" i="1"/>
  <c r="AI697" i="1"/>
  <c r="AV697" i="1" s="1"/>
  <c r="Q697" i="1"/>
  <c r="AW696" i="1"/>
  <c r="AJ696" i="1"/>
  <c r="AI696" i="1"/>
  <c r="AV696" i="1" s="1"/>
  <c r="Q696" i="1"/>
  <c r="AV695" i="1"/>
  <c r="AJ695" i="1"/>
  <c r="AW695" i="1" s="1"/>
  <c r="AI695" i="1"/>
  <c r="Q695" i="1"/>
  <c r="AV694" i="1"/>
  <c r="AJ694" i="1"/>
  <c r="AW694" i="1" s="1"/>
  <c r="AI694" i="1"/>
  <c r="Q694" i="1"/>
  <c r="AW693" i="1"/>
  <c r="AJ693" i="1"/>
  <c r="AI693" i="1"/>
  <c r="AV693" i="1" s="1"/>
  <c r="Q693" i="1"/>
  <c r="AV692" i="1"/>
  <c r="AJ692" i="1"/>
  <c r="AW692" i="1" s="1"/>
  <c r="AI692" i="1"/>
  <c r="Q692" i="1"/>
  <c r="AW691" i="1"/>
  <c r="AJ691" i="1"/>
  <c r="AI691" i="1"/>
  <c r="AV691" i="1" s="1"/>
  <c r="Q691" i="1"/>
  <c r="AW690" i="1"/>
  <c r="AJ690" i="1"/>
  <c r="AI690" i="1"/>
  <c r="AV690" i="1" s="1"/>
  <c r="Q690" i="1"/>
  <c r="AV689" i="1"/>
  <c r="AJ689" i="1"/>
  <c r="AW689" i="1" s="1"/>
  <c r="AI689" i="1"/>
  <c r="Q689" i="1"/>
  <c r="AJ688" i="1"/>
  <c r="AW688" i="1" s="1"/>
  <c r="AI688" i="1"/>
  <c r="AV688" i="1" s="1"/>
  <c r="Q688" i="1"/>
  <c r="AW687" i="1"/>
  <c r="AJ687" i="1"/>
  <c r="AI687" i="1"/>
  <c r="AV687" i="1" s="1"/>
  <c r="Q687" i="1"/>
  <c r="AV686" i="1"/>
  <c r="AJ686" i="1"/>
  <c r="AW686" i="1" s="1"/>
  <c r="AI686" i="1"/>
  <c r="Q686" i="1"/>
  <c r="AJ685" i="1"/>
  <c r="AW685" i="1" s="1"/>
  <c r="AI685" i="1"/>
  <c r="AV685" i="1" s="1"/>
  <c r="Q685" i="1"/>
  <c r="AV684" i="1"/>
  <c r="AJ684" i="1"/>
  <c r="AW684" i="1" s="1"/>
  <c r="AI684" i="1"/>
  <c r="Q684" i="1"/>
  <c r="AW683" i="1"/>
  <c r="AV683" i="1"/>
  <c r="AJ683" i="1"/>
  <c r="AI683" i="1"/>
  <c r="Q683" i="1"/>
  <c r="AV682" i="1"/>
  <c r="AJ682" i="1"/>
  <c r="AW682" i="1" s="1"/>
  <c r="AI682" i="1"/>
  <c r="Q682" i="1"/>
  <c r="AW681" i="1"/>
  <c r="AJ681" i="1"/>
  <c r="AI681" i="1"/>
  <c r="AV681" i="1" s="1"/>
  <c r="Q681" i="1"/>
  <c r="AJ680" i="1"/>
  <c r="AW680" i="1" s="1"/>
  <c r="AI680" i="1"/>
  <c r="AV680" i="1" s="1"/>
  <c r="Q680" i="1"/>
  <c r="AW679" i="1"/>
  <c r="AJ679" i="1"/>
  <c r="AI679" i="1"/>
  <c r="AV679" i="1" s="1"/>
  <c r="Q679" i="1"/>
  <c r="AV678" i="1"/>
  <c r="AJ678" i="1"/>
  <c r="AW678" i="1" s="1"/>
  <c r="AI678" i="1"/>
  <c r="Q678" i="1"/>
  <c r="AJ677" i="1"/>
  <c r="AW677" i="1" s="1"/>
  <c r="AI677" i="1"/>
  <c r="AV677" i="1" s="1"/>
  <c r="Q677" i="1"/>
  <c r="AW676" i="1"/>
  <c r="AJ676" i="1"/>
  <c r="AI676" i="1"/>
  <c r="AV676" i="1" s="1"/>
  <c r="Q676" i="1"/>
  <c r="AV675" i="1"/>
  <c r="AJ675" i="1"/>
  <c r="AW675" i="1" s="1"/>
  <c r="AI675" i="1"/>
  <c r="Q675" i="1"/>
  <c r="AW674" i="1"/>
  <c r="AJ674" i="1"/>
  <c r="AI674" i="1"/>
  <c r="AV674" i="1" s="1"/>
  <c r="Q674" i="1"/>
  <c r="AW673" i="1"/>
  <c r="AV673" i="1"/>
  <c r="AJ673" i="1"/>
  <c r="AI673" i="1"/>
  <c r="Q673" i="1"/>
  <c r="AV672" i="1"/>
  <c r="AJ672" i="1"/>
  <c r="AW672" i="1" s="1"/>
  <c r="AI672" i="1"/>
  <c r="Q672" i="1"/>
  <c r="AW671" i="1"/>
  <c r="AJ671" i="1"/>
  <c r="AI671" i="1"/>
  <c r="AV671" i="1" s="1"/>
  <c r="Q671" i="1"/>
  <c r="AW670" i="1"/>
  <c r="AV670" i="1"/>
  <c r="AJ670" i="1"/>
  <c r="AI670" i="1"/>
  <c r="Q670" i="1"/>
  <c r="AV669" i="1"/>
  <c r="AJ669" i="1"/>
  <c r="AW669" i="1" s="1"/>
  <c r="AI669" i="1"/>
  <c r="Q669" i="1"/>
  <c r="AJ668" i="1"/>
  <c r="AW668" i="1" s="1"/>
  <c r="AI668" i="1"/>
  <c r="AV668" i="1" s="1"/>
  <c r="Q668" i="1"/>
  <c r="AW667" i="1"/>
  <c r="AJ667" i="1"/>
  <c r="AI667" i="1"/>
  <c r="AV667" i="1" s="1"/>
  <c r="Q667" i="1"/>
  <c r="AV666" i="1"/>
  <c r="AJ666" i="1"/>
  <c r="AW666" i="1" s="1"/>
  <c r="AI666" i="1"/>
  <c r="Q666" i="1"/>
  <c r="AJ665" i="1"/>
  <c r="AW665" i="1" s="1"/>
  <c r="AI665" i="1"/>
  <c r="AV665" i="1" s="1"/>
  <c r="Q665" i="1"/>
  <c r="AW664" i="1"/>
  <c r="AJ664" i="1"/>
  <c r="AI664" i="1"/>
  <c r="AV664" i="1" s="1"/>
  <c r="Q664" i="1"/>
  <c r="AV663" i="1"/>
  <c r="AJ663" i="1"/>
  <c r="AW663" i="1" s="1"/>
  <c r="AI663" i="1"/>
  <c r="Q663" i="1"/>
  <c r="AJ662" i="1"/>
  <c r="AW662" i="1" s="1"/>
  <c r="AI662" i="1"/>
  <c r="AV662" i="1" s="1"/>
  <c r="Q662" i="1"/>
  <c r="AW661" i="1"/>
  <c r="AJ661" i="1"/>
  <c r="AI661" i="1"/>
  <c r="AV661" i="1" s="1"/>
  <c r="Q661" i="1"/>
  <c r="AV660" i="1"/>
  <c r="AJ660" i="1"/>
  <c r="AW660" i="1" s="1"/>
  <c r="AI660" i="1"/>
  <c r="Q660" i="1"/>
  <c r="AW659" i="1"/>
  <c r="AJ659" i="1"/>
  <c r="AI659" i="1"/>
  <c r="AV659" i="1" s="1"/>
  <c r="Q659" i="1"/>
  <c r="AW658" i="1"/>
  <c r="AV658" i="1"/>
  <c r="AJ658" i="1"/>
  <c r="AI658" i="1"/>
  <c r="Q658" i="1"/>
  <c r="AV657" i="1"/>
  <c r="AJ657" i="1"/>
  <c r="AW657" i="1" s="1"/>
  <c r="AI657" i="1"/>
  <c r="Q657" i="1"/>
  <c r="AJ656" i="1"/>
  <c r="AW656" i="1" s="1"/>
  <c r="AI656" i="1"/>
  <c r="AV656" i="1" s="1"/>
  <c r="Q656" i="1"/>
  <c r="AW655" i="1"/>
  <c r="AJ655" i="1"/>
  <c r="AI655" i="1"/>
  <c r="AV655" i="1" s="1"/>
  <c r="Q655" i="1"/>
  <c r="AV654" i="1"/>
  <c r="AJ654" i="1"/>
  <c r="AW654" i="1" s="1"/>
  <c r="AI654" i="1"/>
  <c r="Q654" i="1"/>
  <c r="AJ653" i="1"/>
  <c r="AW653" i="1" s="1"/>
  <c r="AI653" i="1"/>
  <c r="AV653" i="1" s="1"/>
  <c r="Q653" i="1"/>
  <c r="AW652" i="1"/>
  <c r="AJ652" i="1"/>
  <c r="AI652" i="1"/>
  <c r="AV652" i="1" s="1"/>
  <c r="Q652" i="1"/>
  <c r="AW651" i="1"/>
  <c r="AV651" i="1"/>
  <c r="AJ651" i="1"/>
  <c r="AI651" i="1"/>
  <c r="Q651" i="1"/>
  <c r="AV650" i="1"/>
  <c r="AJ650" i="1"/>
  <c r="AW650" i="1" s="1"/>
  <c r="AI650" i="1"/>
  <c r="Q650" i="1"/>
  <c r="AW649" i="1"/>
  <c r="AJ649" i="1"/>
  <c r="AI649" i="1"/>
  <c r="AV649" i="1" s="1"/>
  <c r="Q649" i="1"/>
  <c r="AV648" i="1"/>
  <c r="AJ648" i="1"/>
  <c r="AW648" i="1" s="1"/>
  <c r="AI648" i="1"/>
  <c r="Q648" i="1"/>
  <c r="AW647" i="1"/>
  <c r="AJ647" i="1"/>
  <c r="AI647" i="1"/>
  <c r="AV647" i="1" s="1"/>
  <c r="Q647" i="1"/>
  <c r="AW646" i="1"/>
  <c r="AV646" i="1"/>
  <c r="AJ646" i="1"/>
  <c r="AI646" i="1"/>
  <c r="Q646" i="1"/>
  <c r="AV645" i="1"/>
  <c r="AJ645" i="1"/>
  <c r="AW645" i="1" s="1"/>
  <c r="AI645" i="1"/>
  <c r="Q645" i="1"/>
  <c r="AJ644" i="1"/>
  <c r="AW644" i="1" s="1"/>
  <c r="AI644" i="1"/>
  <c r="AV644" i="1" s="1"/>
  <c r="Q644" i="1"/>
  <c r="AW643" i="1"/>
  <c r="AJ643" i="1"/>
  <c r="AI643" i="1"/>
  <c r="AV643" i="1" s="1"/>
  <c r="Q643" i="1"/>
  <c r="AV642" i="1"/>
  <c r="AJ642" i="1"/>
  <c r="AW642" i="1" s="1"/>
  <c r="AI642" i="1"/>
  <c r="Q642" i="1"/>
  <c r="AJ641" i="1"/>
  <c r="AW641" i="1" s="1"/>
  <c r="AI641" i="1"/>
  <c r="AV641" i="1" s="1"/>
  <c r="Q641" i="1"/>
  <c r="AW640" i="1"/>
  <c r="AJ640" i="1"/>
  <c r="AI640" i="1"/>
  <c r="AV640" i="1" s="1"/>
  <c r="Q640" i="1"/>
  <c r="AW639" i="1"/>
  <c r="AV639" i="1"/>
  <c r="AJ639" i="1"/>
  <c r="AI639" i="1"/>
  <c r="Q639" i="1"/>
  <c r="AV638" i="1"/>
  <c r="AJ638" i="1"/>
  <c r="AW638" i="1" s="1"/>
  <c r="AI638" i="1"/>
  <c r="Q638" i="1"/>
  <c r="AW637" i="1"/>
  <c r="AJ637" i="1"/>
  <c r="AI637" i="1"/>
  <c r="AV637" i="1" s="1"/>
  <c r="Q637" i="1"/>
  <c r="AV636" i="1"/>
  <c r="AJ636" i="1"/>
  <c r="AW636" i="1" s="1"/>
  <c r="AI636" i="1"/>
  <c r="Q636" i="1"/>
  <c r="AW635" i="1"/>
  <c r="AJ635" i="1"/>
  <c r="AI635" i="1"/>
  <c r="AV635" i="1" s="1"/>
  <c r="Q635" i="1"/>
  <c r="AW634" i="1"/>
  <c r="AV634" i="1"/>
  <c r="AJ634" i="1"/>
  <c r="AI634" i="1"/>
  <c r="Q634" i="1"/>
  <c r="AV633" i="1"/>
  <c r="AJ633" i="1"/>
  <c r="AW633" i="1" s="1"/>
  <c r="AI633" i="1"/>
  <c r="Q633" i="1"/>
  <c r="AJ632" i="1"/>
  <c r="AW632" i="1" s="1"/>
  <c r="AI632" i="1"/>
  <c r="AV632" i="1" s="1"/>
  <c r="Q632" i="1"/>
  <c r="AW631" i="1"/>
  <c r="AJ631" i="1"/>
  <c r="AI631" i="1"/>
  <c r="AV631" i="1" s="1"/>
  <c r="Q631" i="1"/>
  <c r="AV630" i="1"/>
  <c r="AJ630" i="1"/>
  <c r="AW630" i="1" s="1"/>
  <c r="AI630" i="1"/>
  <c r="Q630" i="1"/>
  <c r="AJ629" i="1"/>
  <c r="AW629" i="1" s="1"/>
  <c r="AI629" i="1"/>
  <c r="AV629" i="1" s="1"/>
  <c r="Q629" i="1"/>
  <c r="AW628" i="1"/>
  <c r="AJ628" i="1"/>
  <c r="AI628" i="1"/>
  <c r="AV628" i="1" s="1"/>
  <c r="Q628" i="1"/>
  <c r="AW627" i="1"/>
  <c r="AV627" i="1"/>
  <c r="AJ627" i="1"/>
  <c r="AI627" i="1"/>
  <c r="Q627" i="1"/>
  <c r="AV626" i="1"/>
  <c r="AJ626" i="1"/>
  <c r="AW626" i="1" s="1"/>
  <c r="AI626" i="1"/>
  <c r="Q626" i="1"/>
  <c r="AW625" i="1"/>
  <c r="AJ625" i="1"/>
  <c r="AI625" i="1"/>
  <c r="AV625" i="1" s="1"/>
  <c r="Q625" i="1"/>
  <c r="AV624" i="1"/>
  <c r="AJ624" i="1"/>
  <c r="AW624" i="1" s="1"/>
  <c r="AI624" i="1"/>
  <c r="Q624" i="1"/>
  <c r="AW623" i="1"/>
  <c r="AJ623" i="1"/>
  <c r="AI623" i="1"/>
  <c r="AV623" i="1" s="1"/>
  <c r="Q623" i="1"/>
  <c r="AW622" i="1"/>
  <c r="AV622" i="1"/>
  <c r="AJ622" i="1"/>
  <c r="AI622" i="1"/>
  <c r="Q622" i="1"/>
  <c r="AV621" i="1"/>
  <c r="AJ621" i="1"/>
  <c r="AW621" i="1" s="1"/>
  <c r="AI621" i="1"/>
  <c r="Q621" i="1"/>
  <c r="AJ620" i="1"/>
  <c r="AW620" i="1" s="1"/>
  <c r="AI620" i="1"/>
  <c r="AV620" i="1" s="1"/>
  <c r="Q620" i="1"/>
  <c r="AW619" i="1"/>
  <c r="AJ619" i="1"/>
  <c r="AI619" i="1"/>
  <c r="AV619" i="1" s="1"/>
  <c r="Q619" i="1"/>
  <c r="AV618" i="1"/>
  <c r="AJ618" i="1"/>
  <c r="AW618" i="1" s="1"/>
  <c r="AI618" i="1"/>
  <c r="Q618" i="1"/>
  <c r="AJ617" i="1"/>
  <c r="AW617" i="1" s="1"/>
  <c r="AI617" i="1"/>
  <c r="AV617" i="1" s="1"/>
  <c r="Q617" i="1"/>
  <c r="AW616" i="1"/>
  <c r="AJ616" i="1"/>
  <c r="AI616" i="1"/>
  <c r="AV616" i="1" s="1"/>
  <c r="Q616" i="1"/>
  <c r="AW615" i="1"/>
  <c r="AV615" i="1"/>
  <c r="AJ615" i="1"/>
  <c r="AI615" i="1"/>
  <c r="Q615" i="1"/>
  <c r="AV614" i="1"/>
  <c r="AJ614" i="1"/>
  <c r="AW614" i="1" s="1"/>
  <c r="AI614" i="1"/>
  <c r="Q614" i="1"/>
  <c r="AW613" i="1"/>
  <c r="AV613" i="1"/>
  <c r="AJ613" i="1"/>
  <c r="AI613" i="1"/>
  <c r="Q613" i="1"/>
  <c r="AV612" i="1"/>
  <c r="AJ612" i="1"/>
  <c r="AW612" i="1" s="1"/>
  <c r="AI612" i="1"/>
  <c r="Q612" i="1"/>
  <c r="AW611" i="1"/>
  <c r="AJ611" i="1"/>
  <c r="AI611" i="1"/>
  <c r="AV611" i="1" s="1"/>
  <c r="Q611" i="1"/>
  <c r="AW610" i="1"/>
  <c r="AV610" i="1"/>
  <c r="AJ610" i="1"/>
  <c r="AI610" i="1"/>
  <c r="Q610" i="1"/>
  <c r="AV609" i="1"/>
  <c r="AJ609" i="1"/>
  <c r="AW609" i="1" s="1"/>
  <c r="AI609" i="1"/>
  <c r="Q609" i="1"/>
  <c r="AJ608" i="1"/>
  <c r="AW608" i="1" s="1"/>
  <c r="AI608" i="1"/>
  <c r="AV608" i="1" s="1"/>
  <c r="Q608" i="1"/>
  <c r="AW607" i="1"/>
  <c r="AJ607" i="1"/>
  <c r="AI607" i="1"/>
  <c r="AV607" i="1" s="1"/>
  <c r="Q607" i="1"/>
  <c r="AV606" i="1"/>
  <c r="AJ606" i="1"/>
  <c r="AW606" i="1" s="1"/>
  <c r="AI606" i="1"/>
  <c r="Q606" i="1"/>
  <c r="AJ605" i="1"/>
  <c r="AW605" i="1" s="1"/>
  <c r="AI605" i="1"/>
  <c r="AV605" i="1" s="1"/>
  <c r="Q605" i="1"/>
  <c r="AW604" i="1"/>
  <c r="AJ604" i="1"/>
  <c r="AI604" i="1"/>
  <c r="AV604" i="1" s="1"/>
  <c r="Q604" i="1"/>
  <c r="AW603" i="1"/>
  <c r="AV603" i="1"/>
  <c r="AJ603" i="1"/>
  <c r="AI603" i="1"/>
  <c r="Q603" i="1"/>
  <c r="AW602" i="1"/>
  <c r="AV602" i="1"/>
  <c r="AJ602" i="1"/>
  <c r="AI602" i="1"/>
  <c r="Q602" i="1"/>
  <c r="AW601" i="1"/>
  <c r="AV601" i="1"/>
  <c r="AJ601" i="1"/>
  <c r="AI601" i="1"/>
  <c r="Q601" i="1"/>
  <c r="AV600" i="1"/>
  <c r="AJ600" i="1"/>
  <c r="AW600" i="1" s="1"/>
  <c r="AI600" i="1"/>
  <c r="Q600" i="1"/>
  <c r="AW599" i="1"/>
  <c r="AJ599" i="1"/>
  <c r="AI599" i="1"/>
  <c r="AV599" i="1" s="1"/>
  <c r="Q599" i="1"/>
  <c r="AW598" i="1"/>
  <c r="AV598" i="1"/>
  <c r="AJ598" i="1"/>
  <c r="AI598" i="1"/>
  <c r="Q598" i="1"/>
  <c r="AV597" i="1"/>
  <c r="AJ597" i="1"/>
  <c r="AW597" i="1" s="1"/>
  <c r="AI597" i="1"/>
  <c r="Q597" i="1"/>
  <c r="AJ596" i="1"/>
  <c r="AW596" i="1" s="1"/>
  <c r="AI596" i="1"/>
  <c r="AV596" i="1" s="1"/>
  <c r="Q596" i="1"/>
  <c r="AW595" i="1"/>
  <c r="AJ595" i="1"/>
  <c r="AI595" i="1"/>
  <c r="AV595" i="1" s="1"/>
  <c r="Q595" i="1"/>
  <c r="AV594" i="1"/>
  <c r="AJ594" i="1"/>
  <c r="AW594" i="1" s="1"/>
  <c r="AI594" i="1"/>
  <c r="Q594" i="1"/>
  <c r="AJ593" i="1"/>
  <c r="AW593" i="1" s="1"/>
  <c r="AI593" i="1"/>
  <c r="AV593" i="1" s="1"/>
  <c r="Q593" i="1"/>
  <c r="AW592" i="1"/>
  <c r="AJ592" i="1"/>
  <c r="AI592" i="1"/>
  <c r="AV592" i="1" s="1"/>
  <c r="Q592" i="1"/>
  <c r="AW591" i="1"/>
  <c r="AV591" i="1"/>
  <c r="AJ591" i="1"/>
  <c r="AI591" i="1"/>
  <c r="Q591" i="1"/>
  <c r="AW590" i="1"/>
  <c r="AV590" i="1"/>
  <c r="AJ590" i="1"/>
  <c r="AI590" i="1"/>
  <c r="Q590" i="1"/>
  <c r="AW589" i="1"/>
  <c r="AV589" i="1"/>
  <c r="AJ589" i="1"/>
  <c r="AI589" i="1"/>
  <c r="Q589" i="1"/>
  <c r="AV588" i="1"/>
  <c r="AJ588" i="1"/>
  <c r="AW588" i="1" s="1"/>
  <c r="AI588" i="1"/>
  <c r="Q588" i="1"/>
  <c r="AW587" i="1"/>
  <c r="AJ587" i="1"/>
  <c r="AI587" i="1"/>
  <c r="AV587" i="1" s="1"/>
  <c r="Q587" i="1"/>
  <c r="AW586" i="1"/>
  <c r="AV586" i="1"/>
  <c r="AJ586" i="1"/>
  <c r="AI586" i="1"/>
  <c r="Q586" i="1"/>
  <c r="AV585" i="1"/>
  <c r="AJ585" i="1"/>
  <c r="AW585" i="1" s="1"/>
  <c r="AI585" i="1"/>
  <c r="Q585" i="1"/>
  <c r="AJ584" i="1"/>
  <c r="AW584" i="1" s="1"/>
  <c r="AI584" i="1"/>
  <c r="AV584" i="1" s="1"/>
  <c r="Q584" i="1"/>
  <c r="AW583" i="1"/>
  <c r="AJ583" i="1"/>
  <c r="AI583" i="1"/>
  <c r="AV583" i="1" s="1"/>
  <c r="Q583" i="1"/>
  <c r="AV582" i="1"/>
  <c r="AJ582" i="1"/>
  <c r="AW582" i="1" s="1"/>
  <c r="AI582" i="1"/>
  <c r="Q582" i="1"/>
  <c r="AJ581" i="1"/>
  <c r="AW581" i="1" s="1"/>
  <c r="AI581" i="1"/>
  <c r="AV581" i="1" s="1"/>
  <c r="Q581" i="1"/>
  <c r="AW580" i="1"/>
  <c r="AJ580" i="1"/>
  <c r="AI580" i="1"/>
  <c r="AV580" i="1" s="1"/>
  <c r="Q580" i="1"/>
  <c r="AW579" i="1"/>
  <c r="AV579" i="1"/>
  <c r="AJ579" i="1"/>
  <c r="AI579" i="1"/>
  <c r="Q579" i="1"/>
  <c r="AW578" i="1"/>
  <c r="AV578" i="1"/>
  <c r="AJ578" i="1"/>
  <c r="AI578" i="1"/>
  <c r="Q578" i="1"/>
  <c r="AW577" i="1"/>
  <c r="AV577" i="1"/>
  <c r="AJ577" i="1"/>
  <c r="AI577" i="1"/>
  <c r="Q577" i="1"/>
  <c r="AV576" i="1"/>
  <c r="AJ576" i="1"/>
  <c r="AW576" i="1" s="1"/>
  <c r="AI576" i="1"/>
  <c r="Q576" i="1"/>
  <c r="AW575" i="1"/>
  <c r="AJ575" i="1"/>
  <c r="AI575" i="1"/>
  <c r="AV575" i="1" s="1"/>
  <c r="Q575" i="1"/>
  <c r="AW574" i="1"/>
  <c r="AV574" i="1"/>
  <c r="AJ574" i="1"/>
  <c r="AI574" i="1"/>
  <c r="Q574" i="1"/>
  <c r="AV573" i="1"/>
  <c r="AJ573" i="1"/>
  <c r="AW573" i="1" s="1"/>
  <c r="AI573" i="1"/>
  <c r="Q573" i="1"/>
  <c r="AJ572" i="1"/>
  <c r="AW572" i="1" s="1"/>
  <c r="AI572" i="1"/>
  <c r="AV572" i="1" s="1"/>
  <c r="Q572" i="1"/>
  <c r="AW571" i="1"/>
  <c r="AJ571" i="1"/>
  <c r="AI571" i="1"/>
  <c r="AV571" i="1" s="1"/>
  <c r="Q571" i="1"/>
  <c r="AV570" i="1"/>
  <c r="AJ570" i="1"/>
  <c r="AW570" i="1" s="1"/>
  <c r="AI570" i="1"/>
  <c r="Q570" i="1"/>
  <c r="AJ569" i="1"/>
  <c r="AW569" i="1" s="1"/>
  <c r="AI569" i="1"/>
  <c r="AV569" i="1" s="1"/>
  <c r="Q569" i="1"/>
  <c r="AW568" i="1"/>
  <c r="AJ568" i="1"/>
  <c r="AI568" i="1"/>
  <c r="AV568" i="1" s="1"/>
  <c r="Q568" i="1"/>
  <c r="AW567" i="1"/>
  <c r="AV567" i="1"/>
  <c r="AJ567" i="1"/>
  <c r="AI567" i="1"/>
  <c r="Q567" i="1"/>
  <c r="AW566" i="1"/>
  <c r="AV566" i="1"/>
  <c r="AJ566" i="1"/>
  <c r="AI566" i="1"/>
  <c r="Q566" i="1"/>
  <c r="AW565" i="1"/>
  <c r="AV565" i="1"/>
  <c r="AJ565" i="1"/>
  <c r="AI565" i="1"/>
  <c r="Q565" i="1"/>
  <c r="AV564" i="1"/>
  <c r="AJ564" i="1"/>
  <c r="AW564" i="1" s="1"/>
  <c r="AI564" i="1"/>
  <c r="Q564" i="1"/>
  <c r="AW563" i="1"/>
  <c r="AJ563" i="1"/>
  <c r="AI563" i="1"/>
  <c r="AV563" i="1" s="1"/>
  <c r="Q563" i="1"/>
  <c r="AW562" i="1"/>
  <c r="AV562" i="1"/>
  <c r="AJ562" i="1"/>
  <c r="AI562" i="1"/>
  <c r="Q562" i="1"/>
  <c r="AV561" i="1"/>
  <c r="AJ561" i="1"/>
  <c r="AW561" i="1" s="1"/>
  <c r="AI561" i="1"/>
  <c r="Q561" i="1"/>
  <c r="AW560" i="1"/>
  <c r="AJ560" i="1"/>
  <c r="AI560" i="1"/>
  <c r="AV560" i="1" s="1"/>
  <c r="Q560" i="1"/>
  <c r="AW559" i="1"/>
  <c r="AV559" i="1"/>
  <c r="AJ559" i="1"/>
  <c r="AI559" i="1"/>
  <c r="Q559" i="1"/>
  <c r="AV558" i="1"/>
  <c r="AJ558" i="1"/>
  <c r="AW558" i="1" s="1"/>
  <c r="AI558" i="1"/>
  <c r="Q558" i="1"/>
  <c r="AJ557" i="1"/>
  <c r="AW557" i="1" s="1"/>
  <c r="AI557" i="1"/>
  <c r="AV557" i="1" s="1"/>
  <c r="Q557" i="1"/>
  <c r="AW556" i="1"/>
  <c r="AJ556" i="1"/>
  <c r="AI556" i="1"/>
  <c r="AV556" i="1" s="1"/>
  <c r="Q556" i="1"/>
  <c r="AW555" i="1"/>
  <c r="AV555" i="1"/>
  <c r="AJ555" i="1"/>
  <c r="AI555" i="1"/>
  <c r="Q555" i="1"/>
  <c r="AW554" i="1"/>
  <c r="AV554" i="1"/>
  <c r="AJ554" i="1"/>
  <c r="AI554" i="1"/>
  <c r="Q554" i="1"/>
  <c r="AW553" i="1"/>
  <c r="AV553" i="1"/>
  <c r="AJ553" i="1"/>
  <c r="AI553" i="1"/>
  <c r="Q553" i="1"/>
  <c r="AV552" i="1"/>
  <c r="AJ552" i="1"/>
  <c r="AW552" i="1" s="1"/>
  <c r="AI552" i="1"/>
  <c r="Q552" i="1"/>
  <c r="AW551" i="1"/>
  <c r="AJ551" i="1"/>
  <c r="AI551" i="1"/>
  <c r="AV551" i="1" s="1"/>
  <c r="Q551" i="1"/>
  <c r="AW550" i="1"/>
  <c r="AV550" i="1"/>
  <c r="AJ550" i="1"/>
  <c r="AI550" i="1"/>
  <c r="Q550" i="1"/>
  <c r="AV549" i="1"/>
  <c r="AJ549" i="1"/>
  <c r="AW549" i="1" s="1"/>
  <c r="AI549" i="1"/>
  <c r="Q549" i="1"/>
  <c r="AW548" i="1"/>
  <c r="AJ548" i="1"/>
  <c r="AI548" i="1"/>
  <c r="AV548" i="1" s="1"/>
  <c r="Q548" i="1"/>
  <c r="AW547" i="1"/>
  <c r="AV547" i="1"/>
  <c r="AJ547" i="1"/>
  <c r="AI547" i="1"/>
  <c r="Q547" i="1"/>
  <c r="AV546" i="1"/>
  <c r="AJ546" i="1"/>
  <c r="AW546" i="1" s="1"/>
  <c r="AI546" i="1"/>
  <c r="Q546" i="1"/>
  <c r="AJ545" i="1"/>
  <c r="AW545" i="1" s="1"/>
  <c r="AI545" i="1"/>
  <c r="AV545" i="1" s="1"/>
  <c r="Q545" i="1"/>
  <c r="AW544" i="1"/>
  <c r="AJ544" i="1"/>
  <c r="AI544" i="1"/>
  <c r="AV544" i="1" s="1"/>
  <c r="Q544" i="1"/>
  <c r="AW543" i="1"/>
  <c r="AV543" i="1"/>
  <c r="AJ543" i="1"/>
  <c r="AI543" i="1"/>
  <c r="Q543" i="1"/>
  <c r="AW542" i="1"/>
  <c r="AV542" i="1"/>
  <c r="AJ542" i="1"/>
  <c r="AI542" i="1"/>
  <c r="Q542" i="1"/>
  <c r="AW541" i="1"/>
  <c r="AV541" i="1"/>
  <c r="AJ541" i="1"/>
  <c r="AI541" i="1"/>
  <c r="Q541" i="1"/>
  <c r="AV540" i="1"/>
  <c r="AJ540" i="1"/>
  <c r="AW540" i="1" s="1"/>
  <c r="AI540" i="1"/>
  <c r="Q540" i="1"/>
  <c r="AJ539" i="1"/>
  <c r="AW539" i="1" s="1"/>
  <c r="AI539" i="1"/>
  <c r="AV539" i="1" s="1"/>
  <c r="Q539" i="1"/>
  <c r="AW538" i="1"/>
  <c r="AJ538" i="1"/>
  <c r="AI538" i="1"/>
  <c r="AV538" i="1" s="1"/>
  <c r="Q538" i="1"/>
  <c r="AV537" i="1"/>
  <c r="AJ537" i="1"/>
  <c r="AW537" i="1" s="1"/>
  <c r="AI537" i="1"/>
  <c r="Q537" i="1"/>
  <c r="AW536" i="1"/>
  <c r="AJ536" i="1"/>
  <c r="AI536" i="1"/>
  <c r="AV536" i="1" s="1"/>
  <c r="Q536" i="1"/>
  <c r="AW535" i="1"/>
  <c r="AV535" i="1"/>
  <c r="AJ535" i="1"/>
  <c r="AI535" i="1"/>
  <c r="Q535" i="1"/>
  <c r="AV534" i="1"/>
  <c r="AJ534" i="1"/>
  <c r="AW534" i="1" s="1"/>
  <c r="AI534" i="1"/>
  <c r="Q534" i="1"/>
  <c r="AJ533" i="1"/>
  <c r="AW533" i="1" s="1"/>
  <c r="AI533" i="1"/>
  <c r="AV533" i="1" s="1"/>
  <c r="Q533" i="1"/>
  <c r="AW532" i="1"/>
  <c r="AJ532" i="1"/>
  <c r="AI532" i="1"/>
  <c r="AV532" i="1" s="1"/>
  <c r="Q532" i="1"/>
  <c r="AV531" i="1"/>
  <c r="AJ531" i="1"/>
  <c r="AW531" i="1" s="1"/>
  <c r="AI531" i="1"/>
  <c r="Q531" i="1"/>
  <c r="AW530" i="1"/>
  <c r="AJ530" i="1"/>
  <c r="AI530" i="1"/>
  <c r="AV530" i="1" s="1"/>
  <c r="Q530" i="1"/>
  <c r="AW529" i="1"/>
  <c r="AV529" i="1"/>
  <c r="AJ529" i="1"/>
  <c r="AI529" i="1"/>
  <c r="Q529" i="1"/>
  <c r="AV528" i="1"/>
  <c r="AJ528" i="1"/>
  <c r="AW528" i="1" s="1"/>
  <c r="AI528" i="1"/>
  <c r="Q528" i="1"/>
  <c r="AJ527" i="1"/>
  <c r="AW527" i="1" s="1"/>
  <c r="AI527" i="1"/>
  <c r="AV527" i="1" s="1"/>
  <c r="Q527" i="1"/>
  <c r="AJ526" i="1"/>
  <c r="AW526" i="1" s="1"/>
  <c r="AI526" i="1"/>
  <c r="AV526" i="1" s="1"/>
  <c r="Q526" i="1"/>
  <c r="AW525" i="1"/>
  <c r="AV525" i="1"/>
  <c r="AJ525" i="1"/>
  <c r="AI525" i="1"/>
  <c r="Q525" i="1"/>
  <c r="AW524" i="1"/>
  <c r="AV524" i="1"/>
  <c r="AJ524" i="1"/>
  <c r="AI524" i="1"/>
  <c r="Q524" i="1"/>
  <c r="AW523" i="1"/>
  <c r="AJ523" i="1"/>
  <c r="AI523" i="1"/>
  <c r="AV523" i="1" s="1"/>
  <c r="Q523" i="1"/>
  <c r="AV522" i="1"/>
  <c r="AJ522" i="1"/>
  <c r="AW522" i="1" s="1"/>
  <c r="AI522" i="1"/>
  <c r="Q522" i="1"/>
  <c r="AW521" i="1"/>
  <c r="AJ521" i="1"/>
  <c r="AI521" i="1"/>
  <c r="AV521" i="1" s="1"/>
  <c r="Q521" i="1"/>
  <c r="AW520" i="1"/>
  <c r="AJ520" i="1"/>
  <c r="AI520" i="1"/>
  <c r="AV520" i="1" s="1"/>
  <c r="Q520" i="1"/>
  <c r="AW519" i="1"/>
  <c r="AJ519" i="1"/>
  <c r="AI519" i="1"/>
  <c r="AV519" i="1" s="1"/>
  <c r="Q519" i="1"/>
  <c r="AV518" i="1"/>
  <c r="AJ518" i="1"/>
  <c r="AW518" i="1" s="1"/>
  <c r="AI518" i="1"/>
  <c r="Q518" i="1"/>
  <c r="AW517" i="1"/>
  <c r="AV517" i="1"/>
  <c r="AJ517" i="1"/>
  <c r="AI517" i="1"/>
  <c r="Q517" i="1"/>
  <c r="AV516" i="1"/>
  <c r="AJ516" i="1"/>
  <c r="AW516" i="1" s="1"/>
  <c r="AI516" i="1"/>
  <c r="Q516" i="1"/>
  <c r="AJ515" i="1"/>
  <c r="AW515" i="1" s="1"/>
  <c r="AI515" i="1"/>
  <c r="AV515" i="1" s="1"/>
  <c r="Q515" i="1"/>
  <c r="AW514" i="1"/>
  <c r="AV514" i="1"/>
  <c r="AJ514" i="1"/>
  <c r="AI514" i="1"/>
  <c r="Q514" i="1"/>
  <c r="AW513" i="1"/>
  <c r="AJ513" i="1"/>
  <c r="AI513" i="1"/>
  <c r="AV513" i="1" s="1"/>
  <c r="Q513" i="1"/>
  <c r="AJ512" i="1"/>
  <c r="AW512" i="1" s="1"/>
  <c r="AI512" i="1"/>
  <c r="AV512" i="1" s="1"/>
  <c r="Q512" i="1"/>
  <c r="AW511" i="1"/>
  <c r="AV511" i="1"/>
  <c r="AJ511" i="1"/>
  <c r="AI511" i="1"/>
  <c r="Q511" i="1"/>
  <c r="AV510" i="1"/>
  <c r="AJ510" i="1"/>
  <c r="AW510" i="1" s="1"/>
  <c r="AI510" i="1"/>
  <c r="Q510" i="1"/>
  <c r="AV509" i="1"/>
  <c r="AJ509" i="1"/>
  <c r="AW509" i="1" s="1"/>
  <c r="AI509" i="1"/>
  <c r="Q509" i="1"/>
  <c r="AJ508" i="1"/>
  <c r="AW508" i="1" s="1"/>
  <c r="AI508" i="1"/>
  <c r="AV508" i="1" s="1"/>
  <c r="Q508" i="1"/>
  <c r="AW507" i="1"/>
  <c r="AJ507" i="1"/>
  <c r="AI507" i="1"/>
  <c r="AV507" i="1" s="1"/>
  <c r="Q507" i="1"/>
  <c r="AW506" i="1"/>
  <c r="AV506" i="1"/>
  <c r="AJ506" i="1"/>
  <c r="AI506" i="1"/>
  <c r="Q506" i="1"/>
  <c r="AV505" i="1"/>
  <c r="AJ505" i="1"/>
  <c r="AW505" i="1" s="1"/>
  <c r="AI505" i="1"/>
  <c r="Q505" i="1"/>
  <c r="AW504" i="1"/>
  <c r="AJ504" i="1"/>
  <c r="AI504" i="1"/>
  <c r="AV504" i="1" s="1"/>
  <c r="Q504" i="1"/>
  <c r="AV503" i="1"/>
  <c r="AJ503" i="1"/>
  <c r="AW503" i="1" s="1"/>
  <c r="AI503" i="1"/>
  <c r="Q503" i="1"/>
  <c r="AW502" i="1"/>
  <c r="AJ502" i="1"/>
  <c r="AI502" i="1"/>
  <c r="AV502" i="1" s="1"/>
  <c r="Q502" i="1"/>
  <c r="AV501" i="1"/>
  <c r="AJ501" i="1"/>
  <c r="AW501" i="1" s="1"/>
  <c r="AI501" i="1"/>
  <c r="Q501" i="1"/>
  <c r="AW500" i="1"/>
  <c r="AJ500" i="1"/>
  <c r="AI500" i="1"/>
  <c r="AV500" i="1" s="1"/>
  <c r="Q500" i="1"/>
  <c r="AV499" i="1"/>
  <c r="AJ499" i="1"/>
  <c r="AW499" i="1" s="1"/>
  <c r="AI499" i="1"/>
  <c r="Q499" i="1"/>
  <c r="AW498" i="1"/>
  <c r="AJ498" i="1"/>
  <c r="AI498" i="1"/>
  <c r="AV498" i="1" s="1"/>
  <c r="Q498" i="1"/>
  <c r="AV497" i="1"/>
  <c r="AJ497" i="1"/>
  <c r="AW497" i="1" s="1"/>
  <c r="AI497" i="1"/>
  <c r="Q497" i="1"/>
  <c r="AJ496" i="1"/>
  <c r="AW496" i="1" s="1"/>
  <c r="AI496" i="1"/>
  <c r="AV496" i="1" s="1"/>
  <c r="Q496" i="1"/>
  <c r="AW495" i="1"/>
  <c r="AJ495" i="1"/>
  <c r="AI495" i="1"/>
  <c r="AV495" i="1" s="1"/>
  <c r="Q495" i="1"/>
  <c r="AW494" i="1"/>
  <c r="AV494" i="1"/>
  <c r="AJ494" i="1"/>
  <c r="AI494" i="1"/>
  <c r="Q494" i="1"/>
  <c r="AV493" i="1"/>
  <c r="AJ493" i="1"/>
  <c r="AW493" i="1" s="1"/>
  <c r="AI493" i="1"/>
  <c r="Q493" i="1"/>
  <c r="AW492" i="1"/>
  <c r="AJ492" i="1"/>
  <c r="AI492" i="1"/>
  <c r="AV492" i="1" s="1"/>
  <c r="Q492" i="1"/>
  <c r="AV491" i="1"/>
  <c r="AJ491" i="1"/>
  <c r="AW491" i="1" s="1"/>
  <c r="AI491" i="1"/>
  <c r="Q491" i="1"/>
  <c r="AW490" i="1"/>
  <c r="AJ490" i="1"/>
  <c r="AI490" i="1"/>
  <c r="AV490" i="1" s="1"/>
  <c r="Q490" i="1"/>
  <c r="AV489" i="1"/>
  <c r="AJ489" i="1"/>
  <c r="AW489" i="1" s="1"/>
  <c r="AI489" i="1"/>
  <c r="Q489" i="1"/>
  <c r="AW488" i="1"/>
  <c r="AJ488" i="1"/>
  <c r="AI488" i="1"/>
  <c r="AV488" i="1" s="1"/>
  <c r="Q488" i="1"/>
  <c r="AV487" i="1"/>
  <c r="AJ487" i="1"/>
  <c r="AW487" i="1" s="1"/>
  <c r="AI487" i="1"/>
  <c r="Q487" i="1"/>
  <c r="AW486" i="1"/>
  <c r="AJ486" i="1"/>
  <c r="AI486" i="1"/>
  <c r="AV486" i="1" s="1"/>
  <c r="Q486" i="1"/>
  <c r="AV485" i="1"/>
  <c r="AJ485" i="1"/>
  <c r="AW485" i="1" s="1"/>
  <c r="AI485" i="1"/>
  <c r="Q485" i="1"/>
  <c r="AJ484" i="1"/>
  <c r="AW484" i="1" s="1"/>
  <c r="AI484" i="1"/>
  <c r="AV484" i="1" s="1"/>
  <c r="Q484" i="1"/>
  <c r="AW483" i="1"/>
  <c r="AJ483" i="1"/>
  <c r="AI483" i="1"/>
  <c r="AV483" i="1" s="1"/>
  <c r="Q483" i="1"/>
  <c r="AW482" i="1"/>
  <c r="AV482" i="1"/>
  <c r="AJ482" i="1"/>
  <c r="AI482" i="1"/>
  <c r="Q482" i="1"/>
  <c r="AV481" i="1"/>
  <c r="AJ481" i="1"/>
  <c r="AW481" i="1" s="1"/>
  <c r="AI481" i="1"/>
  <c r="Q481" i="1"/>
  <c r="AW480" i="1"/>
  <c r="AJ480" i="1"/>
  <c r="AI480" i="1"/>
  <c r="AV480" i="1" s="1"/>
  <c r="Q480" i="1"/>
  <c r="AV479" i="1"/>
  <c r="AJ479" i="1"/>
  <c r="AW479" i="1" s="1"/>
  <c r="AI479" i="1"/>
  <c r="Q479" i="1"/>
  <c r="AW478" i="1"/>
  <c r="AJ478" i="1"/>
  <c r="AI478" i="1"/>
  <c r="AV478" i="1" s="1"/>
  <c r="Q478" i="1"/>
  <c r="AV477" i="1"/>
  <c r="AJ477" i="1"/>
  <c r="AW477" i="1" s="1"/>
  <c r="AI477" i="1"/>
  <c r="Q477" i="1"/>
  <c r="AW476" i="1"/>
  <c r="AJ476" i="1"/>
  <c r="AI476" i="1"/>
  <c r="AV476" i="1" s="1"/>
  <c r="Q476" i="1"/>
  <c r="AV475" i="1"/>
  <c r="AJ475" i="1"/>
  <c r="AW475" i="1" s="1"/>
  <c r="AI475" i="1"/>
  <c r="Q475" i="1"/>
  <c r="AW474" i="1"/>
  <c r="AJ474" i="1"/>
  <c r="AI474" i="1"/>
  <c r="AV474" i="1" s="1"/>
  <c r="Q474" i="1"/>
  <c r="AV473" i="1"/>
  <c r="AJ473" i="1"/>
  <c r="AW473" i="1" s="1"/>
  <c r="AI473" i="1"/>
  <c r="Q473" i="1"/>
  <c r="AJ472" i="1"/>
  <c r="AW472" i="1" s="1"/>
  <c r="AI472" i="1"/>
  <c r="AV472" i="1" s="1"/>
  <c r="Q472" i="1"/>
  <c r="AW471" i="1"/>
  <c r="AJ471" i="1"/>
  <c r="AI471" i="1"/>
  <c r="AV471" i="1" s="1"/>
  <c r="Q471" i="1"/>
  <c r="AW470" i="1"/>
  <c r="AV470" i="1"/>
  <c r="AJ470" i="1"/>
  <c r="AI470" i="1"/>
  <c r="Q470" i="1"/>
  <c r="AV469" i="1"/>
  <c r="AJ469" i="1"/>
  <c r="AW469" i="1" s="1"/>
  <c r="AI469" i="1"/>
  <c r="Q469" i="1"/>
  <c r="AW468" i="1"/>
  <c r="AJ468" i="1"/>
  <c r="AI468" i="1"/>
  <c r="AV468" i="1" s="1"/>
  <c r="Q468" i="1"/>
  <c r="AV467" i="1"/>
  <c r="AJ467" i="1"/>
  <c r="AW467" i="1" s="1"/>
  <c r="AI467" i="1"/>
  <c r="Q467" i="1"/>
  <c r="AW466" i="1"/>
  <c r="AJ466" i="1"/>
  <c r="AI466" i="1"/>
  <c r="AV466" i="1" s="1"/>
  <c r="Q466" i="1"/>
  <c r="AV465" i="1"/>
  <c r="AJ465" i="1"/>
  <c r="AW465" i="1" s="1"/>
  <c r="AI465" i="1"/>
  <c r="Q465" i="1"/>
  <c r="AW464" i="1"/>
  <c r="AJ464" i="1"/>
  <c r="AI464" i="1"/>
  <c r="AV464" i="1" s="1"/>
  <c r="Q464" i="1"/>
  <c r="AV463" i="1"/>
  <c r="AJ463" i="1"/>
  <c r="AW463" i="1" s="1"/>
  <c r="AI463" i="1"/>
  <c r="Q463" i="1"/>
  <c r="AW462" i="1"/>
  <c r="AJ462" i="1"/>
  <c r="AI462" i="1"/>
  <c r="AV462" i="1" s="1"/>
  <c r="Q462" i="1"/>
  <c r="AV461" i="1"/>
  <c r="AJ461" i="1"/>
  <c r="AW461" i="1" s="1"/>
  <c r="AI461" i="1"/>
  <c r="Q461" i="1"/>
  <c r="AJ460" i="1"/>
  <c r="AW460" i="1" s="1"/>
  <c r="AI460" i="1"/>
  <c r="AV460" i="1" s="1"/>
  <c r="Q460" i="1"/>
  <c r="AW459" i="1"/>
  <c r="AJ459" i="1"/>
  <c r="AI459" i="1"/>
  <c r="AV459" i="1" s="1"/>
  <c r="Q459" i="1"/>
  <c r="AW458" i="1"/>
  <c r="AV458" i="1"/>
  <c r="AJ458" i="1"/>
  <c r="AI458" i="1"/>
  <c r="Q458" i="1"/>
  <c r="AV457" i="1"/>
  <c r="AJ457" i="1"/>
  <c r="AW457" i="1" s="1"/>
  <c r="AI457" i="1"/>
  <c r="Q457" i="1"/>
  <c r="AW456" i="1"/>
  <c r="AJ456" i="1"/>
  <c r="AI456" i="1"/>
  <c r="AV456" i="1" s="1"/>
  <c r="Q456" i="1"/>
  <c r="AV455" i="1"/>
  <c r="AJ455" i="1"/>
  <c r="AW455" i="1" s="1"/>
  <c r="AI455" i="1"/>
  <c r="Q455" i="1"/>
  <c r="AW454" i="1"/>
  <c r="AJ454" i="1"/>
  <c r="AI454" i="1"/>
  <c r="AV454" i="1" s="1"/>
  <c r="Q454" i="1"/>
  <c r="AV453" i="1"/>
  <c r="AJ453" i="1"/>
  <c r="AW453" i="1" s="1"/>
  <c r="AI453" i="1"/>
  <c r="Q453" i="1"/>
  <c r="AW452" i="1"/>
  <c r="AJ452" i="1"/>
  <c r="AI452" i="1"/>
  <c r="AV452" i="1" s="1"/>
  <c r="Q452" i="1"/>
  <c r="AV451" i="1"/>
  <c r="AJ451" i="1"/>
  <c r="AW451" i="1" s="1"/>
  <c r="AI451" i="1"/>
  <c r="Q451" i="1"/>
  <c r="AW450" i="1"/>
  <c r="AJ450" i="1"/>
  <c r="AI450" i="1"/>
  <c r="AV450" i="1" s="1"/>
  <c r="Q450" i="1"/>
  <c r="AV449" i="1"/>
  <c r="AJ449" i="1"/>
  <c r="AW449" i="1" s="1"/>
  <c r="AI449" i="1"/>
  <c r="Q449" i="1"/>
  <c r="AJ448" i="1"/>
  <c r="AW448" i="1" s="1"/>
  <c r="AI448" i="1"/>
  <c r="AV448" i="1" s="1"/>
  <c r="Q448" i="1"/>
  <c r="AW447" i="1"/>
  <c r="AJ447" i="1"/>
  <c r="AI447" i="1"/>
  <c r="AV447" i="1" s="1"/>
  <c r="Q447" i="1"/>
  <c r="AW446" i="1"/>
  <c r="AV446" i="1"/>
  <c r="AJ446" i="1"/>
  <c r="AI446" i="1"/>
  <c r="Q446" i="1"/>
  <c r="AV445" i="1"/>
  <c r="AJ445" i="1"/>
  <c r="AW445" i="1" s="1"/>
  <c r="AI445" i="1"/>
  <c r="Q445" i="1"/>
  <c r="AW444" i="1"/>
  <c r="AJ444" i="1"/>
  <c r="AI444" i="1"/>
  <c r="AV444" i="1" s="1"/>
  <c r="Q444" i="1"/>
  <c r="AV443" i="1"/>
  <c r="AJ443" i="1"/>
  <c r="AW443" i="1" s="1"/>
  <c r="AI443" i="1"/>
  <c r="Q443" i="1"/>
  <c r="AW442" i="1"/>
  <c r="AJ442" i="1"/>
  <c r="AI442" i="1"/>
  <c r="AV442" i="1" s="1"/>
  <c r="Q442" i="1"/>
  <c r="AV441" i="1"/>
  <c r="AJ441" i="1"/>
  <c r="AW441" i="1" s="1"/>
  <c r="AI441" i="1"/>
  <c r="Q441" i="1"/>
  <c r="AW440" i="1"/>
  <c r="AJ440" i="1"/>
  <c r="AI440" i="1"/>
  <c r="AV440" i="1" s="1"/>
  <c r="Q440" i="1"/>
  <c r="AV439" i="1"/>
  <c r="AJ439" i="1"/>
  <c r="AW439" i="1" s="1"/>
  <c r="AI439" i="1"/>
  <c r="Q439" i="1"/>
  <c r="AW438" i="1"/>
  <c r="AJ438" i="1"/>
  <c r="AI438" i="1"/>
  <c r="AV438" i="1" s="1"/>
  <c r="Q438" i="1"/>
  <c r="AV437" i="1"/>
  <c r="AJ437" i="1"/>
  <c r="AW437" i="1" s="1"/>
  <c r="AI437" i="1"/>
  <c r="Q437" i="1"/>
  <c r="AJ436" i="1"/>
  <c r="AW436" i="1" s="1"/>
  <c r="AI436" i="1"/>
  <c r="AV436" i="1" s="1"/>
  <c r="Q436" i="1"/>
  <c r="AW435" i="1"/>
  <c r="AJ435" i="1"/>
  <c r="AI435" i="1"/>
  <c r="AV435" i="1" s="1"/>
  <c r="Q435" i="1"/>
  <c r="AW434" i="1"/>
  <c r="AV434" i="1"/>
  <c r="AJ434" i="1"/>
  <c r="AI434" i="1"/>
  <c r="Q434" i="1"/>
  <c r="AV433" i="1"/>
  <c r="AJ433" i="1"/>
  <c r="AW433" i="1" s="1"/>
  <c r="AI433" i="1"/>
  <c r="Q433" i="1"/>
  <c r="AW432" i="1"/>
  <c r="AJ432" i="1"/>
  <c r="AI432" i="1"/>
  <c r="AV432" i="1" s="1"/>
  <c r="Q432" i="1"/>
  <c r="AV431" i="1"/>
  <c r="AJ431" i="1"/>
  <c r="AW431" i="1" s="1"/>
  <c r="AI431" i="1"/>
  <c r="Q431" i="1"/>
  <c r="AW430" i="1"/>
  <c r="AJ430" i="1"/>
  <c r="AI430" i="1"/>
  <c r="AV430" i="1" s="1"/>
  <c r="Q430" i="1"/>
  <c r="AV429" i="1"/>
  <c r="AJ429" i="1"/>
  <c r="AW429" i="1" s="1"/>
  <c r="AI429" i="1"/>
  <c r="Q429" i="1"/>
  <c r="AW428" i="1"/>
  <c r="AJ428" i="1"/>
  <c r="AI428" i="1"/>
  <c r="AV428" i="1" s="1"/>
  <c r="Q428" i="1"/>
  <c r="AV427" i="1"/>
  <c r="AJ427" i="1"/>
  <c r="AW427" i="1" s="1"/>
  <c r="AI427" i="1"/>
  <c r="Q427" i="1"/>
  <c r="AW426" i="1"/>
  <c r="AJ426" i="1"/>
  <c r="AI426" i="1"/>
  <c r="AV426" i="1" s="1"/>
  <c r="Q426" i="1"/>
  <c r="AV425" i="1"/>
  <c r="AJ425" i="1"/>
  <c r="AW425" i="1" s="1"/>
  <c r="AI425" i="1"/>
  <c r="Q425" i="1"/>
  <c r="AJ424" i="1"/>
  <c r="AW424" i="1" s="1"/>
  <c r="AI424" i="1"/>
  <c r="AV424" i="1" s="1"/>
  <c r="Q424" i="1"/>
  <c r="AW423" i="1"/>
  <c r="AJ423" i="1"/>
  <c r="AI423" i="1"/>
  <c r="AV423" i="1" s="1"/>
  <c r="Q423" i="1"/>
  <c r="AW422" i="1"/>
  <c r="AV422" i="1"/>
  <c r="AJ422" i="1"/>
  <c r="AI422" i="1"/>
  <c r="Q422" i="1"/>
  <c r="AV421" i="1"/>
  <c r="AJ421" i="1"/>
  <c r="AW421" i="1" s="1"/>
  <c r="AI421" i="1"/>
  <c r="Q421" i="1"/>
  <c r="AW420" i="1"/>
  <c r="AJ420" i="1"/>
  <c r="AI420" i="1"/>
  <c r="AV420" i="1" s="1"/>
  <c r="Q420" i="1"/>
  <c r="AV419" i="1"/>
  <c r="AJ419" i="1"/>
  <c r="AW419" i="1" s="1"/>
  <c r="AI419" i="1"/>
  <c r="Q419" i="1"/>
  <c r="AW418" i="1"/>
  <c r="AJ418" i="1"/>
  <c r="AI418" i="1"/>
  <c r="AV418" i="1" s="1"/>
  <c r="Q418" i="1"/>
  <c r="AV417" i="1"/>
  <c r="AJ417" i="1"/>
  <c r="AW417" i="1" s="1"/>
  <c r="AI417" i="1"/>
  <c r="Q417" i="1"/>
  <c r="AW416" i="1"/>
  <c r="AJ416" i="1"/>
  <c r="AI416" i="1"/>
  <c r="AV416" i="1" s="1"/>
  <c r="Q416" i="1"/>
  <c r="AV415" i="1"/>
  <c r="AJ415" i="1"/>
  <c r="AW415" i="1" s="1"/>
  <c r="AI415" i="1"/>
  <c r="Q415" i="1"/>
  <c r="AW414" i="1"/>
  <c r="AJ414" i="1"/>
  <c r="AI414" i="1"/>
  <c r="AV414" i="1" s="1"/>
  <c r="Q414" i="1"/>
  <c r="AV413" i="1"/>
  <c r="AJ413" i="1"/>
  <c r="AW413" i="1" s="1"/>
  <c r="AI413" i="1"/>
  <c r="Q413" i="1"/>
  <c r="AJ412" i="1"/>
  <c r="AW412" i="1" s="1"/>
  <c r="AI412" i="1"/>
  <c r="AV412" i="1" s="1"/>
  <c r="Q412" i="1"/>
  <c r="AW411" i="1"/>
  <c r="AJ411" i="1"/>
  <c r="AI411" i="1"/>
  <c r="AV411" i="1" s="1"/>
  <c r="Q411" i="1"/>
  <c r="AW410" i="1"/>
  <c r="AV410" i="1"/>
  <c r="AJ410" i="1"/>
  <c r="AI410" i="1"/>
  <c r="Q410" i="1"/>
  <c r="AV409" i="1"/>
  <c r="AJ409" i="1"/>
  <c r="AW409" i="1" s="1"/>
  <c r="AI409" i="1"/>
  <c r="Q409" i="1"/>
  <c r="AW408" i="1"/>
  <c r="AJ408" i="1"/>
  <c r="AI408" i="1"/>
  <c r="AV408" i="1" s="1"/>
  <c r="Q408" i="1"/>
  <c r="AV407" i="1"/>
  <c r="AJ407" i="1"/>
  <c r="AW407" i="1" s="1"/>
  <c r="AI407" i="1"/>
  <c r="Q407" i="1"/>
  <c r="AW406" i="1"/>
  <c r="AJ406" i="1"/>
  <c r="AI406" i="1"/>
  <c r="AV406" i="1" s="1"/>
  <c r="Q406" i="1"/>
  <c r="AV405" i="1"/>
  <c r="AJ405" i="1"/>
  <c r="AW405" i="1" s="1"/>
  <c r="AI405" i="1"/>
  <c r="Q405" i="1"/>
  <c r="AW404" i="1"/>
  <c r="AJ404" i="1"/>
  <c r="AI404" i="1"/>
  <c r="AV404" i="1" s="1"/>
  <c r="Q404" i="1"/>
  <c r="AV403" i="1"/>
  <c r="AJ403" i="1"/>
  <c r="AW403" i="1" s="1"/>
  <c r="AI403" i="1"/>
  <c r="Q403" i="1"/>
  <c r="AW402" i="1"/>
  <c r="AJ402" i="1"/>
  <c r="AI402" i="1"/>
  <c r="AV402" i="1" s="1"/>
  <c r="Q402" i="1"/>
  <c r="AV401" i="1"/>
  <c r="AJ401" i="1"/>
  <c r="AW401" i="1" s="1"/>
  <c r="AI401" i="1"/>
  <c r="Q401" i="1"/>
  <c r="AJ400" i="1"/>
  <c r="AW400" i="1" s="1"/>
  <c r="AI400" i="1"/>
  <c r="AV400" i="1" s="1"/>
  <c r="Q400" i="1"/>
  <c r="AW399" i="1"/>
  <c r="AJ399" i="1"/>
  <c r="AI399" i="1"/>
  <c r="AV399" i="1" s="1"/>
  <c r="Q399" i="1"/>
  <c r="AW398" i="1"/>
  <c r="AV398" i="1"/>
  <c r="AJ398" i="1"/>
  <c r="AI398" i="1"/>
  <c r="Q398" i="1"/>
  <c r="AV397" i="1"/>
  <c r="AJ397" i="1"/>
  <c r="AW397" i="1" s="1"/>
  <c r="AI397" i="1"/>
  <c r="Q397" i="1"/>
  <c r="AW396" i="1"/>
  <c r="AJ396" i="1"/>
  <c r="AI396" i="1"/>
  <c r="AV396" i="1" s="1"/>
  <c r="Q396" i="1"/>
  <c r="AV395" i="1"/>
  <c r="AJ395" i="1"/>
  <c r="AW395" i="1" s="1"/>
  <c r="AI395" i="1"/>
  <c r="Q395" i="1"/>
  <c r="AW394" i="1"/>
  <c r="AJ394" i="1"/>
  <c r="AI394" i="1"/>
  <c r="AV394" i="1" s="1"/>
  <c r="Q394" i="1"/>
  <c r="AV393" i="1"/>
  <c r="AJ393" i="1"/>
  <c r="AW393" i="1" s="1"/>
  <c r="AI393" i="1"/>
  <c r="Q393" i="1"/>
  <c r="AW392" i="1"/>
  <c r="AJ392" i="1"/>
  <c r="AI392" i="1"/>
  <c r="AV392" i="1" s="1"/>
  <c r="Q392" i="1"/>
  <c r="AV391" i="1"/>
  <c r="AJ391" i="1"/>
  <c r="AW391" i="1" s="1"/>
  <c r="AI391" i="1"/>
  <c r="Q391" i="1"/>
  <c r="AW390" i="1"/>
  <c r="AJ390" i="1"/>
  <c r="AI390" i="1"/>
  <c r="AV390" i="1" s="1"/>
  <c r="Q390" i="1"/>
  <c r="AV389" i="1"/>
  <c r="AJ389" i="1"/>
  <c r="AW389" i="1" s="1"/>
  <c r="AI389" i="1"/>
  <c r="Q389" i="1"/>
  <c r="AJ388" i="1"/>
  <c r="AW388" i="1" s="1"/>
  <c r="AI388" i="1"/>
  <c r="AV388" i="1" s="1"/>
  <c r="Q388" i="1"/>
  <c r="AW387" i="1"/>
  <c r="AJ387" i="1"/>
  <c r="AI387" i="1"/>
  <c r="AV387" i="1" s="1"/>
  <c r="Q387" i="1"/>
  <c r="AW386" i="1"/>
  <c r="AV386" i="1"/>
  <c r="AJ386" i="1"/>
  <c r="AI386" i="1"/>
  <c r="Q386" i="1"/>
  <c r="AV385" i="1"/>
  <c r="AJ385" i="1"/>
  <c r="AW385" i="1" s="1"/>
  <c r="AI385" i="1"/>
  <c r="Q385" i="1"/>
  <c r="AW384" i="1"/>
  <c r="AJ384" i="1"/>
  <c r="AI384" i="1"/>
  <c r="AV384" i="1" s="1"/>
  <c r="Q384" i="1"/>
  <c r="AV383" i="1"/>
  <c r="AJ383" i="1"/>
  <c r="AW383" i="1" s="1"/>
  <c r="AI383" i="1"/>
  <c r="Q383" i="1"/>
  <c r="AW382" i="1"/>
  <c r="AJ382" i="1"/>
  <c r="AI382" i="1"/>
  <c r="AV382" i="1" s="1"/>
  <c r="Q382" i="1"/>
  <c r="AV381" i="1"/>
  <c r="AJ381" i="1"/>
  <c r="AW381" i="1" s="1"/>
  <c r="AI381" i="1"/>
  <c r="Q381" i="1"/>
  <c r="AW380" i="1"/>
  <c r="AJ380" i="1"/>
  <c r="AI380" i="1"/>
  <c r="AV380" i="1" s="1"/>
  <c r="Q380" i="1"/>
  <c r="AV379" i="1"/>
  <c r="AJ379" i="1"/>
  <c r="AW379" i="1" s="1"/>
  <c r="AI379" i="1"/>
  <c r="Q379" i="1"/>
  <c r="AW378" i="1"/>
  <c r="AJ378" i="1"/>
  <c r="AI378" i="1"/>
  <c r="AV378" i="1" s="1"/>
  <c r="Q378" i="1"/>
  <c r="AV377" i="1"/>
  <c r="AJ377" i="1"/>
  <c r="AW377" i="1" s="1"/>
  <c r="AI377" i="1"/>
  <c r="Q377" i="1"/>
  <c r="AW376" i="1"/>
  <c r="AJ376" i="1"/>
  <c r="AI376" i="1"/>
  <c r="AV376" i="1" s="1"/>
  <c r="Q376" i="1"/>
  <c r="AW375" i="1"/>
  <c r="AJ375" i="1"/>
  <c r="AI375" i="1"/>
  <c r="AV375" i="1" s="1"/>
  <c r="Q375" i="1"/>
  <c r="AW374" i="1"/>
  <c r="AV374" i="1"/>
  <c r="AJ374" i="1"/>
  <c r="AI374" i="1"/>
  <c r="Q374" i="1"/>
  <c r="AV373" i="1"/>
  <c r="AJ373" i="1"/>
  <c r="AW373" i="1" s="1"/>
  <c r="AI373" i="1"/>
  <c r="Q373" i="1"/>
  <c r="AW372" i="1"/>
  <c r="AJ372" i="1"/>
  <c r="AI372" i="1"/>
  <c r="AV372" i="1" s="1"/>
  <c r="Q372" i="1"/>
  <c r="AV371" i="1"/>
  <c r="AJ371" i="1"/>
  <c r="AW371" i="1" s="1"/>
  <c r="AI371" i="1"/>
  <c r="Q371" i="1"/>
  <c r="AW370" i="1"/>
  <c r="AJ370" i="1"/>
  <c r="AI370" i="1"/>
  <c r="AV370" i="1" s="1"/>
  <c r="Q370" i="1"/>
  <c r="AV369" i="1"/>
  <c r="AJ369" i="1"/>
  <c r="AW369" i="1" s="1"/>
  <c r="AI369" i="1"/>
  <c r="Q369" i="1"/>
  <c r="AW368" i="1"/>
  <c r="AJ368" i="1"/>
  <c r="AI368" i="1"/>
  <c r="AV368" i="1" s="1"/>
  <c r="Q368" i="1"/>
  <c r="AV367" i="1"/>
  <c r="AJ367" i="1"/>
  <c r="AW367" i="1" s="1"/>
  <c r="AI367" i="1"/>
  <c r="Q367" i="1"/>
  <c r="AW366" i="1"/>
  <c r="AJ366" i="1"/>
  <c r="AI366" i="1"/>
  <c r="AV366" i="1" s="1"/>
  <c r="Q366" i="1"/>
  <c r="AV365" i="1"/>
  <c r="AJ365" i="1"/>
  <c r="AW365" i="1" s="1"/>
  <c r="AI365" i="1"/>
  <c r="Q365" i="1"/>
  <c r="AJ364" i="1"/>
  <c r="AW364" i="1" s="1"/>
  <c r="AI364" i="1"/>
  <c r="AV364" i="1" s="1"/>
  <c r="Q364" i="1"/>
  <c r="AW363" i="1"/>
  <c r="AV363" i="1"/>
  <c r="AJ363" i="1"/>
  <c r="AI363" i="1"/>
  <c r="Q363" i="1"/>
  <c r="AV362" i="1"/>
  <c r="AJ362" i="1"/>
  <c r="AW362" i="1" s="1"/>
  <c r="AI362" i="1"/>
  <c r="Q362" i="1"/>
  <c r="AJ361" i="1"/>
  <c r="AW361" i="1" s="1"/>
  <c r="AI361" i="1"/>
  <c r="AV361" i="1" s="1"/>
  <c r="Q361" i="1"/>
  <c r="AW360" i="1"/>
  <c r="AJ360" i="1"/>
  <c r="AI360" i="1"/>
  <c r="AV360" i="1" s="1"/>
  <c r="Q360" i="1"/>
  <c r="AV359" i="1"/>
  <c r="AJ359" i="1"/>
  <c r="AW359" i="1" s="1"/>
  <c r="AI359" i="1"/>
  <c r="Q359" i="1"/>
  <c r="AW358" i="1"/>
  <c r="AJ358" i="1"/>
  <c r="AI358" i="1"/>
  <c r="AV358" i="1" s="1"/>
  <c r="Q358" i="1"/>
  <c r="AV357" i="1"/>
  <c r="AJ357" i="1"/>
  <c r="AW357" i="1" s="1"/>
  <c r="AI357" i="1"/>
  <c r="Q357" i="1"/>
  <c r="AW356" i="1"/>
  <c r="AJ356" i="1"/>
  <c r="AI356" i="1"/>
  <c r="AV356" i="1" s="1"/>
  <c r="Q356" i="1"/>
  <c r="AV355" i="1"/>
  <c r="AJ355" i="1"/>
  <c r="AW355" i="1" s="1"/>
  <c r="AI355" i="1"/>
  <c r="Q355" i="1"/>
  <c r="AW354" i="1"/>
  <c r="AJ354" i="1"/>
  <c r="AI354" i="1"/>
  <c r="AV354" i="1" s="1"/>
  <c r="Q354" i="1"/>
  <c r="AV353" i="1"/>
  <c r="AJ353" i="1"/>
  <c r="AW353" i="1" s="1"/>
  <c r="AI353" i="1"/>
  <c r="Q353" i="1"/>
  <c r="AW352" i="1"/>
  <c r="AJ352" i="1"/>
  <c r="AI352" i="1"/>
  <c r="AV352" i="1" s="1"/>
  <c r="Q352" i="1"/>
  <c r="AW351" i="1"/>
  <c r="AJ351" i="1"/>
  <c r="AI351" i="1"/>
  <c r="AV351" i="1" s="1"/>
  <c r="Q351" i="1"/>
  <c r="AV350" i="1"/>
  <c r="AJ350" i="1"/>
  <c r="AW350" i="1" s="1"/>
  <c r="AI350" i="1"/>
  <c r="Q350" i="1"/>
  <c r="AJ349" i="1"/>
  <c r="AW349" i="1" s="1"/>
  <c r="AI349" i="1"/>
  <c r="AV349" i="1" s="1"/>
  <c r="Q349" i="1"/>
  <c r="AW348" i="1"/>
  <c r="AJ348" i="1"/>
  <c r="AI348" i="1"/>
  <c r="AV348" i="1" s="1"/>
  <c r="Q348" i="1"/>
  <c r="AV347" i="1"/>
  <c r="AJ347" i="1"/>
  <c r="AW347" i="1" s="1"/>
  <c r="AI347" i="1"/>
  <c r="Q347" i="1"/>
  <c r="AJ346" i="1"/>
  <c r="AW346" i="1" s="1"/>
  <c r="AI346" i="1"/>
  <c r="AV346" i="1" s="1"/>
  <c r="Q346" i="1"/>
  <c r="AV345" i="1"/>
  <c r="AJ345" i="1"/>
  <c r="AW345" i="1" s="1"/>
  <c r="AI345" i="1"/>
  <c r="Q345" i="1"/>
  <c r="AW344" i="1"/>
  <c r="AJ344" i="1"/>
  <c r="AI344" i="1"/>
  <c r="AV344" i="1" s="1"/>
  <c r="Q344" i="1"/>
  <c r="AV343" i="1"/>
  <c r="AJ343" i="1"/>
  <c r="AW343" i="1" s="1"/>
  <c r="AI343" i="1"/>
  <c r="Q343" i="1"/>
  <c r="AJ342" i="1"/>
  <c r="AW342" i="1" s="1"/>
  <c r="AI342" i="1"/>
  <c r="AV342" i="1" s="1"/>
  <c r="Q342" i="1"/>
  <c r="AW341" i="1"/>
  <c r="AJ341" i="1"/>
  <c r="AI341" i="1"/>
  <c r="AV341" i="1" s="1"/>
  <c r="Q341" i="1"/>
  <c r="AV340" i="1"/>
  <c r="AJ340" i="1"/>
  <c r="AW340" i="1" s="1"/>
  <c r="AI340" i="1"/>
  <c r="Q340" i="1"/>
  <c r="AJ339" i="1"/>
  <c r="AW339" i="1" s="1"/>
  <c r="AI339" i="1"/>
  <c r="AV339" i="1" s="1"/>
  <c r="Q339" i="1"/>
  <c r="AW338" i="1"/>
  <c r="AJ338" i="1"/>
  <c r="AI338" i="1"/>
  <c r="AV338" i="1" s="1"/>
  <c r="Q338" i="1"/>
  <c r="AV337" i="1"/>
  <c r="AJ337" i="1"/>
  <c r="AW337" i="1" s="1"/>
  <c r="AI337" i="1"/>
  <c r="Q337" i="1"/>
  <c r="AJ336" i="1"/>
  <c r="AW336" i="1" s="1"/>
  <c r="AI336" i="1"/>
  <c r="AV336" i="1" s="1"/>
  <c r="Q336" i="1"/>
  <c r="AW335" i="1"/>
  <c r="AJ335" i="1"/>
  <c r="AI335" i="1"/>
  <c r="AV335" i="1" s="1"/>
  <c r="Q335" i="1"/>
  <c r="AV334" i="1"/>
  <c r="AJ334" i="1"/>
  <c r="AW334" i="1" s="1"/>
  <c r="AI334" i="1"/>
  <c r="Q334" i="1"/>
  <c r="AJ333" i="1"/>
  <c r="AW333" i="1" s="1"/>
  <c r="AI333" i="1"/>
  <c r="AV333" i="1" s="1"/>
  <c r="Q333" i="1"/>
  <c r="AW332" i="1"/>
  <c r="AV332" i="1"/>
  <c r="AJ332" i="1"/>
  <c r="AI332" i="1"/>
  <c r="Q332" i="1"/>
  <c r="AW331" i="1"/>
  <c r="AJ331" i="1"/>
  <c r="AI331" i="1"/>
  <c r="AV331" i="1" s="1"/>
  <c r="Q331" i="1"/>
  <c r="AW330" i="1"/>
  <c r="AJ330" i="1"/>
  <c r="AI330" i="1"/>
  <c r="AV330" i="1" s="1"/>
  <c r="Q330" i="1"/>
  <c r="AW329" i="1"/>
  <c r="AV329" i="1"/>
  <c r="AJ329" i="1"/>
  <c r="AI329" i="1"/>
  <c r="Q329" i="1"/>
  <c r="AV328" i="1"/>
  <c r="AJ328" i="1"/>
  <c r="AW328" i="1" s="1"/>
  <c r="AI328" i="1"/>
  <c r="Q328" i="1"/>
  <c r="AW327" i="1"/>
  <c r="AJ327" i="1"/>
  <c r="AI327" i="1"/>
  <c r="AV327" i="1" s="1"/>
  <c r="Q327" i="1"/>
  <c r="AJ326" i="1"/>
  <c r="AW326" i="1" s="1"/>
  <c r="AI326" i="1"/>
  <c r="AV326" i="1" s="1"/>
  <c r="Q326" i="1"/>
  <c r="AV325" i="1"/>
  <c r="AJ325" i="1"/>
  <c r="AW325" i="1" s="1"/>
  <c r="AI325" i="1"/>
  <c r="Q325" i="1"/>
  <c r="AW324" i="1"/>
  <c r="AV324" i="1"/>
  <c r="AJ324" i="1"/>
  <c r="AI324" i="1"/>
  <c r="Q324" i="1"/>
  <c r="AW323" i="1"/>
  <c r="AJ323" i="1"/>
  <c r="AI323" i="1"/>
  <c r="AV323" i="1" s="1"/>
  <c r="Q323" i="1"/>
  <c r="AV322" i="1"/>
  <c r="AJ322" i="1"/>
  <c r="AW322" i="1" s="1"/>
  <c r="AI322" i="1"/>
  <c r="Q322" i="1"/>
  <c r="AW321" i="1"/>
  <c r="AJ321" i="1"/>
  <c r="AI321" i="1"/>
  <c r="AV321" i="1" s="1"/>
  <c r="Q321" i="1"/>
  <c r="AW320" i="1"/>
  <c r="AJ320" i="1"/>
  <c r="AI320" i="1"/>
  <c r="AV320" i="1" s="1"/>
  <c r="Q320" i="1"/>
  <c r="AJ319" i="1"/>
  <c r="AW319" i="1" s="1"/>
  <c r="AI319" i="1"/>
  <c r="AV319" i="1" s="1"/>
  <c r="Q319" i="1"/>
  <c r="AV318" i="1"/>
  <c r="AJ318" i="1"/>
  <c r="AW318" i="1" s="1"/>
  <c r="AI318" i="1"/>
  <c r="Q318" i="1"/>
  <c r="AJ317" i="1"/>
  <c r="AW317" i="1" s="1"/>
  <c r="AI317" i="1"/>
  <c r="AV317" i="1" s="1"/>
  <c r="Q317" i="1"/>
  <c r="AW316" i="1"/>
  <c r="AJ316" i="1"/>
  <c r="AI316" i="1"/>
  <c r="AV316" i="1" s="1"/>
  <c r="Q316" i="1"/>
  <c r="AW315" i="1"/>
  <c r="AV315" i="1"/>
  <c r="AJ315" i="1"/>
  <c r="AI315" i="1"/>
  <c r="Q315" i="1"/>
  <c r="AW314" i="1"/>
  <c r="AV314" i="1"/>
  <c r="AJ314" i="1"/>
  <c r="AI314" i="1"/>
  <c r="Q314" i="1"/>
  <c r="AV313" i="1"/>
  <c r="AJ313" i="1"/>
  <c r="AW313" i="1" s="1"/>
  <c r="AI313" i="1"/>
  <c r="Q313" i="1"/>
  <c r="AW312" i="1"/>
  <c r="AJ312" i="1"/>
  <c r="AI312" i="1"/>
  <c r="AV312" i="1" s="1"/>
  <c r="Q312" i="1"/>
  <c r="AW311" i="1"/>
  <c r="AV311" i="1"/>
  <c r="AJ311" i="1"/>
  <c r="AI311" i="1"/>
  <c r="Q311" i="1"/>
  <c r="AV310" i="1"/>
  <c r="AJ310" i="1"/>
  <c r="AW310" i="1" s="1"/>
  <c r="AI310" i="1"/>
  <c r="Q310" i="1"/>
  <c r="AJ309" i="1"/>
  <c r="AW309" i="1" s="1"/>
  <c r="AI309" i="1"/>
  <c r="AV309" i="1" s="1"/>
  <c r="Q309" i="1"/>
  <c r="AW308" i="1"/>
  <c r="AJ308" i="1"/>
  <c r="AI308" i="1"/>
  <c r="AV308" i="1" s="1"/>
  <c r="Q308" i="1"/>
  <c r="AW307" i="1"/>
  <c r="AV307" i="1"/>
  <c r="AJ307" i="1"/>
  <c r="AI307" i="1"/>
  <c r="Q307" i="1"/>
  <c r="AV306" i="1"/>
  <c r="AJ306" i="1"/>
  <c r="AW306" i="1" s="1"/>
  <c r="AI306" i="1"/>
  <c r="Q306" i="1"/>
  <c r="AJ305" i="1"/>
  <c r="AW305" i="1" s="1"/>
  <c r="AI305" i="1"/>
  <c r="AV305" i="1" s="1"/>
  <c r="Q305" i="1"/>
  <c r="AW304" i="1"/>
  <c r="AJ304" i="1"/>
  <c r="AI304" i="1"/>
  <c r="AV304" i="1" s="1"/>
  <c r="Q304" i="1"/>
  <c r="AW303" i="1"/>
  <c r="AV303" i="1"/>
  <c r="AJ303" i="1"/>
  <c r="AI303" i="1"/>
  <c r="Q303" i="1"/>
  <c r="AW302" i="1"/>
  <c r="AV302" i="1"/>
  <c r="AJ302" i="1"/>
  <c r="AI302" i="1"/>
  <c r="Q302" i="1"/>
  <c r="AV301" i="1"/>
  <c r="AJ301" i="1"/>
  <c r="AW301" i="1" s="1"/>
  <c r="AI301" i="1"/>
  <c r="Q301" i="1"/>
  <c r="AW300" i="1"/>
  <c r="AJ300" i="1"/>
  <c r="AI300" i="1"/>
  <c r="AV300" i="1" s="1"/>
  <c r="Q300" i="1"/>
  <c r="AW299" i="1"/>
  <c r="AV299" i="1"/>
  <c r="AJ299" i="1"/>
  <c r="AI299" i="1"/>
  <c r="Q299" i="1"/>
  <c r="AV298" i="1"/>
  <c r="AJ298" i="1"/>
  <c r="AW298" i="1" s="1"/>
  <c r="AI298" i="1"/>
  <c r="Q298" i="1"/>
  <c r="AJ297" i="1"/>
  <c r="AW297" i="1" s="1"/>
  <c r="AI297" i="1"/>
  <c r="AV297" i="1" s="1"/>
  <c r="Q297" i="1"/>
  <c r="AW296" i="1"/>
  <c r="AJ296" i="1"/>
  <c r="AI296" i="1"/>
  <c r="AV296" i="1" s="1"/>
  <c r="Q296" i="1"/>
  <c r="AW295" i="1"/>
  <c r="AV295" i="1"/>
  <c r="AJ295" i="1"/>
  <c r="AI295" i="1"/>
  <c r="Q295" i="1"/>
  <c r="AV294" i="1"/>
  <c r="AJ294" i="1"/>
  <c r="AW294" i="1" s="1"/>
  <c r="AI294" i="1"/>
  <c r="Q294" i="1"/>
  <c r="AJ293" i="1"/>
  <c r="AW293" i="1" s="1"/>
  <c r="AI293" i="1"/>
  <c r="AV293" i="1" s="1"/>
  <c r="Q293" i="1"/>
  <c r="AW292" i="1"/>
  <c r="AJ292" i="1"/>
  <c r="AI292" i="1"/>
  <c r="AV292" i="1" s="1"/>
  <c r="Q292" i="1"/>
  <c r="AW291" i="1"/>
  <c r="AV291" i="1"/>
  <c r="AJ291" i="1"/>
  <c r="AI291" i="1"/>
  <c r="Q291" i="1"/>
  <c r="AW290" i="1"/>
  <c r="AV290" i="1"/>
  <c r="AJ290" i="1"/>
  <c r="AI290" i="1"/>
  <c r="Q290" i="1"/>
  <c r="AV289" i="1"/>
  <c r="AJ289" i="1"/>
  <c r="AW289" i="1" s="1"/>
  <c r="AI289" i="1"/>
  <c r="Q289" i="1"/>
  <c r="AW288" i="1"/>
  <c r="AJ288" i="1"/>
  <c r="AI288" i="1"/>
  <c r="AV288" i="1" s="1"/>
  <c r="Q288" i="1"/>
  <c r="AW287" i="1"/>
  <c r="AV287" i="1"/>
  <c r="AJ287" i="1"/>
  <c r="AI287" i="1"/>
  <c r="Q287" i="1"/>
  <c r="AV286" i="1"/>
  <c r="AJ286" i="1"/>
  <c r="AW286" i="1" s="1"/>
  <c r="AI286" i="1"/>
  <c r="Q286" i="1"/>
  <c r="AV285" i="1"/>
  <c r="AJ285" i="1"/>
  <c r="AW285" i="1" s="1"/>
  <c r="AI285" i="1"/>
  <c r="Q285" i="1"/>
  <c r="AW284" i="1"/>
  <c r="AJ284" i="1"/>
  <c r="AI284" i="1"/>
  <c r="AV284" i="1" s="1"/>
  <c r="Q284" i="1"/>
  <c r="AW283" i="1"/>
  <c r="AV283" i="1"/>
  <c r="AJ283" i="1"/>
  <c r="AI283" i="1"/>
  <c r="Q283" i="1"/>
  <c r="AV282" i="1"/>
  <c r="AJ282" i="1"/>
  <c r="AW282" i="1" s="1"/>
  <c r="AI282" i="1"/>
  <c r="Q282" i="1"/>
  <c r="AJ281" i="1"/>
  <c r="AW281" i="1" s="1"/>
  <c r="AI281" i="1"/>
  <c r="AV281" i="1" s="1"/>
  <c r="Q281" i="1"/>
  <c r="AW280" i="1"/>
  <c r="AJ280" i="1"/>
  <c r="AI280" i="1"/>
  <c r="AV280" i="1" s="1"/>
  <c r="Q280" i="1"/>
  <c r="AW279" i="1"/>
  <c r="AV279" i="1"/>
  <c r="AJ279" i="1"/>
  <c r="AI279" i="1"/>
  <c r="Q279" i="1"/>
  <c r="AW278" i="1"/>
  <c r="AV278" i="1"/>
  <c r="AJ278" i="1"/>
  <c r="AI278" i="1"/>
  <c r="Q278" i="1"/>
  <c r="AV277" i="1"/>
  <c r="AJ277" i="1"/>
  <c r="AW277" i="1" s="1"/>
  <c r="AI277" i="1"/>
  <c r="Q277" i="1"/>
  <c r="AW276" i="1"/>
  <c r="AJ276" i="1"/>
  <c r="AI276" i="1"/>
  <c r="AV276" i="1" s="1"/>
  <c r="Q276" i="1"/>
  <c r="AW275" i="1"/>
  <c r="AV275" i="1"/>
  <c r="AJ275" i="1"/>
  <c r="AI275" i="1"/>
  <c r="Q275" i="1"/>
  <c r="AW274" i="1"/>
  <c r="AV274" i="1"/>
  <c r="AJ274" i="1"/>
  <c r="AI274" i="1"/>
  <c r="Q274" i="1"/>
  <c r="AV273" i="1"/>
  <c r="AJ273" i="1"/>
  <c r="AW273" i="1" s="1"/>
  <c r="AI273" i="1"/>
  <c r="Q273" i="1"/>
  <c r="AW272" i="1"/>
  <c r="AJ272" i="1"/>
  <c r="AI272" i="1"/>
  <c r="AV272" i="1" s="1"/>
  <c r="Q272" i="1"/>
  <c r="AW271" i="1"/>
  <c r="AV271" i="1"/>
  <c r="AJ271" i="1"/>
  <c r="AI271" i="1"/>
  <c r="Q271" i="1"/>
  <c r="AV270" i="1"/>
  <c r="AJ270" i="1"/>
  <c r="AW270" i="1" s="1"/>
  <c r="AI270" i="1"/>
  <c r="Q270" i="1"/>
  <c r="AJ269" i="1"/>
  <c r="AW269" i="1" s="1"/>
  <c r="AI269" i="1"/>
  <c r="AV269" i="1" s="1"/>
  <c r="Q269" i="1"/>
  <c r="AW268" i="1"/>
  <c r="AJ268" i="1"/>
  <c r="AI268" i="1"/>
  <c r="AV268" i="1" s="1"/>
  <c r="Q268" i="1"/>
  <c r="AW267" i="1"/>
  <c r="AV267" i="1"/>
  <c r="AJ267" i="1"/>
  <c r="AI267" i="1"/>
  <c r="Q267" i="1"/>
  <c r="AW266" i="1"/>
  <c r="AV266" i="1"/>
  <c r="AJ266" i="1"/>
  <c r="AI266" i="1"/>
  <c r="Q266" i="1"/>
  <c r="AV265" i="1"/>
  <c r="AJ265" i="1"/>
  <c r="AW265" i="1" s="1"/>
  <c r="AI265" i="1"/>
  <c r="Q265" i="1"/>
  <c r="AW264" i="1"/>
  <c r="AJ264" i="1"/>
  <c r="AI264" i="1"/>
  <c r="AV264" i="1" s="1"/>
  <c r="Q264" i="1"/>
  <c r="AW263" i="1"/>
  <c r="AV263" i="1"/>
  <c r="AJ263" i="1"/>
  <c r="AI263" i="1"/>
  <c r="Q263" i="1"/>
  <c r="AW262" i="1"/>
  <c r="AV262" i="1"/>
  <c r="AJ262" i="1"/>
  <c r="AI262" i="1"/>
  <c r="Q262" i="1"/>
  <c r="AV261" i="1"/>
  <c r="AJ261" i="1"/>
  <c r="AW261" i="1" s="1"/>
  <c r="AI261" i="1"/>
  <c r="Q261" i="1"/>
  <c r="AW260" i="1"/>
  <c r="AJ260" i="1"/>
  <c r="AI260" i="1"/>
  <c r="AV260" i="1" s="1"/>
  <c r="Q260" i="1"/>
  <c r="AW259" i="1"/>
  <c r="AV259" i="1"/>
  <c r="AJ259" i="1"/>
  <c r="AI259" i="1"/>
  <c r="Q259" i="1"/>
  <c r="AV258" i="1"/>
  <c r="AJ258" i="1"/>
  <c r="AW258" i="1" s="1"/>
  <c r="AI258" i="1"/>
  <c r="Q258" i="1"/>
  <c r="AJ257" i="1"/>
  <c r="AW257" i="1" s="1"/>
  <c r="AI257" i="1"/>
  <c r="AV257" i="1" s="1"/>
  <c r="Q257" i="1"/>
  <c r="AW256" i="1"/>
  <c r="AJ256" i="1"/>
  <c r="AI256" i="1"/>
  <c r="AV256" i="1" s="1"/>
  <c r="Q256" i="1"/>
  <c r="AW255" i="1"/>
  <c r="AV255" i="1"/>
  <c r="AJ255" i="1"/>
  <c r="AI255" i="1"/>
  <c r="Q255" i="1"/>
  <c r="AW254" i="1"/>
  <c r="AV254" i="1"/>
  <c r="AJ254" i="1"/>
  <c r="AI254" i="1"/>
  <c r="Q254" i="1"/>
  <c r="AV253" i="1"/>
  <c r="AJ253" i="1"/>
  <c r="AW253" i="1" s="1"/>
  <c r="AI253" i="1"/>
  <c r="Q253" i="1"/>
  <c r="AW252" i="1"/>
  <c r="AJ252" i="1"/>
  <c r="AI252" i="1"/>
  <c r="AV252" i="1" s="1"/>
  <c r="Q252" i="1"/>
  <c r="AW251" i="1"/>
  <c r="AV251" i="1"/>
  <c r="AJ251" i="1"/>
  <c r="AI251" i="1"/>
  <c r="Q251" i="1"/>
  <c r="AW250" i="1"/>
  <c r="AV250" i="1"/>
  <c r="AJ250" i="1"/>
  <c r="AI250" i="1"/>
  <c r="Q250" i="1"/>
  <c r="AV249" i="1"/>
  <c r="AJ249" i="1"/>
  <c r="AW249" i="1" s="1"/>
  <c r="AI249" i="1"/>
  <c r="Q249" i="1"/>
  <c r="AW248" i="1"/>
  <c r="AJ248" i="1"/>
  <c r="AI248" i="1"/>
  <c r="AV248" i="1" s="1"/>
  <c r="Q248" i="1"/>
  <c r="AV247" i="1"/>
  <c r="AJ247" i="1"/>
  <c r="AW247" i="1" s="1"/>
  <c r="AI247" i="1"/>
  <c r="Q247" i="1"/>
  <c r="AJ246" i="1"/>
  <c r="AW246" i="1" s="1"/>
  <c r="AI246" i="1"/>
  <c r="AV246" i="1" s="1"/>
  <c r="Q246" i="1"/>
  <c r="AJ245" i="1"/>
  <c r="AW245" i="1" s="1"/>
  <c r="AI245" i="1"/>
  <c r="AV245" i="1" s="1"/>
  <c r="Q245" i="1"/>
  <c r="AW244" i="1"/>
  <c r="AJ244" i="1"/>
  <c r="AI244" i="1"/>
  <c r="AV244" i="1" s="1"/>
  <c r="Q244" i="1"/>
  <c r="AW243" i="1"/>
  <c r="AV243" i="1"/>
  <c r="AJ243" i="1"/>
  <c r="AI243" i="1"/>
  <c r="Q243" i="1"/>
  <c r="AW242" i="1"/>
  <c r="AV242" i="1"/>
  <c r="AJ242" i="1"/>
  <c r="AI242" i="1"/>
  <c r="Q242" i="1"/>
  <c r="AV241" i="1"/>
  <c r="AJ241" i="1"/>
  <c r="AW241" i="1" s="1"/>
  <c r="AI241" i="1"/>
  <c r="Q241" i="1"/>
  <c r="AW240" i="1"/>
  <c r="AJ240" i="1"/>
  <c r="AI240" i="1"/>
  <c r="AV240" i="1" s="1"/>
  <c r="Q240" i="1"/>
  <c r="AW239" i="1"/>
  <c r="AV239" i="1"/>
  <c r="AJ239" i="1"/>
  <c r="AI239" i="1"/>
  <c r="Q239" i="1"/>
  <c r="AV238" i="1"/>
  <c r="AJ238" i="1"/>
  <c r="AW238" i="1" s="1"/>
  <c r="AI238" i="1"/>
  <c r="Q238" i="1"/>
  <c r="AW237" i="1"/>
  <c r="AJ237" i="1"/>
  <c r="AI237" i="1"/>
  <c r="AV237" i="1" s="1"/>
  <c r="Q237" i="1"/>
  <c r="AW236" i="1"/>
  <c r="AV236" i="1"/>
  <c r="AJ236" i="1"/>
  <c r="AI236" i="1"/>
  <c r="Q236" i="1"/>
  <c r="AV235" i="1"/>
  <c r="AJ235" i="1"/>
  <c r="AW235" i="1" s="1"/>
  <c r="AI235" i="1"/>
  <c r="Q235" i="1"/>
  <c r="AJ234" i="1"/>
  <c r="AW234" i="1" s="1"/>
  <c r="AI234" i="1"/>
  <c r="AV234" i="1" s="1"/>
  <c r="Q234" i="1"/>
  <c r="AJ233" i="1"/>
  <c r="AW233" i="1" s="1"/>
  <c r="AI233" i="1"/>
  <c r="AV233" i="1" s="1"/>
  <c r="Q233" i="1"/>
  <c r="AW232" i="1"/>
  <c r="AJ232" i="1"/>
  <c r="AI232" i="1"/>
  <c r="AV232" i="1" s="1"/>
  <c r="Q232" i="1"/>
  <c r="AW231" i="1"/>
  <c r="AV231" i="1"/>
  <c r="AJ231" i="1"/>
  <c r="AI231" i="1"/>
  <c r="Q231" i="1"/>
  <c r="AW230" i="1"/>
  <c r="AV230" i="1"/>
  <c r="AJ230" i="1"/>
  <c r="AI230" i="1"/>
  <c r="Q230" i="1"/>
  <c r="AV229" i="1"/>
  <c r="AJ229" i="1"/>
  <c r="AW229" i="1" s="1"/>
  <c r="AI229" i="1"/>
  <c r="Q229" i="1"/>
  <c r="AW228" i="1"/>
  <c r="AJ228" i="1"/>
  <c r="AI228" i="1"/>
  <c r="AV228" i="1" s="1"/>
  <c r="Q228" i="1"/>
  <c r="AV227" i="1"/>
  <c r="AJ227" i="1"/>
  <c r="AW227" i="1" s="1"/>
  <c r="AI227" i="1"/>
  <c r="Q227" i="1"/>
  <c r="AJ226" i="1"/>
  <c r="AW226" i="1" s="1"/>
  <c r="AI226" i="1"/>
  <c r="AV226" i="1" s="1"/>
  <c r="Q226" i="1"/>
  <c r="AW225" i="1"/>
  <c r="AJ225" i="1"/>
  <c r="AI225" i="1"/>
  <c r="AV225" i="1" s="1"/>
  <c r="Q225" i="1"/>
  <c r="AW224" i="1"/>
  <c r="AV224" i="1"/>
  <c r="AJ224" i="1"/>
  <c r="AI224" i="1"/>
  <c r="Q224" i="1"/>
  <c r="AV223" i="1"/>
  <c r="AJ223" i="1"/>
  <c r="AW223" i="1" s="1"/>
  <c r="AI223" i="1"/>
  <c r="Q223" i="1"/>
  <c r="AJ222" i="1"/>
  <c r="AW222" i="1" s="1"/>
  <c r="AI222" i="1"/>
  <c r="AV222" i="1" s="1"/>
  <c r="Q222" i="1"/>
  <c r="AJ221" i="1"/>
  <c r="AW221" i="1" s="1"/>
  <c r="AI221" i="1"/>
  <c r="AV221" i="1" s="1"/>
  <c r="Q221" i="1"/>
  <c r="AW220" i="1"/>
  <c r="AJ220" i="1"/>
  <c r="AI220" i="1"/>
  <c r="AV220" i="1" s="1"/>
  <c r="Q220" i="1"/>
  <c r="AW219" i="1"/>
  <c r="AV219" i="1"/>
  <c r="AJ219" i="1"/>
  <c r="AI219" i="1"/>
  <c r="Q219" i="1"/>
  <c r="AV218" i="1"/>
  <c r="AJ218" i="1"/>
  <c r="AW218" i="1" s="1"/>
  <c r="AI218" i="1"/>
  <c r="Q218" i="1"/>
  <c r="AJ217" i="1"/>
  <c r="AW217" i="1" s="1"/>
  <c r="AI217" i="1"/>
  <c r="AV217" i="1" s="1"/>
  <c r="Q217" i="1"/>
  <c r="AW216" i="1"/>
  <c r="AJ216" i="1"/>
  <c r="AI216" i="1"/>
  <c r="AV216" i="1" s="1"/>
  <c r="Q216" i="1"/>
  <c r="AV215" i="1"/>
  <c r="AJ215" i="1"/>
  <c r="AW215" i="1" s="1"/>
  <c r="AI215" i="1"/>
  <c r="Q215" i="1"/>
  <c r="AJ214" i="1"/>
  <c r="AW214" i="1" s="1"/>
  <c r="AI214" i="1"/>
  <c r="AV214" i="1" s="1"/>
  <c r="Q214" i="1"/>
  <c r="AW213" i="1"/>
  <c r="AJ213" i="1"/>
  <c r="AI213" i="1"/>
  <c r="AV213" i="1" s="1"/>
  <c r="Q213" i="1"/>
  <c r="AW212" i="1"/>
  <c r="AV212" i="1"/>
  <c r="AJ212" i="1"/>
  <c r="AI212" i="1"/>
  <c r="Q212" i="1"/>
  <c r="AV211" i="1"/>
  <c r="AJ211" i="1"/>
  <c r="AW211" i="1" s="1"/>
  <c r="AI211" i="1"/>
  <c r="Q211" i="1"/>
  <c r="AW210" i="1"/>
  <c r="AJ210" i="1"/>
  <c r="AI210" i="1"/>
  <c r="AV210" i="1" s="1"/>
  <c r="Q210" i="1"/>
  <c r="AV209" i="1"/>
  <c r="AJ209" i="1"/>
  <c r="AW209" i="1" s="1"/>
  <c r="AI209" i="1"/>
  <c r="Q209" i="1"/>
  <c r="AW208" i="1"/>
  <c r="AJ208" i="1"/>
  <c r="AI208" i="1"/>
  <c r="AV208" i="1" s="1"/>
  <c r="Q208" i="1"/>
  <c r="AW207" i="1"/>
  <c r="AV207" i="1"/>
  <c r="AJ207" i="1"/>
  <c r="AI207" i="1"/>
  <c r="Q207" i="1"/>
  <c r="AV206" i="1"/>
  <c r="AJ206" i="1"/>
  <c r="AW206" i="1" s="1"/>
  <c r="AI206" i="1"/>
  <c r="Q206" i="1"/>
  <c r="AJ205" i="1"/>
  <c r="AW205" i="1" s="1"/>
  <c r="AI205" i="1"/>
  <c r="AV205" i="1" s="1"/>
  <c r="Q205" i="1"/>
  <c r="AW204" i="1"/>
  <c r="AJ204" i="1"/>
  <c r="AI204" i="1"/>
  <c r="AV204" i="1" s="1"/>
  <c r="Q204" i="1"/>
  <c r="AW203" i="1"/>
  <c r="AV203" i="1"/>
  <c r="AJ203" i="1"/>
  <c r="AI203" i="1"/>
  <c r="Q203" i="1"/>
  <c r="AV202" i="1"/>
  <c r="AJ202" i="1"/>
  <c r="AW202" i="1" s="1"/>
  <c r="AI202" i="1"/>
  <c r="Q202" i="1"/>
  <c r="AW201" i="1"/>
  <c r="AJ201" i="1"/>
  <c r="AI201" i="1"/>
  <c r="AV201" i="1" s="1"/>
  <c r="Q201" i="1"/>
  <c r="AW200" i="1"/>
  <c r="AV200" i="1"/>
  <c r="AJ200" i="1"/>
  <c r="AI200" i="1"/>
  <c r="Q200" i="1"/>
  <c r="AV199" i="1"/>
  <c r="AJ199" i="1"/>
  <c r="AW199" i="1" s="1"/>
  <c r="AI199" i="1"/>
  <c r="Q199" i="1"/>
  <c r="AW198" i="1"/>
  <c r="AJ198" i="1"/>
  <c r="AI198" i="1"/>
  <c r="AV198" i="1" s="1"/>
  <c r="Q198" i="1"/>
  <c r="AV197" i="1"/>
  <c r="AJ197" i="1"/>
  <c r="AW197" i="1" s="1"/>
  <c r="AI197" i="1"/>
  <c r="Q197" i="1"/>
  <c r="AW196" i="1"/>
  <c r="AJ196" i="1"/>
  <c r="AI196" i="1"/>
  <c r="AV196" i="1" s="1"/>
  <c r="Q196" i="1"/>
  <c r="AW195" i="1"/>
  <c r="AV195" i="1"/>
  <c r="AJ195" i="1"/>
  <c r="AI195" i="1"/>
  <c r="Q195" i="1"/>
  <c r="AV194" i="1"/>
  <c r="AJ194" i="1"/>
  <c r="AW194" i="1" s="1"/>
  <c r="AI194" i="1"/>
  <c r="Q194" i="1"/>
  <c r="AJ193" i="1"/>
  <c r="AW193" i="1" s="1"/>
  <c r="AI193" i="1"/>
  <c r="AV193" i="1" s="1"/>
  <c r="Q193" i="1"/>
  <c r="AW192" i="1"/>
  <c r="AJ192" i="1"/>
  <c r="AI192" i="1"/>
  <c r="AV192" i="1" s="1"/>
  <c r="Q192" i="1"/>
  <c r="AV191" i="1"/>
  <c r="AJ191" i="1"/>
  <c r="AW191" i="1" s="1"/>
  <c r="AI191" i="1"/>
  <c r="Q191" i="1"/>
  <c r="AJ190" i="1"/>
  <c r="AW190" i="1" s="1"/>
  <c r="AI190" i="1"/>
  <c r="AV190" i="1" s="1"/>
  <c r="Q190" i="1"/>
  <c r="AW189" i="1"/>
  <c r="AJ189" i="1"/>
  <c r="AI189" i="1"/>
  <c r="AV189" i="1" s="1"/>
  <c r="Q189" i="1"/>
  <c r="AW188" i="1"/>
  <c r="AV188" i="1"/>
  <c r="AJ188" i="1"/>
  <c r="AI188" i="1"/>
  <c r="Q188" i="1"/>
  <c r="AV187" i="1"/>
  <c r="AJ187" i="1"/>
  <c r="AW187" i="1" s="1"/>
  <c r="AI187" i="1"/>
  <c r="Q187" i="1"/>
  <c r="AJ186" i="1"/>
  <c r="AW186" i="1" s="1"/>
  <c r="AI186" i="1"/>
  <c r="AV186" i="1" s="1"/>
  <c r="Q186" i="1"/>
  <c r="AJ185" i="1"/>
  <c r="AW185" i="1" s="1"/>
  <c r="AI185" i="1"/>
  <c r="AV185" i="1" s="1"/>
  <c r="Q185" i="1"/>
  <c r="AW184" i="1"/>
  <c r="AJ184" i="1"/>
  <c r="AI184" i="1"/>
  <c r="AV184" i="1" s="1"/>
  <c r="Q184" i="1"/>
  <c r="AW183" i="1"/>
  <c r="AV183" i="1"/>
  <c r="AJ183" i="1"/>
  <c r="AI183" i="1"/>
  <c r="Q183" i="1"/>
  <c r="AV182" i="1"/>
  <c r="AJ182" i="1"/>
  <c r="AW182" i="1" s="1"/>
  <c r="AI182" i="1"/>
  <c r="Q182" i="1"/>
  <c r="AJ181" i="1"/>
  <c r="AW181" i="1" s="1"/>
  <c r="AI181" i="1"/>
  <c r="AV181" i="1" s="1"/>
  <c r="Q181" i="1"/>
  <c r="AW180" i="1"/>
  <c r="AJ180" i="1"/>
  <c r="AI180" i="1"/>
  <c r="AV180" i="1" s="1"/>
  <c r="Q180" i="1"/>
  <c r="AW179" i="1"/>
  <c r="AV179" i="1"/>
  <c r="AJ179" i="1"/>
  <c r="AI179" i="1"/>
  <c r="Q179" i="1"/>
  <c r="AV178" i="1"/>
  <c r="AJ178" i="1"/>
  <c r="AW178" i="1" s="1"/>
  <c r="AI178" i="1"/>
  <c r="Q178" i="1"/>
  <c r="AW177" i="1"/>
  <c r="AJ177" i="1"/>
  <c r="AI177" i="1"/>
  <c r="AV177" i="1" s="1"/>
  <c r="Q177" i="1"/>
  <c r="AW176" i="1"/>
  <c r="AV176" i="1"/>
  <c r="AJ176" i="1"/>
  <c r="AI176" i="1"/>
  <c r="Q176" i="1"/>
  <c r="AV175" i="1"/>
  <c r="AJ175" i="1"/>
  <c r="AW175" i="1" s="1"/>
  <c r="AI175" i="1"/>
  <c r="Q175" i="1"/>
  <c r="AJ174" i="1"/>
  <c r="AW174" i="1" s="1"/>
  <c r="AI174" i="1"/>
  <c r="AV174" i="1" s="1"/>
  <c r="Q174" i="1"/>
  <c r="AJ173" i="1"/>
  <c r="AW173" i="1" s="1"/>
  <c r="AI173" i="1"/>
  <c r="AV173" i="1" s="1"/>
  <c r="Q173" i="1"/>
  <c r="AW172" i="1"/>
  <c r="AJ172" i="1"/>
  <c r="AI172" i="1"/>
  <c r="AV172" i="1" s="1"/>
  <c r="Q172" i="1"/>
  <c r="AW171" i="1"/>
  <c r="AV171" i="1"/>
  <c r="AJ171" i="1"/>
  <c r="AI171" i="1"/>
  <c r="Q171" i="1"/>
  <c r="AV170" i="1"/>
  <c r="AJ170" i="1"/>
  <c r="AW170" i="1" s="1"/>
  <c r="AI170" i="1"/>
  <c r="Q170" i="1"/>
  <c r="AJ169" i="1"/>
  <c r="AW169" i="1" s="1"/>
  <c r="AI169" i="1"/>
  <c r="AV169" i="1" s="1"/>
  <c r="Q169" i="1"/>
  <c r="AW168" i="1"/>
  <c r="AJ168" i="1"/>
  <c r="AI168" i="1"/>
  <c r="AV168" i="1" s="1"/>
  <c r="Q168" i="1"/>
  <c r="AW167" i="1"/>
  <c r="AV167" i="1"/>
  <c r="AJ167" i="1"/>
  <c r="AI167" i="1"/>
  <c r="Q167" i="1"/>
  <c r="AV166" i="1"/>
  <c r="AJ166" i="1"/>
  <c r="AW166" i="1" s="1"/>
  <c r="AI166" i="1"/>
  <c r="Q166" i="1"/>
  <c r="AW165" i="1"/>
  <c r="AJ165" i="1"/>
  <c r="AI165" i="1"/>
  <c r="AV165" i="1" s="1"/>
  <c r="Q165" i="1"/>
  <c r="AV164" i="1"/>
  <c r="AJ164" i="1"/>
  <c r="AW164" i="1" s="1"/>
  <c r="AI164" i="1"/>
  <c r="Q164" i="1"/>
  <c r="AJ163" i="1"/>
  <c r="AW163" i="1" s="1"/>
  <c r="AI163" i="1"/>
  <c r="AV163" i="1" s="1"/>
  <c r="Q163" i="1"/>
  <c r="AJ162" i="1"/>
  <c r="AW162" i="1" s="1"/>
  <c r="AI162" i="1"/>
  <c r="AV162" i="1" s="1"/>
  <c r="Q162" i="1"/>
  <c r="AJ161" i="1"/>
  <c r="AW161" i="1" s="1"/>
  <c r="AI161" i="1"/>
  <c r="AV161" i="1" s="1"/>
  <c r="Q161" i="1"/>
  <c r="AW160" i="1"/>
  <c r="AJ160" i="1"/>
  <c r="AI160" i="1"/>
  <c r="AV160" i="1" s="1"/>
  <c r="Q160" i="1"/>
  <c r="AW159" i="1"/>
  <c r="AV159" i="1"/>
  <c r="AJ159" i="1"/>
  <c r="AI159" i="1"/>
  <c r="Q159" i="1"/>
  <c r="AV158" i="1"/>
  <c r="AJ158" i="1"/>
  <c r="AW158" i="1" s="1"/>
  <c r="AI158" i="1"/>
  <c r="Q158" i="1"/>
  <c r="AJ157" i="1"/>
  <c r="AW157" i="1" s="1"/>
  <c r="AI157" i="1"/>
  <c r="AV157" i="1" s="1"/>
  <c r="Q157" i="1"/>
  <c r="AW156" i="1"/>
  <c r="AJ156" i="1"/>
  <c r="AI156" i="1"/>
  <c r="AV156" i="1" s="1"/>
  <c r="Q156" i="1"/>
  <c r="AW155" i="1"/>
  <c r="AV155" i="1"/>
  <c r="AJ155" i="1"/>
  <c r="AI155" i="1"/>
  <c r="Q155" i="1"/>
  <c r="AV154" i="1"/>
  <c r="AJ154" i="1"/>
  <c r="AW154" i="1" s="1"/>
  <c r="AI154" i="1"/>
  <c r="Q154" i="1"/>
  <c r="AW153" i="1"/>
  <c r="AJ153" i="1"/>
  <c r="AI153" i="1"/>
  <c r="AV153" i="1" s="1"/>
  <c r="Q153" i="1"/>
  <c r="AV152" i="1"/>
  <c r="AJ152" i="1"/>
  <c r="AW152" i="1" s="1"/>
  <c r="AI152" i="1"/>
  <c r="Q152" i="1"/>
  <c r="AJ151" i="1"/>
  <c r="AW151" i="1" s="1"/>
  <c r="AI151" i="1"/>
  <c r="AV151" i="1" s="1"/>
  <c r="Q151" i="1"/>
  <c r="AJ150" i="1"/>
  <c r="AW150" i="1" s="1"/>
  <c r="AI150" i="1"/>
  <c r="AV150" i="1" s="1"/>
  <c r="Q150" i="1"/>
  <c r="AJ149" i="1"/>
  <c r="AW149" i="1" s="1"/>
  <c r="AI149" i="1"/>
  <c r="AV149" i="1" s="1"/>
  <c r="Q149" i="1"/>
  <c r="AW148" i="1"/>
  <c r="AV148" i="1"/>
  <c r="AJ148" i="1"/>
  <c r="AI148" i="1"/>
  <c r="Q148" i="1"/>
  <c r="AW147" i="1"/>
  <c r="AV147" i="1"/>
  <c r="AJ147" i="1"/>
  <c r="AI147" i="1"/>
  <c r="Q147" i="1"/>
  <c r="AV146" i="1"/>
  <c r="AJ146" i="1"/>
  <c r="AW146" i="1" s="1"/>
  <c r="AI146" i="1"/>
  <c r="Q146" i="1"/>
  <c r="AJ145" i="1"/>
  <c r="AW145" i="1" s="1"/>
  <c r="AI145" i="1"/>
  <c r="AV145" i="1" s="1"/>
  <c r="Q145" i="1"/>
  <c r="AW144" i="1"/>
  <c r="AJ144" i="1"/>
  <c r="AI144" i="1"/>
  <c r="AV144" i="1" s="1"/>
  <c r="Q144" i="1"/>
  <c r="AW143" i="1"/>
  <c r="AV143" i="1"/>
  <c r="AJ143" i="1"/>
  <c r="AI143" i="1"/>
  <c r="Q143" i="1"/>
  <c r="AV142" i="1"/>
  <c r="AJ142" i="1"/>
  <c r="AW142" i="1" s="1"/>
  <c r="AI142" i="1"/>
  <c r="Q142" i="1"/>
  <c r="AW141" i="1"/>
  <c r="AJ141" i="1"/>
  <c r="AI141" i="1"/>
  <c r="AV141" i="1" s="1"/>
  <c r="Q141" i="1"/>
  <c r="AV140" i="1"/>
  <c r="AJ140" i="1"/>
  <c r="AW140" i="1" s="1"/>
  <c r="AI140" i="1"/>
  <c r="Q140" i="1"/>
  <c r="AJ139" i="1"/>
  <c r="AW139" i="1" s="1"/>
  <c r="AI139" i="1"/>
  <c r="AV139" i="1" s="1"/>
  <c r="Q139" i="1"/>
  <c r="AJ138" i="1"/>
  <c r="AW138" i="1" s="1"/>
  <c r="AI138" i="1"/>
  <c r="AV138" i="1" s="1"/>
  <c r="Q138" i="1"/>
  <c r="AW137" i="1"/>
  <c r="AJ137" i="1"/>
  <c r="AI137" i="1"/>
  <c r="AV137" i="1" s="1"/>
  <c r="Q137" i="1"/>
  <c r="AW136" i="1"/>
  <c r="AJ136" i="1"/>
  <c r="AI136" i="1"/>
  <c r="AV136" i="1" s="1"/>
  <c r="Q136" i="1"/>
  <c r="AW135" i="1"/>
  <c r="AJ135" i="1"/>
  <c r="AI135" i="1"/>
  <c r="AV135" i="1" s="1"/>
  <c r="Q135" i="1"/>
  <c r="AV134" i="1"/>
  <c r="AJ134" i="1"/>
  <c r="AW134" i="1" s="1"/>
  <c r="AI134" i="1"/>
  <c r="Q134" i="1"/>
  <c r="AJ133" i="1"/>
  <c r="AW133" i="1" s="1"/>
  <c r="AI133" i="1"/>
  <c r="AV133" i="1" s="1"/>
  <c r="Q133" i="1"/>
  <c r="AJ132" i="1"/>
  <c r="AW132" i="1" s="1"/>
  <c r="AI132" i="1"/>
  <c r="AV132" i="1" s="1"/>
  <c r="Q132" i="1"/>
  <c r="AJ131" i="1"/>
  <c r="AW131" i="1" s="1"/>
  <c r="AI131" i="1"/>
  <c r="AV131" i="1" s="1"/>
  <c r="Q131" i="1"/>
  <c r="AV130" i="1"/>
  <c r="AJ130" i="1"/>
  <c r="AW130" i="1" s="1"/>
  <c r="AI130" i="1"/>
  <c r="Q130" i="1"/>
  <c r="AJ129" i="1"/>
  <c r="AW129" i="1" s="1"/>
  <c r="AI129" i="1"/>
  <c r="AV129" i="1" s="1"/>
  <c r="Q129" i="1"/>
  <c r="AW128" i="1"/>
  <c r="AJ128" i="1"/>
  <c r="AI128" i="1"/>
  <c r="AV128" i="1" s="1"/>
  <c r="Q128" i="1"/>
  <c r="AW127" i="1"/>
  <c r="AV127" i="1"/>
  <c r="AJ127" i="1"/>
  <c r="AI127" i="1"/>
  <c r="Q127" i="1"/>
  <c r="AV126" i="1"/>
  <c r="AJ126" i="1"/>
  <c r="AW126" i="1" s="1"/>
  <c r="AI126" i="1"/>
  <c r="Q126" i="1"/>
  <c r="AJ125" i="1"/>
  <c r="AW125" i="1" s="1"/>
  <c r="AI125" i="1"/>
  <c r="AV125" i="1" s="1"/>
  <c r="Q125" i="1"/>
  <c r="AW124" i="1"/>
  <c r="AJ124" i="1"/>
  <c r="AI124" i="1"/>
  <c r="AV124" i="1" s="1"/>
  <c r="Q124" i="1"/>
  <c r="AW123" i="1"/>
  <c r="AV123" i="1"/>
  <c r="AJ123" i="1"/>
  <c r="AI123" i="1"/>
  <c r="Q123" i="1"/>
  <c r="AW122" i="1"/>
  <c r="AJ122" i="1"/>
  <c r="AI122" i="1"/>
  <c r="AV122" i="1" s="1"/>
  <c r="Q122" i="1"/>
  <c r="AV121" i="1"/>
  <c r="AJ121" i="1"/>
  <c r="AW121" i="1" s="1"/>
  <c r="AI121" i="1"/>
  <c r="Q121" i="1"/>
  <c r="AW120" i="1"/>
  <c r="AJ120" i="1"/>
  <c r="AI120" i="1"/>
  <c r="AV120" i="1" s="1"/>
  <c r="Q120" i="1"/>
  <c r="AW119" i="1"/>
  <c r="AV119" i="1"/>
  <c r="AJ119" i="1"/>
  <c r="AI119" i="1"/>
  <c r="Q119" i="1"/>
  <c r="AV118" i="1"/>
  <c r="AJ118" i="1"/>
  <c r="AW118" i="1" s="1"/>
  <c r="AI118" i="1"/>
  <c r="Q118" i="1"/>
  <c r="AJ117" i="1"/>
  <c r="AW117" i="1" s="1"/>
  <c r="AI117" i="1"/>
  <c r="AV117" i="1" s="1"/>
  <c r="Q117" i="1"/>
  <c r="AW116" i="1"/>
  <c r="AJ116" i="1"/>
  <c r="AI116" i="1"/>
  <c r="AV116" i="1" s="1"/>
  <c r="Q116" i="1"/>
  <c r="AW115" i="1"/>
  <c r="AV115" i="1"/>
  <c r="AJ115" i="1"/>
  <c r="AI115" i="1"/>
  <c r="Q115" i="1"/>
  <c r="AV114" i="1"/>
  <c r="AJ114" i="1"/>
  <c r="AW114" i="1" s="1"/>
  <c r="AI114" i="1"/>
  <c r="Q114" i="1"/>
  <c r="AJ113" i="1"/>
  <c r="AW113" i="1" s="1"/>
  <c r="AI113" i="1"/>
  <c r="AV113" i="1" s="1"/>
  <c r="Q113" i="1"/>
  <c r="AW112" i="1"/>
  <c r="AJ112" i="1"/>
  <c r="AI112" i="1"/>
  <c r="AV112" i="1" s="1"/>
  <c r="Q112" i="1"/>
  <c r="AV111" i="1"/>
  <c r="AJ111" i="1"/>
  <c r="AW111" i="1" s="1"/>
  <c r="AI111" i="1"/>
  <c r="Q111" i="1"/>
  <c r="AW110" i="1"/>
  <c r="AJ110" i="1"/>
  <c r="AI110" i="1"/>
  <c r="AV110" i="1" s="1"/>
  <c r="Q110" i="1"/>
  <c r="AV109" i="1"/>
  <c r="AJ109" i="1"/>
  <c r="AW109" i="1" s="1"/>
  <c r="AI109" i="1"/>
  <c r="Q109" i="1"/>
  <c r="AW108" i="1"/>
  <c r="AJ108" i="1"/>
  <c r="AI108" i="1"/>
  <c r="AV108" i="1" s="1"/>
  <c r="Q108" i="1"/>
  <c r="AW107" i="1"/>
  <c r="AV107" i="1"/>
  <c r="AJ107" i="1"/>
  <c r="AI107" i="1"/>
  <c r="Q107" i="1"/>
  <c r="AV106" i="1"/>
  <c r="AJ106" i="1"/>
  <c r="AW106" i="1" s="1"/>
  <c r="AI106" i="1"/>
  <c r="Q106" i="1"/>
  <c r="AV105" i="1"/>
  <c r="AJ105" i="1"/>
  <c r="AW105" i="1" s="1"/>
  <c r="AI105" i="1"/>
  <c r="Q105" i="1"/>
  <c r="AW104" i="1"/>
  <c r="AJ104" i="1"/>
  <c r="AI104" i="1"/>
  <c r="AV104" i="1" s="1"/>
  <c r="Q104" i="1"/>
  <c r="AW103" i="1"/>
  <c r="AV103" i="1"/>
  <c r="AJ103" i="1"/>
  <c r="AI103" i="1"/>
  <c r="Q103" i="1"/>
  <c r="AV102" i="1"/>
  <c r="AJ102" i="1"/>
  <c r="AW102" i="1" s="1"/>
  <c r="AI102" i="1"/>
  <c r="Q102" i="1"/>
  <c r="AJ101" i="1"/>
  <c r="AW101" i="1" s="1"/>
  <c r="AI101" i="1"/>
  <c r="AV101" i="1" s="1"/>
  <c r="Q101" i="1"/>
  <c r="AW100" i="1"/>
  <c r="AJ100" i="1"/>
  <c r="AI100" i="1"/>
  <c r="AV100" i="1" s="1"/>
  <c r="Q100" i="1"/>
  <c r="AV99" i="1"/>
  <c r="AJ99" i="1"/>
  <c r="AW99" i="1" s="1"/>
  <c r="AI99" i="1"/>
  <c r="Q99" i="1"/>
  <c r="AW98" i="1"/>
  <c r="AJ98" i="1"/>
  <c r="AI98" i="1"/>
  <c r="AV98" i="1" s="1"/>
  <c r="Q98" i="1"/>
  <c r="AV97" i="1"/>
  <c r="AJ97" i="1"/>
  <c r="AW97" i="1" s="1"/>
  <c r="AI97" i="1"/>
  <c r="Q97" i="1"/>
  <c r="AW96" i="1"/>
  <c r="AJ96" i="1"/>
  <c r="AI96" i="1"/>
  <c r="AV96" i="1" s="1"/>
  <c r="Q96" i="1"/>
  <c r="AW95" i="1"/>
  <c r="AV95" i="1"/>
  <c r="AJ95" i="1"/>
  <c r="AI95" i="1"/>
  <c r="Q95" i="1"/>
  <c r="AW94" i="1"/>
  <c r="AV94" i="1"/>
  <c r="AJ94" i="1"/>
  <c r="AI94" i="1"/>
  <c r="Q94" i="1"/>
  <c r="AV93" i="1"/>
  <c r="AJ93" i="1"/>
  <c r="AW93" i="1" s="1"/>
  <c r="AI93" i="1"/>
  <c r="Q93" i="1"/>
  <c r="AJ92" i="1"/>
  <c r="AW92" i="1" s="1"/>
  <c r="AI92" i="1"/>
  <c r="AV92" i="1" s="1"/>
  <c r="Q92" i="1"/>
  <c r="AW91" i="1"/>
  <c r="AJ91" i="1"/>
  <c r="AI91" i="1"/>
  <c r="AV91" i="1" s="1"/>
  <c r="Q91" i="1"/>
  <c r="AV90" i="1"/>
  <c r="AJ90" i="1"/>
  <c r="AW90" i="1" s="1"/>
  <c r="AI90" i="1"/>
  <c r="Q90" i="1"/>
  <c r="AJ89" i="1"/>
  <c r="AW89" i="1" s="1"/>
  <c r="AI89" i="1"/>
  <c r="AV89" i="1" s="1"/>
  <c r="Q89" i="1"/>
  <c r="AW88" i="1"/>
  <c r="AJ88" i="1"/>
  <c r="AI88" i="1"/>
  <c r="AV88" i="1" s="1"/>
  <c r="Q88" i="1"/>
  <c r="AV87" i="1"/>
  <c r="AJ87" i="1"/>
  <c r="AW87" i="1" s="1"/>
  <c r="AI87" i="1"/>
  <c r="Q87" i="1"/>
  <c r="AW86" i="1"/>
  <c r="AJ86" i="1"/>
  <c r="AI86" i="1"/>
  <c r="AV86" i="1" s="1"/>
  <c r="Q86" i="1"/>
  <c r="AV85" i="1"/>
  <c r="AJ85" i="1"/>
  <c r="AW85" i="1" s="1"/>
  <c r="AI85" i="1"/>
  <c r="Q85" i="1"/>
  <c r="AW84" i="1"/>
  <c r="AJ84" i="1"/>
  <c r="AI84" i="1"/>
  <c r="AV84" i="1" s="1"/>
  <c r="Q84" i="1"/>
  <c r="AW83" i="1"/>
  <c r="AV83" i="1"/>
  <c r="AJ83" i="1"/>
  <c r="AI83" i="1"/>
  <c r="Q83" i="1"/>
  <c r="AW82" i="1"/>
  <c r="AV82" i="1"/>
  <c r="AJ82" i="1"/>
  <c r="AI82" i="1"/>
  <c r="Q82" i="1"/>
  <c r="AV81" i="1"/>
  <c r="AJ81" i="1"/>
  <c r="AW81" i="1" s="1"/>
  <c r="AI81" i="1"/>
  <c r="Q81" i="1"/>
  <c r="AJ80" i="1"/>
  <c r="AW80" i="1" s="1"/>
  <c r="AI80" i="1"/>
  <c r="AV80" i="1" s="1"/>
  <c r="Q80" i="1"/>
  <c r="AW79" i="1"/>
  <c r="AJ79" i="1"/>
  <c r="AI79" i="1"/>
  <c r="AV79" i="1" s="1"/>
  <c r="Q79" i="1"/>
  <c r="AV78" i="1"/>
  <c r="AJ78" i="1"/>
  <c r="AW78" i="1" s="1"/>
  <c r="AI78" i="1"/>
  <c r="Q78" i="1"/>
  <c r="AJ77" i="1"/>
  <c r="AW77" i="1" s="1"/>
  <c r="AI77" i="1"/>
  <c r="AV77" i="1" s="1"/>
  <c r="Q77" i="1"/>
  <c r="AW76" i="1"/>
  <c r="AJ76" i="1"/>
  <c r="AI76" i="1"/>
  <c r="AV76" i="1" s="1"/>
  <c r="Q76" i="1"/>
  <c r="AV75" i="1"/>
  <c r="AJ75" i="1"/>
  <c r="AW75" i="1" s="1"/>
  <c r="AI75" i="1"/>
  <c r="Q75" i="1"/>
  <c r="AW74" i="1"/>
  <c r="AJ74" i="1"/>
  <c r="AI74" i="1"/>
  <c r="AV74" i="1" s="1"/>
  <c r="Q74" i="1"/>
  <c r="AV73" i="1"/>
  <c r="AJ73" i="1"/>
  <c r="AW73" i="1" s="1"/>
  <c r="AI73" i="1"/>
  <c r="Q73" i="1"/>
  <c r="AW72" i="1"/>
  <c r="AJ72" i="1"/>
  <c r="AI72" i="1"/>
  <c r="AV72" i="1" s="1"/>
  <c r="Q72" i="1"/>
  <c r="AV71" i="1"/>
  <c r="AJ71" i="1"/>
  <c r="AW71" i="1" s="1"/>
  <c r="AI71" i="1"/>
  <c r="Q71" i="1"/>
  <c r="AW70" i="1"/>
  <c r="AJ70" i="1"/>
  <c r="AI70" i="1"/>
  <c r="AV70" i="1" s="1"/>
  <c r="Q70" i="1"/>
  <c r="AV69" i="1"/>
  <c r="AJ69" i="1"/>
  <c r="AW69" i="1" s="1"/>
  <c r="AI69" i="1"/>
  <c r="Q69" i="1"/>
  <c r="AW68" i="1"/>
  <c r="AJ68" i="1"/>
  <c r="AI68" i="1"/>
  <c r="AV68" i="1" s="1"/>
  <c r="Q68" i="1"/>
  <c r="AW67" i="1"/>
  <c r="AV67" i="1"/>
  <c r="AJ67" i="1"/>
  <c r="AI67" i="1"/>
  <c r="Q67" i="1"/>
  <c r="AV66" i="1"/>
  <c r="AJ66" i="1"/>
  <c r="AW66" i="1" s="1"/>
  <c r="AI66" i="1"/>
  <c r="Q66" i="1"/>
  <c r="AJ65" i="1"/>
  <c r="AW65" i="1" s="1"/>
  <c r="AI65" i="1"/>
  <c r="AV65" i="1" s="1"/>
  <c r="Q65" i="1"/>
  <c r="AW64" i="1"/>
  <c r="AJ64" i="1"/>
  <c r="AI64" i="1"/>
  <c r="AV64" i="1" s="1"/>
  <c r="Q64" i="1"/>
  <c r="AV63" i="1"/>
  <c r="AJ63" i="1"/>
  <c r="AW63" i="1" s="1"/>
  <c r="AI63" i="1"/>
  <c r="Q63" i="1"/>
  <c r="AW62" i="1"/>
  <c r="AJ62" i="1"/>
  <c r="AI62" i="1"/>
  <c r="AV62" i="1" s="1"/>
  <c r="Q62" i="1"/>
  <c r="AV61" i="1"/>
  <c r="AJ61" i="1"/>
  <c r="AW61" i="1" s="1"/>
  <c r="AI61" i="1"/>
  <c r="Q61" i="1"/>
  <c r="AW60" i="1"/>
  <c r="AJ60" i="1"/>
  <c r="AI60" i="1"/>
  <c r="AV60" i="1" s="1"/>
  <c r="Q60" i="1"/>
  <c r="AV59" i="1"/>
  <c r="AJ59" i="1"/>
  <c r="AW59" i="1" s="1"/>
  <c r="AI59" i="1"/>
  <c r="Q59" i="1"/>
  <c r="AW58" i="1"/>
  <c r="AJ58" i="1"/>
  <c r="AI58" i="1"/>
  <c r="AV58" i="1" s="1"/>
  <c r="Q58" i="1"/>
  <c r="AV57" i="1"/>
  <c r="AJ57" i="1"/>
  <c r="AW57" i="1" s="1"/>
  <c r="AI57" i="1"/>
  <c r="Q57" i="1"/>
  <c r="AW56" i="1"/>
  <c r="AJ56" i="1"/>
  <c r="AI56" i="1"/>
  <c r="AV56" i="1" s="1"/>
  <c r="Q56" i="1"/>
  <c r="AW55" i="1"/>
  <c r="AV55" i="1"/>
  <c r="AJ55" i="1"/>
  <c r="AI55" i="1"/>
  <c r="Q55" i="1"/>
  <c r="AV54" i="1"/>
  <c r="AJ54" i="1"/>
  <c r="AW54" i="1" s="1"/>
  <c r="AI54" i="1"/>
  <c r="Q54" i="1"/>
  <c r="AJ53" i="1"/>
  <c r="AW53" i="1" s="1"/>
  <c r="AI53" i="1"/>
  <c r="AV53" i="1" s="1"/>
  <c r="Q53" i="1"/>
  <c r="AW52" i="1"/>
  <c r="AJ52" i="1"/>
  <c r="AI52" i="1"/>
  <c r="AV52" i="1" s="1"/>
  <c r="Q52" i="1"/>
  <c r="AV51" i="1"/>
  <c r="AJ51" i="1"/>
  <c r="AW51" i="1" s="1"/>
  <c r="AI51" i="1"/>
  <c r="Q51" i="1"/>
  <c r="AW50" i="1"/>
  <c r="AJ50" i="1"/>
  <c r="AI50" i="1"/>
  <c r="AV50" i="1" s="1"/>
  <c r="Q50" i="1"/>
  <c r="AV49" i="1"/>
  <c r="AJ49" i="1"/>
  <c r="AW49" i="1" s="1"/>
  <c r="AI49" i="1"/>
  <c r="Q49" i="1"/>
  <c r="AW48" i="1"/>
  <c r="AJ48" i="1"/>
  <c r="AI48" i="1"/>
  <c r="AV48" i="1" s="1"/>
  <c r="Q48" i="1"/>
  <c r="AV47" i="1"/>
  <c r="AJ47" i="1"/>
  <c r="AW47" i="1" s="1"/>
  <c r="AI47" i="1"/>
  <c r="Q47" i="1"/>
  <c r="AW46" i="1"/>
  <c r="AJ46" i="1"/>
  <c r="AI46" i="1"/>
  <c r="AV46" i="1" s="1"/>
  <c r="Q46" i="1"/>
  <c r="AV45" i="1"/>
  <c r="AJ45" i="1"/>
  <c r="AW45" i="1" s="1"/>
  <c r="AI45" i="1"/>
  <c r="Q45" i="1"/>
  <c r="AW44" i="1"/>
  <c r="AJ44" i="1"/>
  <c r="AI44" i="1"/>
  <c r="AV44" i="1" s="1"/>
  <c r="Q44" i="1"/>
  <c r="AW43" i="1"/>
  <c r="AV43" i="1"/>
  <c r="AJ43" i="1"/>
  <c r="AI43" i="1"/>
  <c r="Q43" i="1"/>
  <c r="AV42" i="1"/>
  <c r="AJ42" i="1"/>
  <c r="AW42" i="1" s="1"/>
  <c r="AI42" i="1"/>
  <c r="Q42" i="1"/>
  <c r="AJ41" i="1"/>
  <c r="AW41" i="1" s="1"/>
  <c r="AI41" i="1"/>
  <c r="AV41" i="1" s="1"/>
  <c r="Q41" i="1"/>
  <c r="AW40" i="1"/>
  <c r="AJ40" i="1"/>
  <c r="AI40" i="1"/>
  <c r="AV40" i="1" s="1"/>
  <c r="Q40" i="1"/>
  <c r="AV39" i="1"/>
  <c r="AJ39" i="1"/>
  <c r="AW39" i="1" s="1"/>
  <c r="AI39" i="1"/>
  <c r="Q39" i="1"/>
  <c r="AW38" i="1"/>
  <c r="AJ38" i="1"/>
  <c r="AI38" i="1"/>
  <c r="AV38" i="1" s="1"/>
  <c r="Q38" i="1"/>
  <c r="AV37" i="1"/>
  <c r="AJ37" i="1"/>
  <c r="AW37" i="1" s="1"/>
  <c r="AI37" i="1"/>
  <c r="Q37" i="1"/>
  <c r="AW36" i="1"/>
  <c r="AJ36" i="1"/>
  <c r="AI36" i="1"/>
  <c r="AV36" i="1" s="1"/>
  <c r="Q36" i="1"/>
  <c r="AV35" i="1"/>
  <c r="AJ35" i="1"/>
  <c r="AW35" i="1" s="1"/>
  <c r="AI35" i="1"/>
  <c r="Q35" i="1"/>
  <c r="AW34" i="1"/>
  <c r="AJ34" i="1"/>
  <c r="AI34" i="1"/>
  <c r="AV34" i="1" s="1"/>
  <c r="Q34" i="1"/>
  <c r="AV33" i="1"/>
  <c r="AJ33" i="1"/>
  <c r="AW33" i="1" s="1"/>
  <c r="AI33" i="1"/>
  <c r="Q33" i="1"/>
  <c r="AW32" i="1"/>
  <c r="AJ32" i="1"/>
  <c r="AI32" i="1"/>
  <c r="AV32" i="1" s="1"/>
  <c r="Q32" i="1"/>
  <c r="AW31" i="1"/>
  <c r="AV31" i="1"/>
  <c r="AJ31" i="1"/>
  <c r="AI31" i="1"/>
  <c r="Q31" i="1"/>
  <c r="AV30" i="1"/>
  <c r="AJ30" i="1"/>
  <c r="AW30" i="1" s="1"/>
  <c r="AI30" i="1"/>
  <c r="Q30" i="1"/>
  <c r="AJ29" i="1"/>
  <c r="AW29" i="1" s="1"/>
  <c r="AI29" i="1"/>
  <c r="AV29" i="1" s="1"/>
  <c r="Q29" i="1"/>
  <c r="AW28" i="1"/>
  <c r="AJ28" i="1"/>
  <c r="AI28" i="1"/>
  <c r="AV28" i="1" s="1"/>
  <c r="Q28" i="1"/>
  <c r="AV27" i="1"/>
  <c r="AJ27" i="1"/>
  <c r="AW27" i="1" s="1"/>
  <c r="AI27" i="1"/>
  <c r="Q27" i="1"/>
  <c r="AW26" i="1"/>
  <c r="AJ26" i="1"/>
  <c r="AI26" i="1"/>
  <c r="AV26" i="1" s="1"/>
  <c r="Q26" i="1"/>
  <c r="AV25" i="1"/>
  <c r="AJ25" i="1"/>
  <c r="AW25" i="1" s="1"/>
  <c r="AI25" i="1"/>
  <c r="Q25" i="1"/>
  <c r="AW24" i="1"/>
  <c r="AJ24" i="1"/>
  <c r="AI24" i="1"/>
  <c r="AV24" i="1" s="1"/>
  <c r="Q24" i="1"/>
  <c r="AV23" i="1"/>
  <c r="AJ23" i="1"/>
  <c r="AW23" i="1" s="1"/>
  <c r="AI23" i="1"/>
  <c r="Q23" i="1"/>
  <c r="AW22" i="1"/>
  <c r="AJ22" i="1"/>
  <c r="AI22" i="1"/>
  <c r="AV22" i="1" s="1"/>
  <c r="Q22" i="1"/>
  <c r="AV21" i="1"/>
  <c r="AJ21" i="1"/>
  <c r="AW21" i="1" s="1"/>
  <c r="AI21" i="1"/>
  <c r="Q21" i="1"/>
  <c r="AW20" i="1"/>
  <c r="AJ20" i="1"/>
  <c r="AI20" i="1"/>
  <c r="AV20" i="1" s="1"/>
  <c r="Q20" i="1"/>
  <c r="AW19" i="1"/>
  <c r="AV19" i="1"/>
  <c r="AJ19" i="1"/>
  <c r="AI19" i="1"/>
  <c r="Q19" i="1"/>
  <c r="AV18" i="1"/>
  <c r="AJ18" i="1"/>
  <c r="AW18" i="1" s="1"/>
  <c r="AI18" i="1"/>
  <c r="Q18" i="1"/>
  <c r="AJ17" i="1"/>
  <c r="AW17" i="1" s="1"/>
  <c r="AI17" i="1"/>
  <c r="AV17" i="1" s="1"/>
  <c r="Q17" i="1"/>
  <c r="AW16" i="1"/>
  <c r="AJ16" i="1"/>
  <c r="AI16" i="1"/>
  <c r="AV16" i="1" s="1"/>
  <c r="Q16" i="1"/>
  <c r="AV15" i="1"/>
  <c r="AJ15" i="1"/>
  <c r="AW15" i="1" s="1"/>
  <c r="AI15" i="1"/>
  <c r="Q15" i="1"/>
  <c r="AW14" i="1"/>
  <c r="AJ14" i="1"/>
  <c r="AI14" i="1"/>
  <c r="AV14" i="1" s="1"/>
  <c r="Q14" i="1"/>
  <c r="AV13" i="1"/>
  <c r="AJ13" i="1"/>
  <c r="AW13" i="1" s="1"/>
  <c r="AI13" i="1"/>
  <c r="Q13" i="1"/>
  <c r="AW12" i="1"/>
  <c r="AJ12" i="1"/>
  <c r="AI12" i="1"/>
  <c r="AV12" i="1" s="1"/>
  <c r="Q12" i="1"/>
  <c r="AV11" i="1"/>
  <c r="AJ11" i="1"/>
  <c r="AW11" i="1" s="1"/>
  <c r="AI11" i="1"/>
  <c r="Q11" i="1"/>
  <c r="AW10" i="1"/>
  <c r="AJ10" i="1"/>
  <c r="AI10" i="1"/>
  <c r="AV10" i="1" s="1"/>
  <c r="Q10" i="1"/>
  <c r="AV9" i="1"/>
  <c r="AJ9" i="1"/>
  <c r="AW9" i="1" s="1"/>
  <c r="AI9" i="1"/>
  <c r="Q9" i="1"/>
  <c r="AW8" i="1"/>
  <c r="AJ8" i="1"/>
  <c r="AI8" i="1"/>
  <c r="AV8" i="1" s="1"/>
  <c r="Q8" i="1"/>
  <c r="AW7" i="1"/>
  <c r="AV7" i="1"/>
  <c r="AJ7" i="1"/>
  <c r="AI7" i="1"/>
  <c r="Q7" i="1"/>
  <c r="AV6" i="1"/>
  <c r="AJ6" i="1"/>
  <c r="AW6" i="1" s="1"/>
  <c r="AI6" i="1"/>
  <c r="Q6" i="1"/>
  <c r="AJ5" i="1"/>
  <c r="AW5" i="1" s="1"/>
  <c r="AI5" i="1"/>
  <c r="AV5" i="1" s="1"/>
  <c r="Q5" i="1"/>
  <c r="AW4" i="1"/>
  <c r="AJ4" i="1"/>
  <c r="AI4" i="1"/>
  <c r="AV4" i="1" s="1"/>
  <c r="Q4" i="1"/>
  <c r="AV3" i="1"/>
  <c r="AJ3" i="1"/>
  <c r="AW3" i="1" s="1"/>
  <c r="AI3" i="1"/>
  <c r="Q3" i="1"/>
  <c r="AW2" i="1"/>
  <c r="AJ2" i="1"/>
  <c r="AI2" i="1"/>
  <c r="AV2" i="1" s="1"/>
  <c r="Q1975" i="1" l="1"/>
  <c r="AI1967" i="1"/>
  <c r="AV1967" i="1" s="1"/>
  <c r="AI1974" i="1"/>
  <c r="AI1941" i="1"/>
  <c r="AV1941" i="1" s="1"/>
  <c r="AI1951" i="1"/>
  <c r="AV1951" i="1" s="1"/>
  <c r="AI1954" i="1"/>
  <c r="AV1954" i="1" s="1"/>
  <c r="AI1958" i="1"/>
  <c r="AV1958" i="1" s="1"/>
  <c r="AI1964" i="1"/>
  <c r="AV1964" i="1" s="1"/>
  <c r="AJ1967" i="1"/>
  <c r="AW1967" i="1" s="1"/>
  <c r="AJ1971" i="1"/>
  <c r="AW1971" i="1" s="1"/>
  <c r="AI1968" i="1"/>
  <c r="AV1968" i="1" s="1"/>
  <c r="AE1975" i="1"/>
  <c r="AF1975" i="1"/>
  <c r="U1976" i="1"/>
  <c r="AI1946" i="1"/>
  <c r="AV1946" i="1" s="1"/>
  <c r="AI1952" i="1"/>
  <c r="AV1952" i="1" s="1"/>
  <c r="AJ1959" i="1"/>
  <c r="AW1959" i="1" s="1"/>
  <c r="AI1965" i="1"/>
  <c r="AV1965" i="1" s="1"/>
  <c r="AG1975" i="1"/>
  <c r="AJ1965" i="1"/>
  <c r="AW1965" i="1" s="1"/>
  <c r="AH1975" i="1"/>
  <c r="AI1976" i="1"/>
  <c r="AI1971" i="1"/>
  <c r="AV1971" i="1" s="1"/>
  <c r="AI1959" i="1"/>
  <c r="AV1959" i="1" s="1"/>
  <c r="AI1947" i="1"/>
  <c r="AV1947" i="1" s="1"/>
  <c r="AI1972" i="1"/>
  <c r="AV1972" i="1" s="1"/>
  <c r="AI1960" i="1"/>
  <c r="AV1960" i="1" s="1"/>
  <c r="AI1948" i="1"/>
  <c r="AV1948" i="1" s="1"/>
  <c r="AI1936" i="1"/>
  <c r="AV1936" i="1" s="1"/>
  <c r="AI1973" i="1"/>
  <c r="AV1973" i="1" s="1"/>
  <c r="AI1961" i="1"/>
  <c r="AV1961" i="1" s="1"/>
  <c r="AI1949" i="1"/>
  <c r="AV1949" i="1" s="1"/>
  <c r="AI1937" i="1"/>
  <c r="AV1937" i="1" s="1"/>
  <c r="AI1962" i="1"/>
  <c r="AV1962" i="1" s="1"/>
  <c r="AI1950" i="1"/>
  <c r="AV1950" i="1" s="1"/>
  <c r="AI1938" i="1"/>
  <c r="AV1938" i="1" s="1"/>
  <c r="AI1943" i="1"/>
  <c r="AV1943" i="1" s="1"/>
  <c r="AJ1956" i="1"/>
  <c r="AW1956" i="1" s="1"/>
  <c r="AJ1975" i="1"/>
  <c r="AI1930" i="1"/>
  <c r="AV1930" i="1" s="1"/>
  <c r="AI1940" i="1"/>
  <c r="AV1940" i="1" s="1"/>
  <c r="AJ1943" i="1"/>
  <c r="AW1943" i="1" s="1"/>
  <c r="AI1953" i="1"/>
  <c r="AV1953" i="1" s="1"/>
  <c r="AI1963" i="1"/>
  <c r="AV1963" i="1" s="1"/>
  <c r="AI1966" i="1"/>
  <c r="AV1966" i="1" s="1"/>
  <c r="AI1970" i="1"/>
  <c r="AV1970" i="1" s="1"/>
  <c r="AI1975" i="1"/>
  <c r="AJ1976" i="1"/>
  <c r="AJ1972" i="1"/>
  <c r="AW1972" i="1" s="1"/>
  <c r="AJ1960" i="1"/>
  <c r="AW1960" i="1" s="1"/>
  <c r="AJ1948" i="1"/>
  <c r="AW1948" i="1" s="1"/>
  <c r="AJ1973" i="1"/>
  <c r="AW1973" i="1" s="1"/>
  <c r="AJ1961" i="1"/>
  <c r="AW1961" i="1" s="1"/>
  <c r="AJ1949" i="1"/>
  <c r="AW1949" i="1" s="1"/>
  <c r="AJ1937" i="1"/>
  <c r="AW1937" i="1" s="1"/>
  <c r="AJ1962" i="1"/>
  <c r="AW1962" i="1" s="1"/>
  <c r="AJ1950" i="1"/>
  <c r="AW1950" i="1" s="1"/>
  <c r="AJ1938" i="1"/>
  <c r="AW1938" i="1" s="1"/>
  <c r="AJ1974" i="1"/>
  <c r="AJ1963" i="1"/>
  <c r="AW1963" i="1" s="1"/>
  <c r="AJ1951" i="1"/>
  <c r="AW1951" i="1" s="1"/>
  <c r="AJ1939" i="1"/>
  <c r="AW1939" i="1" s="1"/>
  <c r="R1976" i="1"/>
  <c r="AC1975" i="1" s="1"/>
  <c r="S1976" i="1"/>
  <c r="AD1975" i="1" s="1"/>
  <c r="T1976" i="1"/>
  <c r="V1976" i="1"/>
  <c r="W1976" i="1"/>
  <c r="AH1970" i="1" l="1"/>
  <c r="AU1970" i="1" s="1"/>
  <c r="AH1958" i="1"/>
  <c r="AU1958" i="1" s="1"/>
  <c r="AH1946" i="1"/>
  <c r="AU1946" i="1" s="1"/>
  <c r="AH1976" i="1"/>
  <c r="AH1971" i="1"/>
  <c r="AU1971" i="1" s="1"/>
  <c r="AH1959" i="1"/>
  <c r="AU1959" i="1" s="1"/>
  <c r="AH1947" i="1"/>
  <c r="AU1947" i="1" s="1"/>
  <c r="AH1935" i="1"/>
  <c r="AU1935" i="1" s="1"/>
  <c r="AH1972" i="1"/>
  <c r="AU1972" i="1" s="1"/>
  <c r="AH1960" i="1"/>
  <c r="AU1960" i="1" s="1"/>
  <c r="AH1948" i="1"/>
  <c r="AU1948" i="1" s="1"/>
  <c r="AH1936" i="1"/>
  <c r="AU1936" i="1" s="1"/>
  <c r="AH1973" i="1"/>
  <c r="AU1973" i="1" s="1"/>
  <c r="AH1961" i="1"/>
  <c r="AU1961" i="1" s="1"/>
  <c r="AH1949" i="1"/>
  <c r="AU1949" i="1" s="1"/>
  <c r="AH1937" i="1"/>
  <c r="AU1937" i="1" s="1"/>
  <c r="AH1957" i="1"/>
  <c r="AU1957" i="1" s="1"/>
  <c r="AH1929" i="1"/>
  <c r="AU1929" i="1" s="1"/>
  <c r="AH1917" i="1"/>
  <c r="AU1917" i="1" s="1"/>
  <c r="AH1966" i="1"/>
  <c r="AU1966" i="1" s="1"/>
  <c r="AH1963" i="1"/>
  <c r="AU1963" i="1" s="1"/>
  <c r="AH1953" i="1"/>
  <c r="AU1953" i="1" s="1"/>
  <c r="AH1950" i="1"/>
  <c r="AU1950" i="1" s="1"/>
  <c r="AH1940" i="1"/>
  <c r="AU1940" i="1" s="1"/>
  <c r="AH1930" i="1"/>
  <c r="AU1930" i="1" s="1"/>
  <c r="AH1918" i="1"/>
  <c r="AU1918" i="1" s="1"/>
  <c r="AH1956" i="1"/>
  <c r="AU1956" i="1" s="1"/>
  <c r="AH1932" i="1"/>
  <c r="AU1932" i="1" s="1"/>
  <c r="AH1969" i="1"/>
  <c r="AU1969" i="1" s="1"/>
  <c r="AH1955" i="1"/>
  <c r="AU1955" i="1" s="1"/>
  <c r="AH1923" i="1"/>
  <c r="AU1923" i="1" s="1"/>
  <c r="AH1968" i="1"/>
  <c r="AU1968" i="1" s="1"/>
  <c r="AH1945" i="1"/>
  <c r="AU1945" i="1" s="1"/>
  <c r="AH1931" i="1"/>
  <c r="AU1931" i="1" s="1"/>
  <c r="AH1964" i="1"/>
  <c r="AU1964" i="1" s="1"/>
  <c r="AH1954" i="1"/>
  <c r="AU1954" i="1" s="1"/>
  <c r="AH1951" i="1"/>
  <c r="AU1951" i="1" s="1"/>
  <c r="AH1941" i="1"/>
  <c r="AU1941" i="1" s="1"/>
  <c r="AH1938" i="1"/>
  <c r="AU1938" i="1" s="1"/>
  <c r="AH1928" i="1"/>
  <c r="AU1928" i="1" s="1"/>
  <c r="AH1943" i="1"/>
  <c r="AU1943" i="1" s="1"/>
  <c r="AH1915" i="1"/>
  <c r="AU1915" i="1" s="1"/>
  <c r="AH1906" i="1"/>
  <c r="AU1906" i="1" s="1"/>
  <c r="AH1894" i="1"/>
  <c r="AU1894" i="1" s="1"/>
  <c r="AH1882" i="1"/>
  <c r="AU1882" i="1" s="1"/>
  <c r="AH1907" i="1"/>
  <c r="AU1907" i="1" s="1"/>
  <c r="AH1895" i="1"/>
  <c r="AU1895" i="1" s="1"/>
  <c r="AH1965" i="1"/>
  <c r="AU1965" i="1" s="1"/>
  <c r="AH1909" i="1"/>
  <c r="AU1909" i="1" s="1"/>
  <c r="AH1897" i="1"/>
  <c r="AU1897" i="1" s="1"/>
  <c r="AH1885" i="1"/>
  <c r="AU1885" i="1" s="1"/>
  <c r="AH1962" i="1"/>
  <c r="AU1962" i="1" s="1"/>
  <c r="AH1925" i="1"/>
  <c r="AU1925" i="1" s="1"/>
  <c r="AH1921" i="1"/>
  <c r="AU1921" i="1" s="1"/>
  <c r="AH1916" i="1"/>
  <c r="AU1916" i="1" s="1"/>
  <c r="AH1910" i="1"/>
  <c r="AU1910" i="1" s="1"/>
  <c r="AH1898" i="1"/>
  <c r="AU1898" i="1" s="1"/>
  <c r="AH1927" i="1"/>
  <c r="AU1927" i="1" s="1"/>
  <c r="AH1944" i="1"/>
  <c r="AU1944" i="1" s="1"/>
  <c r="AH1939" i="1"/>
  <c r="AU1939" i="1" s="1"/>
  <c r="AH1919" i="1"/>
  <c r="AU1919" i="1" s="1"/>
  <c r="AH1912" i="1"/>
  <c r="AU1912" i="1" s="1"/>
  <c r="AH1900" i="1"/>
  <c r="AU1900" i="1" s="1"/>
  <c r="AH1974" i="1"/>
  <c r="AH1967" i="1"/>
  <c r="AU1967" i="1" s="1"/>
  <c r="AH1942" i="1"/>
  <c r="AU1942" i="1" s="1"/>
  <c r="AH1933" i="1"/>
  <c r="AU1933" i="1" s="1"/>
  <c r="AH1902" i="1"/>
  <c r="AU1902" i="1" s="1"/>
  <c r="AH1890" i="1"/>
  <c r="AU1890" i="1" s="1"/>
  <c r="AH1914" i="1"/>
  <c r="AU1914" i="1" s="1"/>
  <c r="AH1903" i="1"/>
  <c r="AU1903" i="1" s="1"/>
  <c r="AH1891" i="1"/>
  <c r="AU1891" i="1" s="1"/>
  <c r="AH1934" i="1"/>
  <c r="AU1934" i="1" s="1"/>
  <c r="AH1884" i="1"/>
  <c r="AU1884" i="1" s="1"/>
  <c r="AH1913" i="1"/>
  <c r="AU1913" i="1" s="1"/>
  <c r="AH1911" i="1"/>
  <c r="AU1911" i="1" s="1"/>
  <c r="AH1908" i="1"/>
  <c r="AU1908" i="1" s="1"/>
  <c r="AH1887" i="1"/>
  <c r="AU1887" i="1" s="1"/>
  <c r="AH1875" i="1"/>
  <c r="AU1875" i="1" s="1"/>
  <c r="AH1863" i="1"/>
  <c r="AU1863" i="1" s="1"/>
  <c r="AH1851" i="1"/>
  <c r="AU1851" i="1" s="1"/>
  <c r="AH1877" i="1"/>
  <c r="AU1877" i="1" s="1"/>
  <c r="AH1865" i="1"/>
  <c r="AU1865" i="1" s="1"/>
  <c r="AH1853" i="1"/>
  <c r="AU1853" i="1" s="1"/>
  <c r="AH1924" i="1"/>
  <c r="AU1924" i="1" s="1"/>
  <c r="AH1886" i="1"/>
  <c r="AU1886" i="1" s="1"/>
  <c r="AH1878" i="1"/>
  <c r="AU1878" i="1" s="1"/>
  <c r="AH1866" i="1"/>
  <c r="AU1866" i="1" s="1"/>
  <c r="AH1854" i="1"/>
  <c r="AU1854" i="1" s="1"/>
  <c r="AH1952" i="1"/>
  <c r="AU1952" i="1" s="1"/>
  <c r="AH1879" i="1"/>
  <c r="AU1879" i="1" s="1"/>
  <c r="AH1867" i="1"/>
  <c r="AU1867" i="1" s="1"/>
  <c r="AH1922" i="1"/>
  <c r="AU1922" i="1" s="1"/>
  <c r="AH1893" i="1"/>
  <c r="AU1893" i="1" s="1"/>
  <c r="AH1892" i="1"/>
  <c r="AU1892" i="1" s="1"/>
  <c r="AH1869" i="1"/>
  <c r="AU1869" i="1" s="1"/>
  <c r="AH1920" i="1"/>
  <c r="AU1920" i="1" s="1"/>
  <c r="AH1883" i="1"/>
  <c r="AU1883" i="1" s="1"/>
  <c r="AH1870" i="1"/>
  <c r="AU1870" i="1" s="1"/>
  <c r="AH1901" i="1"/>
  <c r="AU1901" i="1" s="1"/>
  <c r="AH1888" i="1"/>
  <c r="AU1888" i="1" s="1"/>
  <c r="AH1872" i="1"/>
  <c r="AU1872" i="1" s="1"/>
  <c r="AH1860" i="1"/>
  <c r="AU1860" i="1" s="1"/>
  <c r="AH1852" i="1"/>
  <c r="AU1852" i="1" s="1"/>
  <c r="AH1850" i="1"/>
  <c r="AU1850" i="1" s="1"/>
  <c r="AH1841" i="1"/>
  <c r="AU1841" i="1" s="1"/>
  <c r="AH1829" i="1"/>
  <c r="AU1829" i="1" s="1"/>
  <c r="AH1904" i="1"/>
  <c r="AU1904" i="1" s="1"/>
  <c r="AH1899" i="1"/>
  <c r="AU1899" i="1" s="1"/>
  <c r="AH1889" i="1"/>
  <c r="AU1889" i="1" s="1"/>
  <c r="AH1926" i="1"/>
  <c r="AU1926" i="1" s="1"/>
  <c r="AH1859" i="1"/>
  <c r="AU1859" i="1" s="1"/>
  <c r="AH1844" i="1"/>
  <c r="AU1844" i="1" s="1"/>
  <c r="AH1832" i="1"/>
  <c r="AU1832" i="1" s="1"/>
  <c r="AH1820" i="1"/>
  <c r="AU1820" i="1" s="1"/>
  <c r="AH1862" i="1"/>
  <c r="AU1862" i="1" s="1"/>
  <c r="AH1855" i="1"/>
  <c r="AU1855" i="1" s="1"/>
  <c r="AH1845" i="1"/>
  <c r="AU1845" i="1" s="1"/>
  <c r="AH1833" i="1"/>
  <c r="AU1833" i="1" s="1"/>
  <c r="AH1873" i="1"/>
  <c r="AU1873" i="1" s="1"/>
  <c r="AH1871" i="1"/>
  <c r="AU1871" i="1" s="1"/>
  <c r="AH1846" i="1"/>
  <c r="AU1846" i="1" s="1"/>
  <c r="AH1874" i="1"/>
  <c r="AU1874" i="1" s="1"/>
  <c r="AH1868" i="1"/>
  <c r="AU1868" i="1" s="1"/>
  <c r="AH1847" i="1"/>
  <c r="AU1847" i="1" s="1"/>
  <c r="AH1835" i="1"/>
  <c r="AU1835" i="1" s="1"/>
  <c r="AH1823" i="1"/>
  <c r="AU1823" i="1" s="1"/>
  <c r="AH1896" i="1"/>
  <c r="AU1896" i="1" s="1"/>
  <c r="AH1848" i="1"/>
  <c r="AU1848" i="1" s="1"/>
  <c r="AH1836" i="1"/>
  <c r="AU1836" i="1" s="1"/>
  <c r="AH1905" i="1"/>
  <c r="AU1905" i="1" s="1"/>
  <c r="AH1861" i="1"/>
  <c r="AU1861" i="1" s="1"/>
  <c r="AH1858" i="1"/>
  <c r="AU1858" i="1" s="1"/>
  <c r="AH1881" i="1"/>
  <c r="AU1881" i="1" s="1"/>
  <c r="AH1876" i="1"/>
  <c r="AU1876" i="1" s="1"/>
  <c r="AH1838" i="1"/>
  <c r="AU1838" i="1" s="1"/>
  <c r="AH1826" i="1"/>
  <c r="AU1826" i="1" s="1"/>
  <c r="AH1827" i="1"/>
  <c r="AU1827" i="1" s="1"/>
  <c r="AH1821" i="1"/>
  <c r="AU1821" i="1" s="1"/>
  <c r="AH1809" i="1"/>
  <c r="AU1809" i="1" s="1"/>
  <c r="AH1797" i="1"/>
  <c r="AU1797" i="1" s="1"/>
  <c r="AH1810" i="1"/>
  <c r="AU1810" i="1" s="1"/>
  <c r="AH1798" i="1"/>
  <c r="AU1798" i="1" s="1"/>
  <c r="AH1786" i="1"/>
  <c r="AU1786" i="1" s="1"/>
  <c r="AH1774" i="1"/>
  <c r="AU1774" i="1" s="1"/>
  <c r="AH1880" i="1"/>
  <c r="AU1880" i="1" s="1"/>
  <c r="AH1811" i="1"/>
  <c r="AU1811" i="1" s="1"/>
  <c r="AH1799" i="1"/>
  <c r="AU1799" i="1" s="1"/>
  <c r="AH1812" i="1"/>
  <c r="AU1812" i="1" s="1"/>
  <c r="AH1800" i="1"/>
  <c r="AU1800" i="1" s="1"/>
  <c r="AH1788" i="1"/>
  <c r="AU1788" i="1" s="1"/>
  <c r="AH1776" i="1"/>
  <c r="AU1776" i="1" s="1"/>
  <c r="AH1764" i="1"/>
  <c r="AU1764" i="1" s="1"/>
  <c r="AH1864" i="1"/>
  <c r="AU1864" i="1" s="1"/>
  <c r="AH1843" i="1"/>
  <c r="AU1843" i="1" s="1"/>
  <c r="AH1813" i="1"/>
  <c r="AU1813" i="1" s="1"/>
  <c r="AH1801" i="1"/>
  <c r="AU1801" i="1" s="1"/>
  <c r="AH1789" i="1"/>
  <c r="AU1789" i="1" s="1"/>
  <c r="AH1777" i="1"/>
  <c r="AU1777" i="1" s="1"/>
  <c r="AH1765" i="1"/>
  <c r="AU1765" i="1" s="1"/>
  <c r="AH1856" i="1"/>
  <c r="AU1856" i="1" s="1"/>
  <c r="AH1842" i="1"/>
  <c r="AU1842" i="1" s="1"/>
  <c r="AH1834" i="1"/>
  <c r="AU1834" i="1" s="1"/>
  <c r="AH1814" i="1"/>
  <c r="AU1814" i="1" s="1"/>
  <c r="AH1802" i="1"/>
  <c r="AU1802" i="1" s="1"/>
  <c r="AH1790" i="1"/>
  <c r="AU1790" i="1" s="1"/>
  <c r="AH1778" i="1"/>
  <c r="AU1778" i="1" s="1"/>
  <c r="AH1840" i="1"/>
  <c r="AU1840" i="1" s="1"/>
  <c r="AH1824" i="1"/>
  <c r="AU1824" i="1" s="1"/>
  <c r="AH1822" i="1"/>
  <c r="AU1822" i="1" s="1"/>
  <c r="AH1815" i="1"/>
  <c r="AU1815" i="1" s="1"/>
  <c r="AH1803" i="1"/>
  <c r="AU1803" i="1" s="1"/>
  <c r="AH1849" i="1"/>
  <c r="AU1849" i="1" s="1"/>
  <c r="AH1839" i="1"/>
  <c r="AU1839" i="1" s="1"/>
  <c r="AH1816" i="1"/>
  <c r="AU1816" i="1" s="1"/>
  <c r="AH1804" i="1"/>
  <c r="AU1804" i="1" s="1"/>
  <c r="AH1792" i="1"/>
  <c r="AU1792" i="1" s="1"/>
  <c r="AH1780" i="1"/>
  <c r="AU1780" i="1" s="1"/>
  <c r="AH1768" i="1"/>
  <c r="AU1768" i="1" s="1"/>
  <c r="AH1831" i="1"/>
  <c r="AU1831" i="1" s="1"/>
  <c r="AH1817" i="1"/>
  <c r="AU1817" i="1" s="1"/>
  <c r="AH1805" i="1"/>
  <c r="AU1805" i="1" s="1"/>
  <c r="AH1857" i="1"/>
  <c r="AU1857" i="1" s="1"/>
  <c r="AH1830" i="1"/>
  <c r="AU1830" i="1" s="1"/>
  <c r="AH1818" i="1"/>
  <c r="AU1818" i="1" s="1"/>
  <c r="AH1806" i="1"/>
  <c r="AU1806" i="1" s="1"/>
  <c r="AH1794" i="1"/>
  <c r="AU1794" i="1" s="1"/>
  <c r="AH1782" i="1"/>
  <c r="AU1782" i="1" s="1"/>
  <c r="AH1770" i="1"/>
  <c r="AU1770" i="1" s="1"/>
  <c r="AH1828" i="1"/>
  <c r="AU1828" i="1" s="1"/>
  <c r="AH1807" i="1"/>
  <c r="AU1807" i="1" s="1"/>
  <c r="AH1795" i="1"/>
  <c r="AU1795" i="1" s="1"/>
  <c r="AH1783" i="1"/>
  <c r="AU1783" i="1" s="1"/>
  <c r="AH1771" i="1"/>
  <c r="AU1771" i="1" s="1"/>
  <c r="AH1837" i="1"/>
  <c r="AU1837" i="1" s="1"/>
  <c r="AH1825" i="1"/>
  <c r="AU1825" i="1" s="1"/>
  <c r="AH1781" i="1"/>
  <c r="AU1781" i="1" s="1"/>
  <c r="AH1779" i="1"/>
  <c r="AU1779" i="1" s="1"/>
  <c r="AH1760" i="1"/>
  <c r="AU1760" i="1" s="1"/>
  <c r="AH1748" i="1"/>
  <c r="AU1748" i="1" s="1"/>
  <c r="AH1736" i="1"/>
  <c r="AU1736" i="1" s="1"/>
  <c r="AH1749" i="1"/>
  <c r="AU1749" i="1" s="1"/>
  <c r="AH1737" i="1"/>
  <c r="AU1737" i="1" s="1"/>
  <c r="AH1725" i="1"/>
  <c r="AU1725" i="1" s="1"/>
  <c r="AH1713" i="1"/>
  <c r="AU1713" i="1" s="1"/>
  <c r="AH1701" i="1"/>
  <c r="AU1701" i="1" s="1"/>
  <c r="AH1785" i="1"/>
  <c r="AU1785" i="1" s="1"/>
  <c r="AH1784" i="1"/>
  <c r="AU1784" i="1" s="1"/>
  <c r="AH1762" i="1"/>
  <c r="AU1762" i="1" s="1"/>
  <c r="AH1750" i="1"/>
  <c r="AU1750" i="1" s="1"/>
  <c r="AH1738" i="1"/>
  <c r="AU1738" i="1" s="1"/>
  <c r="AH1751" i="1"/>
  <c r="AU1751" i="1" s="1"/>
  <c r="AH1739" i="1"/>
  <c r="AU1739" i="1" s="1"/>
  <c r="AH1727" i="1"/>
  <c r="AU1727" i="1" s="1"/>
  <c r="AH1752" i="1"/>
  <c r="AU1752" i="1" s="1"/>
  <c r="AH1740" i="1"/>
  <c r="AU1740" i="1" s="1"/>
  <c r="AH1728" i="1"/>
  <c r="AU1728" i="1" s="1"/>
  <c r="AH1716" i="1"/>
  <c r="AU1716" i="1" s="1"/>
  <c r="AH1787" i="1"/>
  <c r="AU1787" i="1" s="1"/>
  <c r="AH1753" i="1"/>
  <c r="AU1753" i="1" s="1"/>
  <c r="AH1741" i="1"/>
  <c r="AU1741" i="1" s="1"/>
  <c r="AH1729" i="1"/>
  <c r="AU1729" i="1" s="1"/>
  <c r="AH1717" i="1"/>
  <c r="AU1717" i="1" s="1"/>
  <c r="AH1769" i="1"/>
  <c r="AU1769" i="1" s="1"/>
  <c r="AH1767" i="1"/>
  <c r="AU1767" i="1" s="1"/>
  <c r="AH1761" i="1"/>
  <c r="AU1761" i="1" s="1"/>
  <c r="AH1754" i="1"/>
  <c r="AU1754" i="1" s="1"/>
  <c r="AH1742" i="1"/>
  <c r="AU1742" i="1" s="1"/>
  <c r="AH1796" i="1"/>
  <c r="AU1796" i="1" s="1"/>
  <c r="AH1791" i="1"/>
  <c r="AU1791" i="1" s="1"/>
  <c r="AH1755" i="1"/>
  <c r="AU1755" i="1" s="1"/>
  <c r="AH1743" i="1"/>
  <c r="AU1743" i="1" s="1"/>
  <c r="AH1731" i="1"/>
  <c r="AU1731" i="1" s="1"/>
  <c r="AH1719" i="1"/>
  <c r="AU1719" i="1" s="1"/>
  <c r="AH1819" i="1"/>
  <c r="AU1819" i="1" s="1"/>
  <c r="AH1773" i="1"/>
  <c r="AU1773" i="1" s="1"/>
  <c r="AH1772" i="1"/>
  <c r="AU1772" i="1" s="1"/>
  <c r="AH1766" i="1"/>
  <c r="AU1766" i="1" s="1"/>
  <c r="AH1756" i="1"/>
  <c r="AU1756" i="1" s="1"/>
  <c r="AH1808" i="1"/>
  <c r="AU1808" i="1" s="1"/>
  <c r="AH1757" i="1"/>
  <c r="AU1757" i="1" s="1"/>
  <c r="AH1745" i="1"/>
  <c r="AU1745" i="1" s="1"/>
  <c r="AH1733" i="1"/>
  <c r="AU1733" i="1" s="1"/>
  <c r="AH1721" i="1"/>
  <c r="AU1721" i="1" s="1"/>
  <c r="AH1709" i="1"/>
  <c r="AU1709" i="1" s="1"/>
  <c r="AH1758" i="1"/>
  <c r="AU1758" i="1" s="1"/>
  <c r="AH1746" i="1"/>
  <c r="AU1746" i="1" s="1"/>
  <c r="AH1734" i="1"/>
  <c r="AU1734" i="1" s="1"/>
  <c r="AH1722" i="1"/>
  <c r="AU1722" i="1" s="1"/>
  <c r="AH1704" i="1"/>
  <c r="AU1704" i="1" s="1"/>
  <c r="AH1700" i="1"/>
  <c r="AU1700" i="1" s="1"/>
  <c r="AH1688" i="1"/>
  <c r="AU1688" i="1" s="1"/>
  <c r="AH1676" i="1"/>
  <c r="AU1676" i="1" s="1"/>
  <c r="AH1747" i="1"/>
  <c r="AU1747" i="1" s="1"/>
  <c r="AH1735" i="1"/>
  <c r="AU1735" i="1" s="1"/>
  <c r="AH1724" i="1"/>
  <c r="AU1724" i="1" s="1"/>
  <c r="AH1720" i="1"/>
  <c r="AU1720" i="1" s="1"/>
  <c r="AH1718" i="1"/>
  <c r="AU1718" i="1" s="1"/>
  <c r="AH1712" i="1"/>
  <c r="AU1712" i="1" s="1"/>
  <c r="AH1689" i="1"/>
  <c r="AU1689" i="1" s="1"/>
  <c r="AH1677" i="1"/>
  <c r="AU1677" i="1" s="1"/>
  <c r="AH1665" i="1"/>
  <c r="AU1665" i="1" s="1"/>
  <c r="AH1653" i="1"/>
  <c r="AU1653" i="1" s="1"/>
  <c r="AH1641" i="1"/>
  <c r="AU1641" i="1" s="1"/>
  <c r="AH1629" i="1"/>
  <c r="AU1629" i="1" s="1"/>
  <c r="AH1723" i="1"/>
  <c r="AU1723" i="1" s="1"/>
  <c r="AH1707" i="1"/>
  <c r="AU1707" i="1" s="1"/>
  <c r="AH1690" i="1"/>
  <c r="AU1690" i="1" s="1"/>
  <c r="AH1678" i="1"/>
  <c r="AU1678" i="1" s="1"/>
  <c r="AH1691" i="1"/>
  <c r="AU1691" i="1" s="1"/>
  <c r="AH1679" i="1"/>
  <c r="AU1679" i="1" s="1"/>
  <c r="AH1667" i="1"/>
  <c r="AU1667" i="1" s="1"/>
  <c r="AH1655" i="1"/>
  <c r="AU1655" i="1" s="1"/>
  <c r="AH1643" i="1"/>
  <c r="AU1643" i="1" s="1"/>
  <c r="AH1726" i="1"/>
  <c r="AU1726" i="1" s="1"/>
  <c r="AH1702" i="1"/>
  <c r="AU1702" i="1" s="1"/>
  <c r="AH1692" i="1"/>
  <c r="AU1692" i="1" s="1"/>
  <c r="AH1680" i="1"/>
  <c r="AU1680" i="1" s="1"/>
  <c r="AH1668" i="1"/>
  <c r="AU1668" i="1" s="1"/>
  <c r="AH1656" i="1"/>
  <c r="AU1656" i="1" s="1"/>
  <c r="AH1644" i="1"/>
  <c r="AU1644" i="1" s="1"/>
  <c r="AH1632" i="1"/>
  <c r="AU1632" i="1" s="1"/>
  <c r="AH1793" i="1"/>
  <c r="AU1793" i="1" s="1"/>
  <c r="AH1763" i="1"/>
  <c r="AU1763" i="1" s="1"/>
  <c r="AH1730" i="1"/>
  <c r="AU1730" i="1" s="1"/>
  <c r="AH1711" i="1"/>
  <c r="AU1711" i="1" s="1"/>
  <c r="AH1705" i="1"/>
  <c r="AU1705" i="1" s="1"/>
  <c r="AH1693" i="1"/>
  <c r="AU1693" i="1" s="1"/>
  <c r="AH1681" i="1"/>
  <c r="AU1681" i="1" s="1"/>
  <c r="AH1669" i="1"/>
  <c r="AU1669" i="1" s="1"/>
  <c r="AH1657" i="1"/>
  <c r="AU1657" i="1" s="1"/>
  <c r="AH1645" i="1"/>
  <c r="AU1645" i="1" s="1"/>
  <c r="AH1732" i="1"/>
  <c r="AU1732" i="1" s="1"/>
  <c r="AH1715" i="1"/>
  <c r="AU1715" i="1" s="1"/>
  <c r="AH1695" i="1"/>
  <c r="AU1695" i="1" s="1"/>
  <c r="AH1683" i="1"/>
  <c r="AU1683" i="1" s="1"/>
  <c r="AH1671" i="1"/>
  <c r="AU1671" i="1" s="1"/>
  <c r="AH1659" i="1"/>
  <c r="AU1659" i="1" s="1"/>
  <c r="AH1647" i="1"/>
  <c r="AU1647" i="1" s="1"/>
  <c r="AH1635" i="1"/>
  <c r="AU1635" i="1" s="1"/>
  <c r="AH1744" i="1"/>
  <c r="AU1744" i="1" s="1"/>
  <c r="AH1703" i="1"/>
  <c r="AU1703" i="1" s="1"/>
  <c r="AH1696" i="1"/>
  <c r="AU1696" i="1" s="1"/>
  <c r="AH1684" i="1"/>
  <c r="AU1684" i="1" s="1"/>
  <c r="AH1672" i="1"/>
  <c r="AU1672" i="1" s="1"/>
  <c r="AH1714" i="1"/>
  <c r="AU1714" i="1" s="1"/>
  <c r="AH1710" i="1"/>
  <c r="AU1710" i="1" s="1"/>
  <c r="AH1708" i="1"/>
  <c r="AU1708" i="1" s="1"/>
  <c r="AH1706" i="1"/>
  <c r="AU1706" i="1" s="1"/>
  <c r="AH1697" i="1"/>
  <c r="AU1697" i="1" s="1"/>
  <c r="AH1685" i="1"/>
  <c r="AU1685" i="1" s="1"/>
  <c r="AH1673" i="1"/>
  <c r="AU1673" i="1" s="1"/>
  <c r="AH1661" i="1"/>
  <c r="AU1661" i="1" s="1"/>
  <c r="AH1649" i="1"/>
  <c r="AU1649" i="1" s="1"/>
  <c r="AH1637" i="1"/>
  <c r="AU1637" i="1" s="1"/>
  <c r="AH1775" i="1"/>
  <c r="AU1775" i="1" s="1"/>
  <c r="AH1698" i="1"/>
  <c r="AU1698" i="1" s="1"/>
  <c r="AH1686" i="1"/>
  <c r="AU1686" i="1" s="1"/>
  <c r="AH1674" i="1"/>
  <c r="AU1674" i="1" s="1"/>
  <c r="AH1662" i="1"/>
  <c r="AU1662" i="1" s="1"/>
  <c r="AH1650" i="1"/>
  <c r="AU1650" i="1" s="1"/>
  <c r="AH1638" i="1"/>
  <c r="AU1638" i="1" s="1"/>
  <c r="AH1648" i="1"/>
  <c r="AU1648" i="1" s="1"/>
  <c r="AH1646" i="1"/>
  <c r="AU1646" i="1" s="1"/>
  <c r="AH1627" i="1"/>
  <c r="AU1627" i="1" s="1"/>
  <c r="AH1620" i="1"/>
  <c r="AU1620" i="1" s="1"/>
  <c r="AH1608" i="1"/>
  <c r="AU1608" i="1" s="1"/>
  <c r="AH1621" i="1"/>
  <c r="AU1621" i="1" s="1"/>
  <c r="AH1609" i="1"/>
  <c r="AU1609" i="1" s="1"/>
  <c r="AH1597" i="1"/>
  <c r="AU1597" i="1" s="1"/>
  <c r="AH1585" i="1"/>
  <c r="AU1585" i="1" s="1"/>
  <c r="AH1573" i="1"/>
  <c r="AU1573" i="1" s="1"/>
  <c r="AH1652" i="1"/>
  <c r="AU1652" i="1" s="1"/>
  <c r="AH1651" i="1"/>
  <c r="AU1651" i="1" s="1"/>
  <c r="AH1636" i="1"/>
  <c r="AU1636" i="1" s="1"/>
  <c r="AH1630" i="1"/>
  <c r="AU1630" i="1" s="1"/>
  <c r="AH1622" i="1"/>
  <c r="AU1622" i="1" s="1"/>
  <c r="AH1610" i="1"/>
  <c r="AU1610" i="1" s="1"/>
  <c r="AH1634" i="1"/>
  <c r="AU1634" i="1" s="1"/>
  <c r="AH1623" i="1"/>
  <c r="AU1623" i="1" s="1"/>
  <c r="AH1611" i="1"/>
  <c r="AU1611" i="1" s="1"/>
  <c r="AH1599" i="1"/>
  <c r="AU1599" i="1" s="1"/>
  <c r="AH1587" i="1"/>
  <c r="AU1587" i="1" s="1"/>
  <c r="AH1575" i="1"/>
  <c r="AU1575" i="1" s="1"/>
  <c r="AH1628" i="1"/>
  <c r="AU1628" i="1" s="1"/>
  <c r="AH1624" i="1"/>
  <c r="AU1624" i="1" s="1"/>
  <c r="AH1612" i="1"/>
  <c r="AU1612" i="1" s="1"/>
  <c r="AH1600" i="1"/>
  <c r="AU1600" i="1" s="1"/>
  <c r="AH1588" i="1"/>
  <c r="AU1588" i="1" s="1"/>
  <c r="AH1576" i="1"/>
  <c r="AU1576" i="1" s="1"/>
  <c r="AH1564" i="1"/>
  <c r="AU1564" i="1" s="1"/>
  <c r="AH1694" i="1"/>
  <c r="AU1694" i="1" s="1"/>
  <c r="AH1682" i="1"/>
  <c r="AU1682" i="1" s="1"/>
  <c r="AH1670" i="1"/>
  <c r="AU1670" i="1" s="1"/>
  <c r="AH1654" i="1"/>
  <c r="AU1654" i="1" s="1"/>
  <c r="AH1633" i="1"/>
  <c r="AU1633" i="1" s="1"/>
  <c r="AH1625" i="1"/>
  <c r="AU1625" i="1" s="1"/>
  <c r="AH1613" i="1"/>
  <c r="AU1613" i="1" s="1"/>
  <c r="AH1601" i="1"/>
  <c r="AU1601" i="1" s="1"/>
  <c r="AH1589" i="1"/>
  <c r="AU1589" i="1" s="1"/>
  <c r="AH1687" i="1"/>
  <c r="AU1687" i="1" s="1"/>
  <c r="AH1675" i="1"/>
  <c r="AU1675" i="1" s="1"/>
  <c r="AH1626" i="1"/>
  <c r="AU1626" i="1" s="1"/>
  <c r="AH1615" i="1"/>
  <c r="AU1615" i="1" s="1"/>
  <c r="AH1603" i="1"/>
  <c r="AU1603" i="1" s="1"/>
  <c r="AH1591" i="1"/>
  <c r="AU1591" i="1" s="1"/>
  <c r="AH1579" i="1"/>
  <c r="AU1579" i="1" s="1"/>
  <c r="AH1567" i="1"/>
  <c r="AU1567" i="1" s="1"/>
  <c r="AH1555" i="1"/>
  <c r="AU1555" i="1" s="1"/>
  <c r="AH1699" i="1"/>
  <c r="AU1699" i="1" s="1"/>
  <c r="AH1664" i="1"/>
  <c r="AU1664" i="1" s="1"/>
  <c r="AH1663" i="1"/>
  <c r="AU1663" i="1" s="1"/>
  <c r="AH1616" i="1"/>
  <c r="AU1616" i="1" s="1"/>
  <c r="AH1604" i="1"/>
  <c r="AU1604" i="1" s="1"/>
  <c r="AH1640" i="1"/>
  <c r="AU1640" i="1" s="1"/>
  <c r="AH1631" i="1"/>
  <c r="AU1631" i="1" s="1"/>
  <c r="AH1617" i="1"/>
  <c r="AU1617" i="1" s="1"/>
  <c r="AH1605" i="1"/>
  <c r="AU1605" i="1" s="1"/>
  <c r="AH1593" i="1"/>
  <c r="AU1593" i="1" s="1"/>
  <c r="AH1581" i="1"/>
  <c r="AU1581" i="1" s="1"/>
  <c r="AH1759" i="1"/>
  <c r="AU1759" i="1" s="1"/>
  <c r="AH1618" i="1"/>
  <c r="AU1618" i="1" s="1"/>
  <c r="AH1606" i="1"/>
  <c r="AU1606" i="1" s="1"/>
  <c r="AH1594" i="1"/>
  <c r="AU1594" i="1" s="1"/>
  <c r="AH1582" i="1"/>
  <c r="AU1582" i="1" s="1"/>
  <c r="AH1570" i="1"/>
  <c r="AU1570" i="1" s="1"/>
  <c r="AH1558" i="1"/>
  <c r="AU1558" i="1" s="1"/>
  <c r="AH1639" i="1"/>
  <c r="AU1639" i="1" s="1"/>
  <c r="AH1614" i="1"/>
  <c r="AU1614" i="1" s="1"/>
  <c r="AH1602" i="1"/>
  <c r="AU1602" i="1" s="1"/>
  <c r="AH1592" i="1"/>
  <c r="AU1592" i="1" s="1"/>
  <c r="AH1590" i="1"/>
  <c r="AU1590" i="1" s="1"/>
  <c r="AH1577" i="1"/>
  <c r="AU1577" i="1" s="1"/>
  <c r="AH1560" i="1"/>
  <c r="AU1560" i="1" s="1"/>
  <c r="AH1550" i="1"/>
  <c r="AU1550" i="1" s="1"/>
  <c r="AH1538" i="1"/>
  <c r="AU1538" i="1" s="1"/>
  <c r="AH1526" i="1"/>
  <c r="AU1526" i="1" s="1"/>
  <c r="AH1514" i="1"/>
  <c r="AU1514" i="1" s="1"/>
  <c r="AH1502" i="1"/>
  <c r="AU1502" i="1" s="1"/>
  <c r="AH1572" i="1"/>
  <c r="AU1572" i="1" s="1"/>
  <c r="AH1562" i="1"/>
  <c r="AU1562" i="1" s="1"/>
  <c r="AH1551" i="1"/>
  <c r="AU1551" i="1" s="1"/>
  <c r="AH1539" i="1"/>
  <c r="AU1539" i="1" s="1"/>
  <c r="AH1527" i="1"/>
  <c r="AU1527" i="1" s="1"/>
  <c r="AH1515" i="1"/>
  <c r="AU1515" i="1" s="1"/>
  <c r="AH1658" i="1"/>
  <c r="AU1658" i="1" s="1"/>
  <c r="AH1619" i="1"/>
  <c r="AU1619" i="1" s="1"/>
  <c r="AH1556" i="1"/>
  <c r="AU1556" i="1" s="1"/>
  <c r="AH1552" i="1"/>
  <c r="AU1552" i="1" s="1"/>
  <c r="AH1540" i="1"/>
  <c r="AU1540" i="1" s="1"/>
  <c r="AH1528" i="1"/>
  <c r="AU1528" i="1" s="1"/>
  <c r="AH1516" i="1"/>
  <c r="AU1516" i="1" s="1"/>
  <c r="AH1504" i="1"/>
  <c r="AU1504" i="1" s="1"/>
  <c r="AH1492" i="1"/>
  <c r="AU1492" i="1" s="1"/>
  <c r="AH1660" i="1"/>
  <c r="AU1660" i="1" s="1"/>
  <c r="AH1595" i="1"/>
  <c r="AU1595" i="1" s="1"/>
  <c r="AH1541" i="1"/>
  <c r="AU1541" i="1" s="1"/>
  <c r="AH1529" i="1"/>
  <c r="AU1529" i="1" s="1"/>
  <c r="AH1571" i="1"/>
  <c r="AU1571" i="1" s="1"/>
  <c r="AH1553" i="1"/>
  <c r="AU1553" i="1" s="1"/>
  <c r="AH1542" i="1"/>
  <c r="AU1542" i="1" s="1"/>
  <c r="AH1530" i="1"/>
  <c r="AU1530" i="1" s="1"/>
  <c r="AH1518" i="1"/>
  <c r="AU1518" i="1" s="1"/>
  <c r="AH1506" i="1"/>
  <c r="AU1506" i="1" s="1"/>
  <c r="AH1494" i="1"/>
  <c r="AU1494" i="1" s="1"/>
  <c r="AH1607" i="1"/>
  <c r="AU1607" i="1" s="1"/>
  <c r="AH1596" i="1"/>
  <c r="AU1596" i="1" s="1"/>
  <c r="AH1543" i="1"/>
  <c r="AU1543" i="1" s="1"/>
  <c r="AH1531" i="1"/>
  <c r="AU1531" i="1" s="1"/>
  <c r="AH1580" i="1"/>
  <c r="AU1580" i="1" s="1"/>
  <c r="AH1566" i="1"/>
  <c r="AU1566" i="1" s="1"/>
  <c r="AH1561" i="1"/>
  <c r="AU1561" i="1" s="1"/>
  <c r="AH1544" i="1"/>
  <c r="AU1544" i="1" s="1"/>
  <c r="AH1532" i="1"/>
  <c r="AU1532" i="1" s="1"/>
  <c r="AH1520" i="1"/>
  <c r="AU1520" i="1" s="1"/>
  <c r="AH1642" i="1"/>
  <c r="AU1642" i="1" s="1"/>
  <c r="AH1563" i="1"/>
  <c r="AU1563" i="1" s="1"/>
  <c r="AH1559" i="1"/>
  <c r="AU1559" i="1" s="1"/>
  <c r="AH1557" i="1"/>
  <c r="AU1557" i="1" s="1"/>
  <c r="AH1554" i="1"/>
  <c r="AU1554" i="1" s="1"/>
  <c r="AH1545" i="1"/>
  <c r="AU1545" i="1" s="1"/>
  <c r="AH1533" i="1"/>
  <c r="AU1533" i="1" s="1"/>
  <c r="AH1521" i="1"/>
  <c r="AU1521" i="1" s="1"/>
  <c r="AH1509" i="1"/>
  <c r="AU1509" i="1" s="1"/>
  <c r="AH1497" i="1"/>
  <c r="AU1497" i="1" s="1"/>
  <c r="AH1584" i="1"/>
  <c r="AU1584" i="1" s="1"/>
  <c r="AH1583" i="1"/>
  <c r="AU1583" i="1" s="1"/>
  <c r="AH1578" i="1"/>
  <c r="AU1578" i="1" s="1"/>
  <c r="AH1569" i="1"/>
  <c r="AU1569" i="1" s="1"/>
  <c r="AH1546" i="1"/>
  <c r="AU1546" i="1" s="1"/>
  <c r="AH1534" i="1"/>
  <c r="AU1534" i="1" s="1"/>
  <c r="AH1522" i="1"/>
  <c r="AU1522" i="1" s="1"/>
  <c r="AH1574" i="1"/>
  <c r="AU1574" i="1" s="1"/>
  <c r="AH1547" i="1"/>
  <c r="AU1547" i="1" s="1"/>
  <c r="AH1535" i="1"/>
  <c r="AU1535" i="1" s="1"/>
  <c r="AH1523" i="1"/>
  <c r="AU1523" i="1" s="1"/>
  <c r="AH1511" i="1"/>
  <c r="AU1511" i="1" s="1"/>
  <c r="AH1548" i="1"/>
  <c r="AU1548" i="1" s="1"/>
  <c r="AH1536" i="1"/>
  <c r="AU1536" i="1" s="1"/>
  <c r="AH1524" i="1"/>
  <c r="AU1524" i="1" s="1"/>
  <c r="AH1512" i="1"/>
  <c r="AU1512" i="1" s="1"/>
  <c r="AH1493" i="1"/>
  <c r="AU1493" i="1" s="1"/>
  <c r="AH1487" i="1"/>
  <c r="AU1487" i="1" s="1"/>
  <c r="AH1475" i="1"/>
  <c r="AU1475" i="1" s="1"/>
  <c r="AH1463" i="1"/>
  <c r="AU1463" i="1" s="1"/>
  <c r="AH1451" i="1"/>
  <c r="AU1451" i="1" s="1"/>
  <c r="AH1439" i="1"/>
  <c r="AU1439" i="1" s="1"/>
  <c r="AH1427" i="1"/>
  <c r="AU1427" i="1" s="1"/>
  <c r="AH1496" i="1"/>
  <c r="AU1496" i="1" s="1"/>
  <c r="AH1488" i="1"/>
  <c r="AU1488" i="1" s="1"/>
  <c r="AH1476" i="1"/>
  <c r="AU1476" i="1" s="1"/>
  <c r="AH1464" i="1"/>
  <c r="AU1464" i="1" s="1"/>
  <c r="AH1452" i="1"/>
  <c r="AU1452" i="1" s="1"/>
  <c r="AH1440" i="1"/>
  <c r="AU1440" i="1" s="1"/>
  <c r="AH1428" i="1"/>
  <c r="AU1428" i="1" s="1"/>
  <c r="AH1666" i="1"/>
  <c r="AU1666" i="1" s="1"/>
  <c r="AH1565" i="1"/>
  <c r="AU1565" i="1" s="1"/>
  <c r="AH1513" i="1"/>
  <c r="AU1513" i="1" s="1"/>
  <c r="AH1489" i="1"/>
  <c r="AU1489" i="1" s="1"/>
  <c r="AH1477" i="1"/>
  <c r="AU1477" i="1" s="1"/>
  <c r="AH1465" i="1"/>
  <c r="AU1465" i="1" s="1"/>
  <c r="AH1453" i="1"/>
  <c r="AU1453" i="1" s="1"/>
  <c r="AH1441" i="1"/>
  <c r="AU1441" i="1" s="1"/>
  <c r="AH1598" i="1"/>
  <c r="AU1598" i="1" s="1"/>
  <c r="AH1519" i="1"/>
  <c r="AU1519" i="1" s="1"/>
  <c r="AH1510" i="1"/>
  <c r="AU1510" i="1" s="1"/>
  <c r="AH1490" i="1"/>
  <c r="AU1490" i="1" s="1"/>
  <c r="AH1478" i="1"/>
  <c r="AU1478" i="1" s="1"/>
  <c r="AH1466" i="1"/>
  <c r="AU1466" i="1" s="1"/>
  <c r="AH1454" i="1"/>
  <c r="AU1454" i="1" s="1"/>
  <c r="AH1442" i="1"/>
  <c r="AU1442" i="1" s="1"/>
  <c r="AH1430" i="1"/>
  <c r="AU1430" i="1" s="1"/>
  <c r="AH1505" i="1"/>
  <c r="AU1505" i="1" s="1"/>
  <c r="AH1501" i="1"/>
  <c r="AU1501" i="1" s="1"/>
  <c r="AH1498" i="1"/>
  <c r="AU1498" i="1" s="1"/>
  <c r="AH1491" i="1"/>
  <c r="AU1491" i="1" s="1"/>
  <c r="AH1479" i="1"/>
  <c r="AU1479" i="1" s="1"/>
  <c r="AH1467" i="1"/>
  <c r="AU1467" i="1" s="1"/>
  <c r="AH1455" i="1"/>
  <c r="AU1455" i="1" s="1"/>
  <c r="AH1443" i="1"/>
  <c r="AU1443" i="1" s="1"/>
  <c r="AH1431" i="1"/>
  <c r="AU1431" i="1" s="1"/>
  <c r="AH1480" i="1"/>
  <c r="AU1480" i="1" s="1"/>
  <c r="AH1468" i="1"/>
  <c r="AU1468" i="1" s="1"/>
  <c r="AH1456" i="1"/>
  <c r="AU1456" i="1" s="1"/>
  <c r="AH1444" i="1"/>
  <c r="AU1444" i="1" s="1"/>
  <c r="AH1549" i="1"/>
  <c r="AU1549" i="1" s="1"/>
  <c r="AH1537" i="1"/>
  <c r="AU1537" i="1" s="1"/>
  <c r="AH1525" i="1"/>
  <c r="AU1525" i="1" s="1"/>
  <c r="AH1481" i="1"/>
  <c r="AU1481" i="1" s="1"/>
  <c r="AH1469" i="1"/>
  <c r="AU1469" i="1" s="1"/>
  <c r="AH1457" i="1"/>
  <c r="AU1457" i="1" s="1"/>
  <c r="AH1445" i="1"/>
  <c r="AU1445" i="1" s="1"/>
  <c r="AH1500" i="1"/>
  <c r="AU1500" i="1" s="1"/>
  <c r="AH1495" i="1"/>
  <c r="AU1495" i="1" s="1"/>
  <c r="AH1482" i="1"/>
  <c r="AU1482" i="1" s="1"/>
  <c r="AH1470" i="1"/>
  <c r="AU1470" i="1" s="1"/>
  <c r="AH1458" i="1"/>
  <c r="AU1458" i="1" s="1"/>
  <c r="AH1446" i="1"/>
  <c r="AU1446" i="1" s="1"/>
  <c r="AH1434" i="1"/>
  <c r="AU1434" i="1" s="1"/>
  <c r="AH1422" i="1"/>
  <c r="AU1422" i="1" s="1"/>
  <c r="AH1568" i="1"/>
  <c r="AU1568" i="1" s="1"/>
  <c r="AH1508" i="1"/>
  <c r="AU1508" i="1" s="1"/>
  <c r="AH1483" i="1"/>
  <c r="AU1483" i="1" s="1"/>
  <c r="AH1471" i="1"/>
  <c r="AU1471" i="1" s="1"/>
  <c r="AH1459" i="1"/>
  <c r="AU1459" i="1" s="1"/>
  <c r="AH1447" i="1"/>
  <c r="AU1447" i="1" s="1"/>
  <c r="AH1435" i="1"/>
  <c r="AU1435" i="1" s="1"/>
  <c r="AH1484" i="1"/>
  <c r="AU1484" i="1" s="1"/>
  <c r="AH1472" i="1"/>
  <c r="AU1472" i="1" s="1"/>
  <c r="AH1460" i="1"/>
  <c r="AU1460" i="1" s="1"/>
  <c r="AH1448" i="1"/>
  <c r="AU1448" i="1" s="1"/>
  <c r="AH1436" i="1"/>
  <c r="AU1436" i="1" s="1"/>
  <c r="AH1424" i="1"/>
  <c r="AU1424" i="1" s="1"/>
  <c r="AH1421" i="1"/>
  <c r="AU1421" i="1" s="1"/>
  <c r="AH1412" i="1"/>
  <c r="AU1412" i="1" s="1"/>
  <c r="AH1400" i="1"/>
  <c r="AU1400" i="1" s="1"/>
  <c r="AH1388" i="1"/>
  <c r="AU1388" i="1" s="1"/>
  <c r="AH1376" i="1"/>
  <c r="AU1376" i="1" s="1"/>
  <c r="AH1364" i="1"/>
  <c r="AU1364" i="1" s="1"/>
  <c r="AH1437" i="1"/>
  <c r="AU1437" i="1" s="1"/>
  <c r="AH1413" i="1"/>
  <c r="AU1413" i="1" s="1"/>
  <c r="AH1401" i="1"/>
  <c r="AU1401" i="1" s="1"/>
  <c r="AH1389" i="1"/>
  <c r="AU1389" i="1" s="1"/>
  <c r="AH1377" i="1"/>
  <c r="AU1377" i="1" s="1"/>
  <c r="AH1365" i="1"/>
  <c r="AU1365" i="1" s="1"/>
  <c r="AH1507" i="1"/>
  <c r="AU1507" i="1" s="1"/>
  <c r="AH1503" i="1"/>
  <c r="AU1503" i="1" s="1"/>
  <c r="AH1414" i="1"/>
  <c r="AU1414" i="1" s="1"/>
  <c r="AH1402" i="1"/>
  <c r="AU1402" i="1" s="1"/>
  <c r="AH1390" i="1"/>
  <c r="AU1390" i="1" s="1"/>
  <c r="AH1378" i="1"/>
  <c r="AU1378" i="1" s="1"/>
  <c r="AH1366" i="1"/>
  <c r="AU1366" i="1" s="1"/>
  <c r="AH1354" i="1"/>
  <c r="AU1354" i="1" s="1"/>
  <c r="AH1485" i="1"/>
  <c r="AU1485" i="1" s="1"/>
  <c r="AH1473" i="1"/>
  <c r="AU1473" i="1" s="1"/>
  <c r="AH1461" i="1"/>
  <c r="AU1461" i="1" s="1"/>
  <c r="AH1449" i="1"/>
  <c r="AU1449" i="1" s="1"/>
  <c r="AH1423" i="1"/>
  <c r="AU1423" i="1" s="1"/>
  <c r="AH1415" i="1"/>
  <c r="AU1415" i="1" s="1"/>
  <c r="AH1403" i="1"/>
  <c r="AU1403" i="1" s="1"/>
  <c r="AH1391" i="1"/>
  <c r="AU1391" i="1" s="1"/>
  <c r="AH1379" i="1"/>
  <c r="AU1379" i="1" s="1"/>
  <c r="AH1367" i="1"/>
  <c r="AU1367" i="1" s="1"/>
  <c r="AH1355" i="1"/>
  <c r="AU1355" i="1" s="1"/>
  <c r="AH1586" i="1"/>
  <c r="AU1586" i="1" s="1"/>
  <c r="AH1438" i="1"/>
  <c r="AU1438" i="1" s="1"/>
  <c r="AH1416" i="1"/>
  <c r="AU1416" i="1" s="1"/>
  <c r="AH1404" i="1"/>
  <c r="AU1404" i="1" s="1"/>
  <c r="AH1392" i="1"/>
  <c r="AU1392" i="1" s="1"/>
  <c r="AH1380" i="1"/>
  <c r="AU1380" i="1" s="1"/>
  <c r="AH1368" i="1"/>
  <c r="AU1368" i="1" s="1"/>
  <c r="AH1356" i="1"/>
  <c r="AU1356" i="1" s="1"/>
  <c r="AH1344" i="1"/>
  <c r="AU1344" i="1" s="1"/>
  <c r="AH1417" i="1"/>
  <c r="AU1417" i="1" s="1"/>
  <c r="AH1405" i="1"/>
  <c r="AU1405" i="1" s="1"/>
  <c r="AH1393" i="1"/>
  <c r="AU1393" i="1" s="1"/>
  <c r="AH1381" i="1"/>
  <c r="AU1381" i="1" s="1"/>
  <c r="AH1433" i="1"/>
  <c r="AU1433" i="1" s="1"/>
  <c r="AH1426" i="1"/>
  <c r="AU1426" i="1" s="1"/>
  <c r="AH1418" i="1"/>
  <c r="AU1418" i="1" s="1"/>
  <c r="AH1406" i="1"/>
  <c r="AU1406" i="1" s="1"/>
  <c r="AH1394" i="1"/>
  <c r="AU1394" i="1" s="1"/>
  <c r="AH1382" i="1"/>
  <c r="AU1382" i="1" s="1"/>
  <c r="AH1370" i="1"/>
  <c r="AU1370" i="1" s="1"/>
  <c r="AH1432" i="1"/>
  <c r="AU1432" i="1" s="1"/>
  <c r="AH1429" i="1"/>
  <c r="AU1429" i="1" s="1"/>
  <c r="AH1419" i="1"/>
  <c r="AU1419" i="1" s="1"/>
  <c r="AH1407" i="1"/>
  <c r="AU1407" i="1" s="1"/>
  <c r="AH1395" i="1"/>
  <c r="AU1395" i="1" s="1"/>
  <c r="AH1383" i="1"/>
  <c r="AU1383" i="1" s="1"/>
  <c r="AH1371" i="1"/>
  <c r="AU1371" i="1" s="1"/>
  <c r="AH1359" i="1"/>
  <c r="AU1359" i="1" s="1"/>
  <c r="AH1425" i="1"/>
  <c r="AU1425" i="1" s="1"/>
  <c r="AH1420" i="1"/>
  <c r="AU1420" i="1" s="1"/>
  <c r="AH1408" i="1"/>
  <c r="AU1408" i="1" s="1"/>
  <c r="AH1396" i="1"/>
  <c r="AU1396" i="1" s="1"/>
  <c r="AH1384" i="1"/>
  <c r="AU1384" i="1" s="1"/>
  <c r="AH1486" i="1"/>
  <c r="AU1486" i="1" s="1"/>
  <c r="AH1474" i="1"/>
  <c r="AU1474" i="1" s="1"/>
  <c r="AH1462" i="1"/>
  <c r="AU1462" i="1" s="1"/>
  <c r="AH1450" i="1"/>
  <c r="AU1450" i="1" s="1"/>
  <c r="AH1409" i="1"/>
  <c r="AU1409" i="1" s="1"/>
  <c r="AH1397" i="1"/>
  <c r="AU1397" i="1" s="1"/>
  <c r="AH1385" i="1"/>
  <c r="AU1385" i="1" s="1"/>
  <c r="AH1373" i="1"/>
  <c r="AU1373" i="1" s="1"/>
  <c r="AH1361" i="1"/>
  <c r="AU1361" i="1" s="1"/>
  <c r="AH1372" i="1"/>
  <c r="AU1372" i="1" s="1"/>
  <c r="AH1358" i="1"/>
  <c r="AU1358" i="1" s="1"/>
  <c r="AH1335" i="1"/>
  <c r="AU1335" i="1" s="1"/>
  <c r="AH1323" i="1"/>
  <c r="AU1323" i="1" s="1"/>
  <c r="AH1311" i="1"/>
  <c r="AU1311" i="1" s="1"/>
  <c r="AH1299" i="1"/>
  <c r="AU1299" i="1" s="1"/>
  <c r="AH1287" i="1"/>
  <c r="AU1287" i="1" s="1"/>
  <c r="AH1275" i="1"/>
  <c r="AU1275" i="1" s="1"/>
  <c r="AH1410" i="1"/>
  <c r="AU1410" i="1" s="1"/>
  <c r="AH1357" i="1"/>
  <c r="AU1357" i="1" s="1"/>
  <c r="AH1348" i="1"/>
  <c r="AU1348" i="1" s="1"/>
  <c r="AH1345" i="1"/>
  <c r="AU1345" i="1" s="1"/>
  <c r="AH1336" i="1"/>
  <c r="AU1336" i="1" s="1"/>
  <c r="AH1324" i="1"/>
  <c r="AU1324" i="1" s="1"/>
  <c r="AH1312" i="1"/>
  <c r="AU1312" i="1" s="1"/>
  <c r="AH1300" i="1"/>
  <c r="AU1300" i="1" s="1"/>
  <c r="AH1360" i="1"/>
  <c r="AU1360" i="1" s="1"/>
  <c r="AH1337" i="1"/>
  <c r="AU1337" i="1" s="1"/>
  <c r="AH1325" i="1"/>
  <c r="AU1325" i="1" s="1"/>
  <c r="AH1313" i="1"/>
  <c r="AU1313" i="1" s="1"/>
  <c r="AH1301" i="1"/>
  <c r="AU1301" i="1" s="1"/>
  <c r="AH1289" i="1"/>
  <c r="AU1289" i="1" s="1"/>
  <c r="AH1517" i="1"/>
  <c r="AU1517" i="1" s="1"/>
  <c r="AH1399" i="1"/>
  <c r="AU1399" i="1" s="1"/>
  <c r="AH1351" i="1"/>
  <c r="AU1351" i="1" s="1"/>
  <c r="AH1338" i="1"/>
  <c r="AU1338" i="1" s="1"/>
  <c r="AH1326" i="1"/>
  <c r="AU1326" i="1" s="1"/>
  <c r="AH1314" i="1"/>
  <c r="AU1314" i="1" s="1"/>
  <c r="AH1302" i="1"/>
  <c r="AU1302" i="1" s="1"/>
  <c r="AH1290" i="1"/>
  <c r="AU1290" i="1" s="1"/>
  <c r="AH1278" i="1"/>
  <c r="AU1278" i="1" s="1"/>
  <c r="AH1362" i="1"/>
  <c r="AU1362" i="1" s="1"/>
  <c r="AH1353" i="1"/>
  <c r="AU1353" i="1" s="1"/>
  <c r="AH1339" i="1"/>
  <c r="AU1339" i="1" s="1"/>
  <c r="AH1327" i="1"/>
  <c r="AU1327" i="1" s="1"/>
  <c r="AH1315" i="1"/>
  <c r="AU1315" i="1" s="1"/>
  <c r="AH1386" i="1"/>
  <c r="AU1386" i="1" s="1"/>
  <c r="AH1349" i="1"/>
  <c r="AU1349" i="1" s="1"/>
  <c r="AH1346" i="1"/>
  <c r="AU1346" i="1" s="1"/>
  <c r="AH1340" i="1"/>
  <c r="AU1340" i="1" s="1"/>
  <c r="AH1328" i="1"/>
  <c r="AU1328" i="1" s="1"/>
  <c r="AH1316" i="1"/>
  <c r="AU1316" i="1" s="1"/>
  <c r="AH1304" i="1"/>
  <c r="AU1304" i="1" s="1"/>
  <c r="AH1374" i="1"/>
  <c r="AU1374" i="1" s="1"/>
  <c r="AH1369" i="1"/>
  <c r="AU1369" i="1" s="1"/>
  <c r="AH1363" i="1"/>
  <c r="AU1363" i="1" s="1"/>
  <c r="AH1341" i="1"/>
  <c r="AU1341" i="1" s="1"/>
  <c r="AH1329" i="1"/>
  <c r="AU1329" i="1" s="1"/>
  <c r="AH1317" i="1"/>
  <c r="AU1317" i="1" s="1"/>
  <c r="AH1305" i="1"/>
  <c r="AU1305" i="1" s="1"/>
  <c r="AH1293" i="1"/>
  <c r="AU1293" i="1" s="1"/>
  <c r="AH1499" i="1"/>
  <c r="AU1499" i="1" s="1"/>
  <c r="AH1352" i="1"/>
  <c r="AU1352" i="1" s="1"/>
  <c r="AH1347" i="1"/>
  <c r="AU1347" i="1" s="1"/>
  <c r="AH1343" i="1"/>
  <c r="AU1343" i="1" s="1"/>
  <c r="AH1331" i="1"/>
  <c r="AU1331" i="1" s="1"/>
  <c r="AH1319" i="1"/>
  <c r="AU1319" i="1" s="1"/>
  <c r="AH1307" i="1"/>
  <c r="AU1307" i="1" s="1"/>
  <c r="AH1295" i="1"/>
  <c r="AU1295" i="1" s="1"/>
  <c r="AH1398" i="1"/>
  <c r="AU1398" i="1" s="1"/>
  <c r="AH1332" i="1"/>
  <c r="AU1332" i="1" s="1"/>
  <c r="AH1320" i="1"/>
  <c r="AU1320" i="1" s="1"/>
  <c r="AH1308" i="1"/>
  <c r="AU1308" i="1" s="1"/>
  <c r="AH1350" i="1"/>
  <c r="AU1350" i="1" s="1"/>
  <c r="AH1333" i="1"/>
  <c r="AU1333" i="1" s="1"/>
  <c r="AH1321" i="1"/>
  <c r="AU1321" i="1" s="1"/>
  <c r="AH1309" i="1"/>
  <c r="AU1309" i="1" s="1"/>
  <c r="AH1297" i="1"/>
  <c r="AU1297" i="1" s="1"/>
  <c r="AH1282" i="1"/>
  <c r="AU1282" i="1" s="1"/>
  <c r="AH1279" i="1"/>
  <c r="AU1279" i="1" s="1"/>
  <c r="AH1276" i="1"/>
  <c r="AU1276" i="1" s="1"/>
  <c r="AH1266" i="1"/>
  <c r="AU1266" i="1" s="1"/>
  <c r="AH1254" i="1"/>
  <c r="AU1254" i="1" s="1"/>
  <c r="AH1242" i="1"/>
  <c r="AU1242" i="1" s="1"/>
  <c r="AH1230" i="1"/>
  <c r="AU1230" i="1" s="1"/>
  <c r="AH1218" i="1"/>
  <c r="AU1218" i="1" s="1"/>
  <c r="AH1206" i="1"/>
  <c r="AU1206" i="1" s="1"/>
  <c r="AH1342" i="1"/>
  <c r="AU1342" i="1" s="1"/>
  <c r="AH1267" i="1"/>
  <c r="AU1267" i="1" s="1"/>
  <c r="AH1255" i="1"/>
  <c r="AU1255" i="1" s="1"/>
  <c r="AH1243" i="1"/>
  <c r="AU1243" i="1" s="1"/>
  <c r="AH1231" i="1"/>
  <c r="AU1231" i="1" s="1"/>
  <c r="AH1387" i="1"/>
  <c r="AU1387" i="1" s="1"/>
  <c r="AH1375" i="1"/>
  <c r="AU1375" i="1" s="1"/>
  <c r="AH1285" i="1"/>
  <c r="AU1285" i="1" s="1"/>
  <c r="AH1268" i="1"/>
  <c r="AU1268" i="1" s="1"/>
  <c r="AH1256" i="1"/>
  <c r="AU1256" i="1" s="1"/>
  <c r="AH1244" i="1"/>
  <c r="AU1244" i="1" s="1"/>
  <c r="AH1232" i="1"/>
  <c r="AU1232" i="1" s="1"/>
  <c r="AH1280" i="1"/>
  <c r="AU1280" i="1" s="1"/>
  <c r="AH1274" i="1"/>
  <c r="AU1274" i="1" s="1"/>
  <c r="AH1269" i="1"/>
  <c r="AU1269" i="1" s="1"/>
  <c r="AH1257" i="1"/>
  <c r="AU1257" i="1" s="1"/>
  <c r="AH1245" i="1"/>
  <c r="AU1245" i="1" s="1"/>
  <c r="AH1233" i="1"/>
  <c r="AU1233" i="1" s="1"/>
  <c r="AH1310" i="1"/>
  <c r="AU1310" i="1" s="1"/>
  <c r="AH1296" i="1"/>
  <c r="AU1296" i="1" s="1"/>
  <c r="AH1294" i="1"/>
  <c r="AU1294" i="1" s="1"/>
  <c r="AH1283" i="1"/>
  <c r="AU1283" i="1" s="1"/>
  <c r="AH1277" i="1"/>
  <c r="AU1277" i="1" s="1"/>
  <c r="AH1270" i="1"/>
  <c r="AU1270" i="1" s="1"/>
  <c r="AH1258" i="1"/>
  <c r="AU1258" i="1" s="1"/>
  <c r="AH1246" i="1"/>
  <c r="AU1246" i="1" s="1"/>
  <c r="AH1234" i="1"/>
  <c r="AU1234" i="1" s="1"/>
  <c r="AH1222" i="1"/>
  <c r="AU1222" i="1" s="1"/>
  <c r="AH1210" i="1"/>
  <c r="AU1210" i="1" s="1"/>
  <c r="AH1292" i="1"/>
  <c r="AU1292" i="1" s="1"/>
  <c r="AH1288" i="1"/>
  <c r="AU1288" i="1" s="1"/>
  <c r="AH1271" i="1"/>
  <c r="AU1271" i="1" s="1"/>
  <c r="AH1259" i="1"/>
  <c r="AU1259" i="1" s="1"/>
  <c r="AH1247" i="1"/>
  <c r="AU1247" i="1" s="1"/>
  <c r="AH1235" i="1"/>
  <c r="AU1235" i="1" s="1"/>
  <c r="AH1322" i="1"/>
  <c r="AU1322" i="1" s="1"/>
  <c r="AH1303" i="1"/>
  <c r="AU1303" i="1" s="1"/>
  <c r="AH1298" i="1"/>
  <c r="AU1298" i="1" s="1"/>
  <c r="AH1272" i="1"/>
  <c r="AU1272" i="1" s="1"/>
  <c r="AH1260" i="1"/>
  <c r="AU1260" i="1" s="1"/>
  <c r="AH1248" i="1"/>
  <c r="AU1248" i="1" s="1"/>
  <c r="AH1236" i="1"/>
  <c r="AU1236" i="1" s="1"/>
  <c r="AH1224" i="1"/>
  <c r="AU1224" i="1" s="1"/>
  <c r="AH1212" i="1"/>
  <c r="AU1212" i="1" s="1"/>
  <c r="AH1306" i="1"/>
  <c r="AU1306" i="1" s="1"/>
  <c r="AH1291" i="1"/>
  <c r="AU1291" i="1" s="1"/>
  <c r="AH1286" i="1"/>
  <c r="AU1286" i="1" s="1"/>
  <c r="AH1281" i="1"/>
  <c r="AU1281" i="1" s="1"/>
  <c r="AH1261" i="1"/>
  <c r="AU1261" i="1" s="1"/>
  <c r="AH1249" i="1"/>
  <c r="AU1249" i="1" s="1"/>
  <c r="AH1237" i="1"/>
  <c r="AU1237" i="1" s="1"/>
  <c r="AH1225" i="1"/>
  <c r="AU1225" i="1" s="1"/>
  <c r="AH1411" i="1"/>
  <c r="AU1411" i="1" s="1"/>
  <c r="AH1273" i="1"/>
  <c r="AU1273" i="1" s="1"/>
  <c r="AH1264" i="1"/>
  <c r="AU1264" i="1" s="1"/>
  <c r="AH1252" i="1"/>
  <c r="AU1252" i="1" s="1"/>
  <c r="AH1240" i="1"/>
  <c r="AU1240" i="1" s="1"/>
  <c r="AH1228" i="1"/>
  <c r="AU1228" i="1" s="1"/>
  <c r="AH1216" i="1"/>
  <c r="AU1216" i="1" s="1"/>
  <c r="AH1330" i="1"/>
  <c r="AU1330" i="1" s="1"/>
  <c r="AH1265" i="1"/>
  <c r="AU1265" i="1" s="1"/>
  <c r="AH1221" i="1"/>
  <c r="AU1221" i="1" s="1"/>
  <c r="AH1202" i="1"/>
  <c r="AU1202" i="1" s="1"/>
  <c r="AH1197" i="1"/>
  <c r="AU1197" i="1" s="1"/>
  <c r="AH1185" i="1"/>
  <c r="AU1185" i="1" s="1"/>
  <c r="AH1173" i="1"/>
  <c r="AU1173" i="1" s="1"/>
  <c r="AH1161" i="1"/>
  <c r="AU1161" i="1" s="1"/>
  <c r="AH1149" i="1"/>
  <c r="AU1149" i="1" s="1"/>
  <c r="AH1137" i="1"/>
  <c r="AU1137" i="1" s="1"/>
  <c r="AH1125" i="1"/>
  <c r="AU1125" i="1" s="1"/>
  <c r="AH1284" i="1"/>
  <c r="AU1284" i="1" s="1"/>
  <c r="AH1238" i="1"/>
  <c r="AU1238" i="1" s="1"/>
  <c r="AH1229" i="1"/>
  <c r="AU1229" i="1" s="1"/>
  <c r="AH1205" i="1"/>
  <c r="AU1205" i="1" s="1"/>
  <c r="AH1198" i="1"/>
  <c r="AU1198" i="1" s="1"/>
  <c r="AH1186" i="1"/>
  <c r="AU1186" i="1" s="1"/>
  <c r="AH1174" i="1"/>
  <c r="AU1174" i="1" s="1"/>
  <c r="AH1162" i="1"/>
  <c r="AU1162" i="1" s="1"/>
  <c r="AH1150" i="1"/>
  <c r="AU1150" i="1" s="1"/>
  <c r="AH1138" i="1"/>
  <c r="AU1138" i="1" s="1"/>
  <c r="AH1318" i="1"/>
  <c r="AU1318" i="1" s="1"/>
  <c r="AH1263" i="1"/>
  <c r="AU1263" i="1" s="1"/>
  <c r="AH1241" i="1"/>
  <c r="AU1241" i="1" s="1"/>
  <c r="AH1213" i="1"/>
  <c r="AU1213" i="1" s="1"/>
  <c r="AH1208" i="1"/>
  <c r="AU1208" i="1" s="1"/>
  <c r="AH1199" i="1"/>
  <c r="AU1199" i="1" s="1"/>
  <c r="AH1187" i="1"/>
  <c r="AU1187" i="1" s="1"/>
  <c r="AH1175" i="1"/>
  <c r="AU1175" i="1" s="1"/>
  <c r="AH1163" i="1"/>
  <c r="AU1163" i="1" s="1"/>
  <c r="AH1151" i="1"/>
  <c r="AU1151" i="1" s="1"/>
  <c r="AH1139" i="1"/>
  <c r="AU1139" i="1" s="1"/>
  <c r="AH1220" i="1"/>
  <c r="AU1220" i="1" s="1"/>
  <c r="AH1188" i="1"/>
  <c r="AU1188" i="1" s="1"/>
  <c r="AH1176" i="1"/>
  <c r="AU1176" i="1" s="1"/>
  <c r="AH1164" i="1"/>
  <c r="AU1164" i="1" s="1"/>
  <c r="AH1152" i="1"/>
  <c r="AU1152" i="1" s="1"/>
  <c r="AH1239" i="1"/>
  <c r="AU1239" i="1" s="1"/>
  <c r="AH1203" i="1"/>
  <c r="AU1203" i="1" s="1"/>
  <c r="AH1200" i="1"/>
  <c r="AU1200" i="1" s="1"/>
  <c r="AH1189" i="1"/>
  <c r="AU1189" i="1" s="1"/>
  <c r="AH1177" i="1"/>
  <c r="AU1177" i="1" s="1"/>
  <c r="AH1165" i="1"/>
  <c r="AU1165" i="1" s="1"/>
  <c r="AH1153" i="1"/>
  <c r="AU1153" i="1" s="1"/>
  <c r="AH1141" i="1"/>
  <c r="AU1141" i="1" s="1"/>
  <c r="AH1334" i="1"/>
  <c r="AU1334" i="1" s="1"/>
  <c r="AH1250" i="1"/>
  <c r="AU1250" i="1" s="1"/>
  <c r="AH1219" i="1"/>
  <c r="AU1219" i="1" s="1"/>
  <c r="AH1215" i="1"/>
  <c r="AU1215" i="1" s="1"/>
  <c r="AH1190" i="1"/>
  <c r="AU1190" i="1" s="1"/>
  <c r="AH1178" i="1"/>
  <c r="AU1178" i="1" s="1"/>
  <c r="AH1166" i="1"/>
  <c r="AU1166" i="1" s="1"/>
  <c r="AH1154" i="1"/>
  <c r="AU1154" i="1" s="1"/>
  <c r="AH1253" i="1"/>
  <c r="AU1253" i="1" s="1"/>
  <c r="AH1191" i="1"/>
  <c r="AU1191" i="1" s="1"/>
  <c r="AH1179" i="1"/>
  <c r="AU1179" i="1" s="1"/>
  <c r="AH1167" i="1"/>
  <c r="AU1167" i="1" s="1"/>
  <c r="AH1155" i="1"/>
  <c r="AU1155" i="1" s="1"/>
  <c r="AH1227" i="1"/>
  <c r="AU1227" i="1" s="1"/>
  <c r="AH1209" i="1"/>
  <c r="AU1209" i="1" s="1"/>
  <c r="AH1192" i="1"/>
  <c r="AU1192" i="1" s="1"/>
  <c r="AH1180" i="1"/>
  <c r="AU1180" i="1" s="1"/>
  <c r="AH1168" i="1"/>
  <c r="AU1168" i="1" s="1"/>
  <c r="AH1156" i="1"/>
  <c r="AU1156" i="1" s="1"/>
  <c r="AH1144" i="1"/>
  <c r="AU1144" i="1" s="1"/>
  <c r="AH1132" i="1"/>
  <c r="AU1132" i="1" s="1"/>
  <c r="AH1251" i="1"/>
  <c r="AU1251" i="1" s="1"/>
  <c r="AH1226" i="1"/>
  <c r="AU1226" i="1" s="1"/>
  <c r="AH1223" i="1"/>
  <c r="AU1223" i="1" s="1"/>
  <c r="AH1201" i="1"/>
  <c r="AU1201" i="1" s="1"/>
  <c r="AH1193" i="1"/>
  <c r="AU1193" i="1" s="1"/>
  <c r="AH1181" i="1"/>
  <c r="AU1181" i="1" s="1"/>
  <c r="AH1169" i="1"/>
  <c r="AU1169" i="1" s="1"/>
  <c r="AH1157" i="1"/>
  <c r="AU1157" i="1" s="1"/>
  <c r="AH1145" i="1"/>
  <c r="AU1145" i="1" s="1"/>
  <c r="AH1204" i="1"/>
  <c r="AU1204" i="1" s="1"/>
  <c r="AH1194" i="1"/>
  <c r="AU1194" i="1" s="1"/>
  <c r="AH1182" i="1"/>
  <c r="AU1182" i="1" s="1"/>
  <c r="AH1170" i="1"/>
  <c r="AU1170" i="1" s="1"/>
  <c r="AH1158" i="1"/>
  <c r="AU1158" i="1" s="1"/>
  <c r="AH1146" i="1"/>
  <c r="AU1146" i="1" s="1"/>
  <c r="AH1262" i="1"/>
  <c r="AU1262" i="1" s="1"/>
  <c r="AH1143" i="1"/>
  <c r="AU1143" i="1" s="1"/>
  <c r="AH1136" i="1"/>
  <c r="AU1136" i="1" s="1"/>
  <c r="AH1120" i="1"/>
  <c r="AU1120" i="1" s="1"/>
  <c r="AH1108" i="1"/>
  <c r="AU1108" i="1" s="1"/>
  <c r="AH1096" i="1"/>
  <c r="AU1096" i="1" s="1"/>
  <c r="AH1084" i="1"/>
  <c r="AU1084" i="1" s="1"/>
  <c r="AH1072" i="1"/>
  <c r="AU1072" i="1" s="1"/>
  <c r="AH1060" i="1"/>
  <c r="AU1060" i="1" s="1"/>
  <c r="AH1048" i="1"/>
  <c r="AU1048" i="1" s="1"/>
  <c r="AH1172" i="1"/>
  <c r="AU1172" i="1" s="1"/>
  <c r="AH1121" i="1"/>
  <c r="AU1121" i="1" s="1"/>
  <c r="AH1109" i="1"/>
  <c r="AU1109" i="1" s="1"/>
  <c r="AH1097" i="1"/>
  <c r="AU1097" i="1" s="1"/>
  <c r="AH1085" i="1"/>
  <c r="AU1085" i="1" s="1"/>
  <c r="AH1073" i="1"/>
  <c r="AU1073" i="1" s="1"/>
  <c r="AH1061" i="1"/>
  <c r="AU1061" i="1" s="1"/>
  <c r="AH1134" i="1"/>
  <c r="AU1134" i="1" s="1"/>
  <c r="AH1127" i="1"/>
  <c r="AU1127" i="1" s="1"/>
  <c r="AH1122" i="1"/>
  <c r="AU1122" i="1" s="1"/>
  <c r="AH1110" i="1"/>
  <c r="AU1110" i="1" s="1"/>
  <c r="AH1098" i="1"/>
  <c r="AU1098" i="1" s="1"/>
  <c r="AH1183" i="1"/>
  <c r="AU1183" i="1" s="1"/>
  <c r="AH1130" i="1"/>
  <c r="AU1130" i="1" s="1"/>
  <c r="AH1123" i="1"/>
  <c r="AU1123" i="1" s="1"/>
  <c r="AH1111" i="1"/>
  <c r="AU1111" i="1" s="1"/>
  <c r="AH1099" i="1"/>
  <c r="AU1099" i="1" s="1"/>
  <c r="AH1087" i="1"/>
  <c r="AU1087" i="1" s="1"/>
  <c r="AH1075" i="1"/>
  <c r="AU1075" i="1" s="1"/>
  <c r="AH1063" i="1"/>
  <c r="AU1063" i="1" s="1"/>
  <c r="AH1051" i="1"/>
  <c r="AU1051" i="1" s="1"/>
  <c r="AH1039" i="1"/>
  <c r="AU1039" i="1" s="1"/>
  <c r="AH1217" i="1"/>
  <c r="AU1217" i="1" s="1"/>
  <c r="AH1124" i="1"/>
  <c r="AU1124" i="1" s="1"/>
  <c r="AH1112" i="1"/>
  <c r="AU1112" i="1" s="1"/>
  <c r="AH1100" i="1"/>
  <c r="AU1100" i="1" s="1"/>
  <c r="AH1088" i="1"/>
  <c r="AU1088" i="1" s="1"/>
  <c r="AH1076" i="1"/>
  <c r="AU1076" i="1" s="1"/>
  <c r="AH1064" i="1"/>
  <c r="AU1064" i="1" s="1"/>
  <c r="AH1196" i="1"/>
  <c r="AU1196" i="1" s="1"/>
  <c r="AH1160" i="1"/>
  <c r="AU1160" i="1" s="1"/>
  <c r="AH1113" i="1"/>
  <c r="AU1113" i="1" s="1"/>
  <c r="AH1101" i="1"/>
  <c r="AU1101" i="1" s="1"/>
  <c r="AH1089" i="1"/>
  <c r="AU1089" i="1" s="1"/>
  <c r="AH1211" i="1"/>
  <c r="AU1211" i="1" s="1"/>
  <c r="AH1207" i="1"/>
  <c r="AU1207" i="1" s="1"/>
  <c r="AH1128" i="1"/>
  <c r="AU1128" i="1" s="1"/>
  <c r="AH1114" i="1"/>
  <c r="AU1114" i="1" s="1"/>
  <c r="AH1102" i="1"/>
  <c r="AU1102" i="1" s="1"/>
  <c r="AH1090" i="1"/>
  <c r="AU1090" i="1" s="1"/>
  <c r="AH1078" i="1"/>
  <c r="AU1078" i="1" s="1"/>
  <c r="AH1066" i="1"/>
  <c r="AU1066" i="1" s="1"/>
  <c r="AH1171" i="1"/>
  <c r="AU1171" i="1" s="1"/>
  <c r="AH1147" i="1"/>
  <c r="AU1147" i="1" s="1"/>
  <c r="AH1115" i="1"/>
  <c r="AU1115" i="1" s="1"/>
  <c r="AH1103" i="1"/>
  <c r="AU1103" i="1" s="1"/>
  <c r="AH1091" i="1"/>
  <c r="AU1091" i="1" s="1"/>
  <c r="AH1079" i="1"/>
  <c r="AU1079" i="1" s="1"/>
  <c r="AH1067" i="1"/>
  <c r="AU1067" i="1" s="1"/>
  <c r="AH1055" i="1"/>
  <c r="AU1055" i="1" s="1"/>
  <c r="AH1043" i="1"/>
  <c r="AU1043" i="1" s="1"/>
  <c r="AH1133" i="1"/>
  <c r="AU1133" i="1" s="1"/>
  <c r="AH1131" i="1"/>
  <c r="AU1131" i="1" s="1"/>
  <c r="AH1116" i="1"/>
  <c r="AU1116" i="1" s="1"/>
  <c r="AH1104" i="1"/>
  <c r="AU1104" i="1" s="1"/>
  <c r="AH1092" i="1"/>
  <c r="AU1092" i="1" s="1"/>
  <c r="AH1080" i="1"/>
  <c r="AU1080" i="1" s="1"/>
  <c r="AH1068" i="1"/>
  <c r="AU1068" i="1" s="1"/>
  <c r="AH1056" i="1"/>
  <c r="AU1056" i="1" s="1"/>
  <c r="AH1184" i="1"/>
  <c r="AU1184" i="1" s="1"/>
  <c r="AH1117" i="1"/>
  <c r="AU1117" i="1" s="1"/>
  <c r="AH1105" i="1"/>
  <c r="AU1105" i="1" s="1"/>
  <c r="AH1093" i="1"/>
  <c r="AU1093" i="1" s="1"/>
  <c r="AH1081" i="1"/>
  <c r="AU1081" i="1" s="1"/>
  <c r="AH1069" i="1"/>
  <c r="AU1069" i="1" s="1"/>
  <c r="AH1057" i="1"/>
  <c r="AU1057" i="1" s="1"/>
  <c r="AH1045" i="1"/>
  <c r="AU1045" i="1" s="1"/>
  <c r="AH1094" i="1"/>
  <c r="AU1094" i="1" s="1"/>
  <c r="AH1046" i="1"/>
  <c r="AU1046" i="1" s="1"/>
  <c r="AH1041" i="1"/>
  <c r="AU1041" i="1" s="1"/>
  <c r="AH1027" i="1"/>
  <c r="AU1027" i="1" s="1"/>
  <c r="AH1015" i="1"/>
  <c r="AU1015" i="1" s="1"/>
  <c r="AH1003" i="1"/>
  <c r="AU1003" i="1" s="1"/>
  <c r="AH1148" i="1"/>
  <c r="AU1148" i="1" s="1"/>
  <c r="AH1071" i="1"/>
  <c r="AU1071" i="1" s="1"/>
  <c r="AH1028" i="1"/>
  <c r="AU1028" i="1" s="1"/>
  <c r="AH1016" i="1"/>
  <c r="AU1016" i="1" s="1"/>
  <c r="AH1004" i="1"/>
  <c r="AU1004" i="1" s="1"/>
  <c r="AH1119" i="1"/>
  <c r="AU1119" i="1" s="1"/>
  <c r="AH1077" i="1"/>
  <c r="AU1077" i="1" s="1"/>
  <c r="AH1029" i="1"/>
  <c r="AU1029" i="1" s="1"/>
  <c r="AH1017" i="1"/>
  <c r="AU1017" i="1" s="1"/>
  <c r="AH1005" i="1"/>
  <c r="AU1005" i="1" s="1"/>
  <c r="AH993" i="1"/>
  <c r="AU993" i="1" s="1"/>
  <c r="AH981" i="1"/>
  <c r="AU981" i="1" s="1"/>
  <c r="AH969" i="1"/>
  <c r="AU969" i="1" s="1"/>
  <c r="AH957" i="1"/>
  <c r="AU957" i="1" s="1"/>
  <c r="AH1195" i="1"/>
  <c r="AU1195" i="1" s="1"/>
  <c r="AH1126" i="1"/>
  <c r="AU1126" i="1" s="1"/>
  <c r="AH1030" i="1"/>
  <c r="AU1030" i="1" s="1"/>
  <c r="AH1018" i="1"/>
  <c r="AU1018" i="1" s="1"/>
  <c r="AH1006" i="1"/>
  <c r="AU1006" i="1" s="1"/>
  <c r="AH994" i="1"/>
  <c r="AU994" i="1" s="1"/>
  <c r="AH982" i="1"/>
  <c r="AU982" i="1" s="1"/>
  <c r="AH1214" i="1"/>
  <c r="AU1214" i="1" s="1"/>
  <c r="AH1107" i="1"/>
  <c r="AU1107" i="1" s="1"/>
  <c r="AH1065" i="1"/>
  <c r="AU1065" i="1" s="1"/>
  <c r="AH1059" i="1"/>
  <c r="AU1059" i="1" s="1"/>
  <c r="AH1058" i="1"/>
  <c r="AU1058" i="1" s="1"/>
  <c r="AH1036" i="1"/>
  <c r="AU1036" i="1" s="1"/>
  <c r="AH1031" i="1"/>
  <c r="AU1031" i="1" s="1"/>
  <c r="AH1019" i="1"/>
  <c r="AU1019" i="1" s="1"/>
  <c r="AH1007" i="1"/>
  <c r="AU1007" i="1" s="1"/>
  <c r="AH995" i="1"/>
  <c r="AU995" i="1" s="1"/>
  <c r="AH1038" i="1"/>
  <c r="AU1038" i="1" s="1"/>
  <c r="AH1032" i="1"/>
  <c r="AU1032" i="1" s="1"/>
  <c r="AH1020" i="1"/>
  <c r="AU1020" i="1" s="1"/>
  <c r="AH1008" i="1"/>
  <c r="AU1008" i="1" s="1"/>
  <c r="AH996" i="1"/>
  <c r="AU996" i="1" s="1"/>
  <c r="AH1140" i="1"/>
  <c r="AU1140" i="1" s="1"/>
  <c r="AH1095" i="1"/>
  <c r="AU1095" i="1" s="1"/>
  <c r="AH1086" i="1"/>
  <c r="AU1086" i="1" s="1"/>
  <c r="AH1050" i="1"/>
  <c r="AU1050" i="1" s="1"/>
  <c r="AH1042" i="1"/>
  <c r="AU1042" i="1" s="1"/>
  <c r="AH1040" i="1"/>
  <c r="AU1040" i="1" s="1"/>
  <c r="AH1033" i="1"/>
  <c r="AU1033" i="1" s="1"/>
  <c r="AH1021" i="1"/>
  <c r="AU1021" i="1" s="1"/>
  <c r="AH1009" i="1"/>
  <c r="AU1009" i="1" s="1"/>
  <c r="AH997" i="1"/>
  <c r="AU997" i="1" s="1"/>
  <c r="AH1142" i="1"/>
  <c r="AU1142" i="1" s="1"/>
  <c r="AH1135" i="1"/>
  <c r="AU1135" i="1" s="1"/>
  <c r="AH1022" i="1"/>
  <c r="AU1022" i="1" s="1"/>
  <c r="AH1010" i="1"/>
  <c r="AU1010" i="1" s="1"/>
  <c r="AH998" i="1"/>
  <c r="AU998" i="1" s="1"/>
  <c r="AH986" i="1"/>
  <c r="AU986" i="1" s="1"/>
  <c r="AH974" i="1"/>
  <c r="AU974" i="1" s="1"/>
  <c r="AH962" i="1"/>
  <c r="AU962" i="1" s="1"/>
  <c r="AH1129" i="1"/>
  <c r="AU1129" i="1" s="1"/>
  <c r="AH1118" i="1"/>
  <c r="AU1118" i="1" s="1"/>
  <c r="AH1074" i="1"/>
  <c r="AU1074" i="1" s="1"/>
  <c r="AH1054" i="1"/>
  <c r="AU1054" i="1" s="1"/>
  <c r="AH1047" i="1"/>
  <c r="AU1047" i="1" s="1"/>
  <c r="AH1034" i="1"/>
  <c r="AU1034" i="1" s="1"/>
  <c r="AH1023" i="1"/>
  <c r="AU1023" i="1" s="1"/>
  <c r="AH1011" i="1"/>
  <c r="AU1011" i="1" s="1"/>
  <c r="AH1082" i="1"/>
  <c r="AU1082" i="1" s="1"/>
  <c r="AH1053" i="1"/>
  <c r="AU1053" i="1" s="1"/>
  <c r="AH1044" i="1"/>
  <c r="AU1044" i="1" s="1"/>
  <c r="AH1024" i="1"/>
  <c r="AU1024" i="1" s="1"/>
  <c r="AH1012" i="1"/>
  <c r="AU1012" i="1" s="1"/>
  <c r="AH1000" i="1"/>
  <c r="AU1000" i="1" s="1"/>
  <c r="AH988" i="1"/>
  <c r="AU988" i="1" s="1"/>
  <c r="AH976" i="1"/>
  <c r="AU976" i="1" s="1"/>
  <c r="AH1106" i="1"/>
  <c r="AU1106" i="1" s="1"/>
  <c r="AH1062" i="1"/>
  <c r="AU1062" i="1" s="1"/>
  <c r="AH1052" i="1"/>
  <c r="AU1052" i="1" s="1"/>
  <c r="AH1025" i="1"/>
  <c r="AU1025" i="1" s="1"/>
  <c r="AH1013" i="1"/>
  <c r="AU1013" i="1" s="1"/>
  <c r="AH1001" i="1"/>
  <c r="AU1001" i="1" s="1"/>
  <c r="AH989" i="1"/>
  <c r="AU989" i="1" s="1"/>
  <c r="AH977" i="1"/>
  <c r="AU977" i="1" s="1"/>
  <c r="AH973" i="1"/>
  <c r="AU973" i="1" s="1"/>
  <c r="AH965" i="1"/>
  <c r="AU965" i="1" s="1"/>
  <c r="AH943" i="1"/>
  <c r="AU943" i="1" s="1"/>
  <c r="AH931" i="1"/>
  <c r="AU931" i="1" s="1"/>
  <c r="AH919" i="1"/>
  <c r="AU919" i="1" s="1"/>
  <c r="AH907" i="1"/>
  <c r="AU907" i="1" s="1"/>
  <c r="AH895" i="1"/>
  <c r="AU895" i="1" s="1"/>
  <c r="AH987" i="1"/>
  <c r="AU987" i="1" s="1"/>
  <c r="AH954" i="1"/>
  <c r="AU954" i="1" s="1"/>
  <c r="AH944" i="1"/>
  <c r="AU944" i="1" s="1"/>
  <c r="AH932" i="1"/>
  <c r="AU932" i="1" s="1"/>
  <c r="AH920" i="1"/>
  <c r="AU920" i="1" s="1"/>
  <c r="AH908" i="1"/>
  <c r="AU908" i="1" s="1"/>
  <c r="AH896" i="1"/>
  <c r="AU896" i="1" s="1"/>
  <c r="AH884" i="1"/>
  <c r="AU884" i="1" s="1"/>
  <c r="AH872" i="1"/>
  <c r="AU872" i="1" s="1"/>
  <c r="AH860" i="1"/>
  <c r="AU860" i="1" s="1"/>
  <c r="AH999" i="1"/>
  <c r="AU999" i="1" s="1"/>
  <c r="AH985" i="1"/>
  <c r="AU985" i="1" s="1"/>
  <c r="AH972" i="1"/>
  <c r="AU972" i="1" s="1"/>
  <c r="AH968" i="1"/>
  <c r="AU968" i="1" s="1"/>
  <c r="AH945" i="1"/>
  <c r="AU945" i="1" s="1"/>
  <c r="AH933" i="1"/>
  <c r="AU933" i="1" s="1"/>
  <c r="AH921" i="1"/>
  <c r="AU921" i="1" s="1"/>
  <c r="AH909" i="1"/>
  <c r="AU909" i="1" s="1"/>
  <c r="AH897" i="1"/>
  <c r="AU897" i="1" s="1"/>
  <c r="AH1002" i="1"/>
  <c r="AU1002" i="1" s="1"/>
  <c r="AH991" i="1"/>
  <c r="AU991" i="1" s="1"/>
  <c r="AH990" i="1"/>
  <c r="AU990" i="1" s="1"/>
  <c r="AH960" i="1"/>
  <c r="AU960" i="1" s="1"/>
  <c r="AH946" i="1"/>
  <c r="AU946" i="1" s="1"/>
  <c r="AH934" i="1"/>
  <c r="AU934" i="1" s="1"/>
  <c r="AH922" i="1"/>
  <c r="AU922" i="1" s="1"/>
  <c r="AH910" i="1"/>
  <c r="AU910" i="1" s="1"/>
  <c r="AH898" i="1"/>
  <c r="AU898" i="1" s="1"/>
  <c r="AH886" i="1"/>
  <c r="AU886" i="1" s="1"/>
  <c r="AH874" i="1"/>
  <c r="AU874" i="1" s="1"/>
  <c r="AH862" i="1"/>
  <c r="AU862" i="1" s="1"/>
  <c r="AH984" i="1"/>
  <c r="AU984" i="1" s="1"/>
  <c r="AH963" i="1"/>
  <c r="AU963" i="1" s="1"/>
  <c r="AH947" i="1"/>
  <c r="AU947" i="1" s="1"/>
  <c r="AH935" i="1"/>
  <c r="AU935" i="1" s="1"/>
  <c r="AH923" i="1"/>
  <c r="AU923" i="1" s="1"/>
  <c r="AH911" i="1"/>
  <c r="AU911" i="1" s="1"/>
  <c r="AH899" i="1"/>
  <c r="AU899" i="1" s="1"/>
  <c r="AH887" i="1"/>
  <c r="AU887" i="1" s="1"/>
  <c r="AH875" i="1"/>
  <c r="AU875" i="1" s="1"/>
  <c r="AH1014" i="1"/>
  <c r="AU1014" i="1" s="1"/>
  <c r="AH980" i="1"/>
  <c r="AU980" i="1" s="1"/>
  <c r="AH966" i="1"/>
  <c r="AU966" i="1" s="1"/>
  <c r="AH955" i="1"/>
  <c r="AU955" i="1" s="1"/>
  <c r="AH948" i="1"/>
  <c r="AU948" i="1" s="1"/>
  <c r="AH936" i="1"/>
  <c r="AU936" i="1" s="1"/>
  <c r="AH924" i="1"/>
  <c r="AU924" i="1" s="1"/>
  <c r="AH912" i="1"/>
  <c r="AU912" i="1" s="1"/>
  <c r="AH900" i="1"/>
  <c r="AU900" i="1" s="1"/>
  <c r="AH888" i="1"/>
  <c r="AU888" i="1" s="1"/>
  <c r="AH1037" i="1"/>
  <c r="AU1037" i="1" s="1"/>
  <c r="AH1035" i="1"/>
  <c r="AU1035" i="1" s="1"/>
  <c r="AH971" i="1"/>
  <c r="AU971" i="1" s="1"/>
  <c r="AH949" i="1"/>
  <c r="AU949" i="1" s="1"/>
  <c r="AH937" i="1"/>
  <c r="AU937" i="1" s="1"/>
  <c r="AH925" i="1"/>
  <c r="AU925" i="1" s="1"/>
  <c r="AH913" i="1"/>
  <c r="AU913" i="1" s="1"/>
  <c r="AH901" i="1"/>
  <c r="AU901" i="1" s="1"/>
  <c r="AH889" i="1"/>
  <c r="AU889" i="1" s="1"/>
  <c r="AH1070" i="1"/>
  <c r="AU1070" i="1" s="1"/>
  <c r="AH992" i="1"/>
  <c r="AU992" i="1" s="1"/>
  <c r="AH979" i="1"/>
  <c r="AU979" i="1" s="1"/>
  <c r="AH975" i="1"/>
  <c r="AU975" i="1" s="1"/>
  <c r="AH958" i="1"/>
  <c r="AU958" i="1" s="1"/>
  <c r="AH950" i="1"/>
  <c r="AU950" i="1" s="1"/>
  <c r="AH938" i="1"/>
  <c r="AU938" i="1" s="1"/>
  <c r="AH926" i="1"/>
  <c r="AU926" i="1" s="1"/>
  <c r="AH914" i="1"/>
  <c r="AU914" i="1" s="1"/>
  <c r="AH902" i="1"/>
  <c r="AU902" i="1" s="1"/>
  <c r="AH890" i="1"/>
  <c r="AU890" i="1" s="1"/>
  <c r="AH878" i="1"/>
  <c r="AU878" i="1" s="1"/>
  <c r="AH866" i="1"/>
  <c r="AU866" i="1" s="1"/>
  <c r="AH854" i="1"/>
  <c r="AU854" i="1" s="1"/>
  <c r="AH1159" i="1"/>
  <c r="AU1159" i="1" s="1"/>
  <c r="AH1083" i="1"/>
  <c r="AU1083" i="1" s="1"/>
  <c r="AH983" i="1"/>
  <c r="AU983" i="1" s="1"/>
  <c r="AH964" i="1"/>
  <c r="AU964" i="1" s="1"/>
  <c r="AH961" i="1"/>
  <c r="AU961" i="1" s="1"/>
  <c r="AH951" i="1"/>
  <c r="AU951" i="1" s="1"/>
  <c r="AH939" i="1"/>
  <c r="AU939" i="1" s="1"/>
  <c r="AH927" i="1"/>
  <c r="AU927" i="1" s="1"/>
  <c r="AH915" i="1"/>
  <c r="AU915" i="1" s="1"/>
  <c r="AH903" i="1"/>
  <c r="AU903" i="1" s="1"/>
  <c r="AH891" i="1"/>
  <c r="AU891" i="1" s="1"/>
  <c r="AH1049" i="1"/>
  <c r="AU1049" i="1" s="1"/>
  <c r="AH1026" i="1"/>
  <c r="AU1026" i="1" s="1"/>
  <c r="AH967" i="1"/>
  <c r="AU967" i="1" s="1"/>
  <c r="AH952" i="1"/>
  <c r="AU952" i="1" s="1"/>
  <c r="AH940" i="1"/>
  <c r="AU940" i="1" s="1"/>
  <c r="AH928" i="1"/>
  <c r="AU928" i="1" s="1"/>
  <c r="AH916" i="1"/>
  <c r="AU916" i="1" s="1"/>
  <c r="AH904" i="1"/>
  <c r="AU904" i="1" s="1"/>
  <c r="AH892" i="1"/>
  <c r="AU892" i="1" s="1"/>
  <c r="AH880" i="1"/>
  <c r="AU880" i="1" s="1"/>
  <c r="AH868" i="1"/>
  <c r="AU868" i="1" s="1"/>
  <c r="AH856" i="1"/>
  <c r="AU856" i="1" s="1"/>
  <c r="AH956" i="1"/>
  <c r="AU956" i="1" s="1"/>
  <c r="AH953" i="1"/>
  <c r="AU953" i="1" s="1"/>
  <c r="AH941" i="1"/>
  <c r="AU941" i="1" s="1"/>
  <c r="AH929" i="1"/>
  <c r="AU929" i="1" s="1"/>
  <c r="AH917" i="1"/>
  <c r="AU917" i="1" s="1"/>
  <c r="AH905" i="1"/>
  <c r="AU905" i="1" s="1"/>
  <c r="AH893" i="1"/>
  <c r="AU893" i="1" s="1"/>
  <c r="AH881" i="1"/>
  <c r="AU881" i="1" s="1"/>
  <c r="AH959" i="1"/>
  <c r="AU959" i="1" s="1"/>
  <c r="AH857" i="1"/>
  <c r="AU857" i="1" s="1"/>
  <c r="AH846" i="1"/>
  <c r="AU846" i="1" s="1"/>
  <c r="AH834" i="1"/>
  <c r="AU834" i="1" s="1"/>
  <c r="AH822" i="1"/>
  <c r="AU822" i="1" s="1"/>
  <c r="AH810" i="1"/>
  <c r="AU810" i="1" s="1"/>
  <c r="AH798" i="1"/>
  <c r="AU798" i="1" s="1"/>
  <c r="AH786" i="1"/>
  <c r="AU786" i="1" s="1"/>
  <c r="AH774" i="1"/>
  <c r="AU774" i="1" s="1"/>
  <c r="AH762" i="1"/>
  <c r="AU762" i="1" s="1"/>
  <c r="AH750" i="1"/>
  <c r="AU750" i="1" s="1"/>
  <c r="AH738" i="1"/>
  <c r="AU738" i="1" s="1"/>
  <c r="AH726" i="1"/>
  <c r="AU726" i="1" s="1"/>
  <c r="AH978" i="1"/>
  <c r="AU978" i="1" s="1"/>
  <c r="AH918" i="1"/>
  <c r="AU918" i="1" s="1"/>
  <c r="AH865" i="1"/>
  <c r="AU865" i="1" s="1"/>
  <c r="AH847" i="1"/>
  <c r="AU847" i="1" s="1"/>
  <c r="AH835" i="1"/>
  <c r="AU835" i="1" s="1"/>
  <c r="AH823" i="1"/>
  <c r="AU823" i="1" s="1"/>
  <c r="AH811" i="1"/>
  <c r="AU811" i="1" s="1"/>
  <c r="AH799" i="1"/>
  <c r="AU799" i="1" s="1"/>
  <c r="AH787" i="1"/>
  <c r="AU787" i="1" s="1"/>
  <c r="AH775" i="1"/>
  <c r="AU775" i="1" s="1"/>
  <c r="AH763" i="1"/>
  <c r="AU763" i="1" s="1"/>
  <c r="AH751" i="1"/>
  <c r="AU751" i="1" s="1"/>
  <c r="AH739" i="1"/>
  <c r="AU739" i="1" s="1"/>
  <c r="AH727" i="1"/>
  <c r="AU727" i="1" s="1"/>
  <c r="AH715" i="1"/>
  <c r="AU715" i="1" s="1"/>
  <c r="AH703" i="1"/>
  <c r="AU703" i="1" s="1"/>
  <c r="AH691" i="1"/>
  <c r="AU691" i="1" s="1"/>
  <c r="AH970" i="1"/>
  <c r="AU970" i="1" s="1"/>
  <c r="AH848" i="1"/>
  <c r="AU848" i="1" s="1"/>
  <c r="AH836" i="1"/>
  <c r="AU836" i="1" s="1"/>
  <c r="AH824" i="1"/>
  <c r="AU824" i="1" s="1"/>
  <c r="AH812" i="1"/>
  <c r="AU812" i="1" s="1"/>
  <c r="AH800" i="1"/>
  <c r="AU800" i="1" s="1"/>
  <c r="AH788" i="1"/>
  <c r="AU788" i="1" s="1"/>
  <c r="AH776" i="1"/>
  <c r="AU776" i="1" s="1"/>
  <c r="AH764" i="1"/>
  <c r="AU764" i="1" s="1"/>
  <c r="AH752" i="1"/>
  <c r="AU752" i="1" s="1"/>
  <c r="AH740" i="1"/>
  <c r="AU740" i="1" s="1"/>
  <c r="AH728" i="1"/>
  <c r="AU728" i="1" s="1"/>
  <c r="AH716" i="1"/>
  <c r="AU716" i="1" s="1"/>
  <c r="AH873" i="1"/>
  <c r="AU873" i="1" s="1"/>
  <c r="AH859" i="1"/>
  <c r="AU859" i="1" s="1"/>
  <c r="AH849" i="1"/>
  <c r="AU849" i="1" s="1"/>
  <c r="AH837" i="1"/>
  <c r="AU837" i="1" s="1"/>
  <c r="AH825" i="1"/>
  <c r="AU825" i="1" s="1"/>
  <c r="AH813" i="1"/>
  <c r="AU813" i="1" s="1"/>
  <c r="AH801" i="1"/>
  <c r="AU801" i="1" s="1"/>
  <c r="AH789" i="1"/>
  <c r="AU789" i="1" s="1"/>
  <c r="AH777" i="1"/>
  <c r="AU777" i="1" s="1"/>
  <c r="AH765" i="1"/>
  <c r="AU765" i="1" s="1"/>
  <c r="AH753" i="1"/>
  <c r="AU753" i="1" s="1"/>
  <c r="AH741" i="1"/>
  <c r="AU741" i="1" s="1"/>
  <c r="AH729" i="1"/>
  <c r="AU729" i="1" s="1"/>
  <c r="AH717" i="1"/>
  <c r="AU717" i="1" s="1"/>
  <c r="AH705" i="1"/>
  <c r="AU705" i="1" s="1"/>
  <c r="AH693" i="1"/>
  <c r="AU693" i="1" s="1"/>
  <c r="AH681" i="1"/>
  <c r="AU681" i="1" s="1"/>
  <c r="AH871" i="1"/>
  <c r="AU871" i="1" s="1"/>
  <c r="AH850" i="1"/>
  <c r="AU850" i="1" s="1"/>
  <c r="AH838" i="1"/>
  <c r="AU838" i="1" s="1"/>
  <c r="AH826" i="1"/>
  <c r="AU826" i="1" s="1"/>
  <c r="AH814" i="1"/>
  <c r="AU814" i="1" s="1"/>
  <c r="AH802" i="1"/>
  <c r="AU802" i="1" s="1"/>
  <c r="AH790" i="1"/>
  <c r="AU790" i="1" s="1"/>
  <c r="AH778" i="1"/>
  <c r="AU778" i="1" s="1"/>
  <c r="AH766" i="1"/>
  <c r="AU766" i="1" s="1"/>
  <c r="AH754" i="1"/>
  <c r="AU754" i="1" s="1"/>
  <c r="AH742" i="1"/>
  <c r="AU742" i="1" s="1"/>
  <c r="AH730" i="1"/>
  <c r="AU730" i="1" s="1"/>
  <c r="AH718" i="1"/>
  <c r="AU718" i="1" s="1"/>
  <c r="AH706" i="1"/>
  <c r="AU706" i="1" s="1"/>
  <c r="AH694" i="1"/>
  <c r="AU694" i="1" s="1"/>
  <c r="AH930" i="1"/>
  <c r="AU930" i="1" s="1"/>
  <c r="AH894" i="1"/>
  <c r="AU894" i="1" s="1"/>
  <c r="AH883" i="1"/>
  <c r="AU883" i="1" s="1"/>
  <c r="AH867" i="1"/>
  <c r="AU867" i="1" s="1"/>
  <c r="AH851" i="1"/>
  <c r="AU851" i="1" s="1"/>
  <c r="AH839" i="1"/>
  <c r="AU839" i="1" s="1"/>
  <c r="AH827" i="1"/>
  <c r="AU827" i="1" s="1"/>
  <c r="AH815" i="1"/>
  <c r="AU815" i="1" s="1"/>
  <c r="AH803" i="1"/>
  <c r="AU803" i="1" s="1"/>
  <c r="AH791" i="1"/>
  <c r="AU791" i="1" s="1"/>
  <c r="AH779" i="1"/>
  <c r="AU779" i="1" s="1"/>
  <c r="AH767" i="1"/>
  <c r="AU767" i="1" s="1"/>
  <c r="AH755" i="1"/>
  <c r="AU755" i="1" s="1"/>
  <c r="AH743" i="1"/>
  <c r="AU743" i="1" s="1"/>
  <c r="AH882" i="1"/>
  <c r="AU882" i="1" s="1"/>
  <c r="AH864" i="1"/>
  <c r="AU864" i="1" s="1"/>
  <c r="AH852" i="1"/>
  <c r="AU852" i="1" s="1"/>
  <c r="AH840" i="1"/>
  <c r="AU840" i="1" s="1"/>
  <c r="AH828" i="1"/>
  <c r="AU828" i="1" s="1"/>
  <c r="AH816" i="1"/>
  <c r="AU816" i="1" s="1"/>
  <c r="AH804" i="1"/>
  <c r="AU804" i="1" s="1"/>
  <c r="AH792" i="1"/>
  <c r="AU792" i="1" s="1"/>
  <c r="AH780" i="1"/>
  <c r="AU780" i="1" s="1"/>
  <c r="AH768" i="1"/>
  <c r="AU768" i="1" s="1"/>
  <c r="AH756" i="1"/>
  <c r="AU756" i="1" s="1"/>
  <c r="AH744" i="1"/>
  <c r="AU744" i="1" s="1"/>
  <c r="AH732" i="1"/>
  <c r="AU732" i="1" s="1"/>
  <c r="AH720" i="1"/>
  <c r="AU720" i="1" s="1"/>
  <c r="AH879" i="1"/>
  <c r="AU879" i="1" s="1"/>
  <c r="AH870" i="1"/>
  <c r="AU870" i="1" s="1"/>
  <c r="AH861" i="1"/>
  <c r="AU861" i="1" s="1"/>
  <c r="AH853" i="1"/>
  <c r="AU853" i="1" s="1"/>
  <c r="AH841" i="1"/>
  <c r="AU841" i="1" s="1"/>
  <c r="AH829" i="1"/>
  <c r="AU829" i="1" s="1"/>
  <c r="AH817" i="1"/>
  <c r="AU817" i="1" s="1"/>
  <c r="AH805" i="1"/>
  <c r="AU805" i="1" s="1"/>
  <c r="AH793" i="1"/>
  <c r="AU793" i="1" s="1"/>
  <c r="AH781" i="1"/>
  <c r="AU781" i="1" s="1"/>
  <c r="AH769" i="1"/>
  <c r="AU769" i="1" s="1"/>
  <c r="AH757" i="1"/>
  <c r="AU757" i="1" s="1"/>
  <c r="AH745" i="1"/>
  <c r="AU745" i="1" s="1"/>
  <c r="AH733" i="1"/>
  <c r="AU733" i="1" s="1"/>
  <c r="AH721" i="1"/>
  <c r="AU721" i="1" s="1"/>
  <c r="AH709" i="1"/>
  <c r="AU709" i="1" s="1"/>
  <c r="AH697" i="1"/>
  <c r="AU697" i="1" s="1"/>
  <c r="AH685" i="1"/>
  <c r="AU685" i="1" s="1"/>
  <c r="AH885" i="1"/>
  <c r="AU885" i="1" s="1"/>
  <c r="AH877" i="1"/>
  <c r="AU877" i="1" s="1"/>
  <c r="AH858" i="1"/>
  <c r="AU858" i="1" s="1"/>
  <c r="AH842" i="1"/>
  <c r="AU842" i="1" s="1"/>
  <c r="AH830" i="1"/>
  <c r="AU830" i="1" s="1"/>
  <c r="AH818" i="1"/>
  <c r="AU818" i="1" s="1"/>
  <c r="AH806" i="1"/>
  <c r="AU806" i="1" s="1"/>
  <c r="AH794" i="1"/>
  <c r="AU794" i="1" s="1"/>
  <c r="AH782" i="1"/>
  <c r="AU782" i="1" s="1"/>
  <c r="AH770" i="1"/>
  <c r="AU770" i="1" s="1"/>
  <c r="AH758" i="1"/>
  <c r="AU758" i="1" s="1"/>
  <c r="AH746" i="1"/>
  <c r="AU746" i="1" s="1"/>
  <c r="AH734" i="1"/>
  <c r="AU734" i="1" s="1"/>
  <c r="AH722" i="1"/>
  <c r="AU722" i="1" s="1"/>
  <c r="AH942" i="1"/>
  <c r="AU942" i="1" s="1"/>
  <c r="AH906" i="1"/>
  <c r="AU906" i="1" s="1"/>
  <c r="AH869" i="1"/>
  <c r="AU869" i="1" s="1"/>
  <c r="AH855" i="1"/>
  <c r="AU855" i="1" s="1"/>
  <c r="AH843" i="1"/>
  <c r="AU843" i="1" s="1"/>
  <c r="AH831" i="1"/>
  <c r="AU831" i="1" s="1"/>
  <c r="AH819" i="1"/>
  <c r="AU819" i="1" s="1"/>
  <c r="AH807" i="1"/>
  <c r="AU807" i="1" s="1"/>
  <c r="AH795" i="1"/>
  <c r="AU795" i="1" s="1"/>
  <c r="AH783" i="1"/>
  <c r="AU783" i="1" s="1"/>
  <c r="AH771" i="1"/>
  <c r="AU771" i="1" s="1"/>
  <c r="AH759" i="1"/>
  <c r="AU759" i="1" s="1"/>
  <c r="AH747" i="1"/>
  <c r="AU747" i="1" s="1"/>
  <c r="AH735" i="1"/>
  <c r="AU735" i="1" s="1"/>
  <c r="AH723" i="1"/>
  <c r="AU723" i="1" s="1"/>
  <c r="AH711" i="1"/>
  <c r="AU711" i="1" s="1"/>
  <c r="AH699" i="1"/>
  <c r="AU699" i="1" s="1"/>
  <c r="AH687" i="1"/>
  <c r="AU687" i="1" s="1"/>
  <c r="AH863" i="1"/>
  <c r="AU863" i="1" s="1"/>
  <c r="AH844" i="1"/>
  <c r="AU844" i="1" s="1"/>
  <c r="AH832" i="1"/>
  <c r="AU832" i="1" s="1"/>
  <c r="AH820" i="1"/>
  <c r="AU820" i="1" s="1"/>
  <c r="AH808" i="1"/>
  <c r="AU808" i="1" s="1"/>
  <c r="AH796" i="1"/>
  <c r="AU796" i="1" s="1"/>
  <c r="AH784" i="1"/>
  <c r="AU784" i="1" s="1"/>
  <c r="AH772" i="1"/>
  <c r="AU772" i="1" s="1"/>
  <c r="AH760" i="1"/>
  <c r="AU760" i="1" s="1"/>
  <c r="AH748" i="1"/>
  <c r="AU748" i="1" s="1"/>
  <c r="AH736" i="1"/>
  <c r="AU736" i="1" s="1"/>
  <c r="AH724" i="1"/>
  <c r="AU724" i="1" s="1"/>
  <c r="AH712" i="1"/>
  <c r="AU712" i="1" s="1"/>
  <c r="AH700" i="1"/>
  <c r="AU700" i="1" s="1"/>
  <c r="AH688" i="1"/>
  <c r="AU688" i="1" s="1"/>
  <c r="AH708" i="1"/>
  <c r="AU708" i="1" s="1"/>
  <c r="AH696" i="1"/>
  <c r="AU696" i="1" s="1"/>
  <c r="AH690" i="1"/>
  <c r="AU690" i="1" s="1"/>
  <c r="AH686" i="1"/>
  <c r="AU686" i="1" s="1"/>
  <c r="AH676" i="1"/>
  <c r="AU676" i="1" s="1"/>
  <c r="AH664" i="1"/>
  <c r="AU664" i="1" s="1"/>
  <c r="AH652" i="1"/>
  <c r="AU652" i="1" s="1"/>
  <c r="AH640" i="1"/>
  <c r="AU640" i="1" s="1"/>
  <c r="AH628" i="1"/>
  <c r="AU628" i="1" s="1"/>
  <c r="AH616" i="1"/>
  <c r="AU616" i="1" s="1"/>
  <c r="AH604" i="1"/>
  <c r="AU604" i="1" s="1"/>
  <c r="AH592" i="1"/>
  <c r="AU592" i="1" s="1"/>
  <c r="AH580" i="1"/>
  <c r="AU580" i="1" s="1"/>
  <c r="AH568" i="1"/>
  <c r="AU568" i="1" s="1"/>
  <c r="AH556" i="1"/>
  <c r="AU556" i="1" s="1"/>
  <c r="AH544" i="1"/>
  <c r="AU544" i="1" s="1"/>
  <c r="AH785" i="1"/>
  <c r="AU785" i="1" s="1"/>
  <c r="AH677" i="1"/>
  <c r="AU677" i="1" s="1"/>
  <c r="AH665" i="1"/>
  <c r="AU665" i="1" s="1"/>
  <c r="AH653" i="1"/>
  <c r="AU653" i="1" s="1"/>
  <c r="AH641" i="1"/>
  <c r="AU641" i="1" s="1"/>
  <c r="AH629" i="1"/>
  <c r="AU629" i="1" s="1"/>
  <c r="AH617" i="1"/>
  <c r="AU617" i="1" s="1"/>
  <c r="AH605" i="1"/>
  <c r="AU605" i="1" s="1"/>
  <c r="AH593" i="1"/>
  <c r="AU593" i="1" s="1"/>
  <c r="AH581" i="1"/>
  <c r="AU581" i="1" s="1"/>
  <c r="AH569" i="1"/>
  <c r="AU569" i="1" s="1"/>
  <c r="AH557" i="1"/>
  <c r="AU557" i="1" s="1"/>
  <c r="AH545" i="1"/>
  <c r="AU545" i="1" s="1"/>
  <c r="AH533" i="1"/>
  <c r="AU533" i="1" s="1"/>
  <c r="AH521" i="1"/>
  <c r="AU521" i="1" s="1"/>
  <c r="AH725" i="1"/>
  <c r="AU725" i="1" s="1"/>
  <c r="AH707" i="1"/>
  <c r="AU707" i="1" s="1"/>
  <c r="AH695" i="1"/>
  <c r="AU695" i="1" s="1"/>
  <c r="AH678" i="1"/>
  <c r="AU678" i="1" s="1"/>
  <c r="AH666" i="1"/>
  <c r="AU666" i="1" s="1"/>
  <c r="AH654" i="1"/>
  <c r="AU654" i="1" s="1"/>
  <c r="AH642" i="1"/>
  <c r="AU642" i="1" s="1"/>
  <c r="AH630" i="1"/>
  <c r="AU630" i="1" s="1"/>
  <c r="AH618" i="1"/>
  <c r="AU618" i="1" s="1"/>
  <c r="AH606" i="1"/>
  <c r="AU606" i="1" s="1"/>
  <c r="AH594" i="1"/>
  <c r="AU594" i="1" s="1"/>
  <c r="AH582" i="1"/>
  <c r="AU582" i="1" s="1"/>
  <c r="AH570" i="1"/>
  <c r="AU570" i="1" s="1"/>
  <c r="AH558" i="1"/>
  <c r="AU558" i="1" s="1"/>
  <c r="AH546" i="1"/>
  <c r="AU546" i="1" s="1"/>
  <c r="AH534" i="1"/>
  <c r="AU534" i="1" s="1"/>
  <c r="AH845" i="1"/>
  <c r="AU845" i="1" s="1"/>
  <c r="AH773" i="1"/>
  <c r="AU773" i="1" s="1"/>
  <c r="AH679" i="1"/>
  <c r="AU679" i="1" s="1"/>
  <c r="AH667" i="1"/>
  <c r="AU667" i="1" s="1"/>
  <c r="AH655" i="1"/>
  <c r="AU655" i="1" s="1"/>
  <c r="AH643" i="1"/>
  <c r="AU643" i="1" s="1"/>
  <c r="AH631" i="1"/>
  <c r="AU631" i="1" s="1"/>
  <c r="AH619" i="1"/>
  <c r="AU619" i="1" s="1"/>
  <c r="AH607" i="1"/>
  <c r="AU607" i="1" s="1"/>
  <c r="AH595" i="1"/>
  <c r="AU595" i="1" s="1"/>
  <c r="AH583" i="1"/>
  <c r="AU583" i="1" s="1"/>
  <c r="AH571" i="1"/>
  <c r="AU571" i="1" s="1"/>
  <c r="AH559" i="1"/>
  <c r="AU559" i="1" s="1"/>
  <c r="AH547" i="1"/>
  <c r="AU547" i="1" s="1"/>
  <c r="AH535" i="1"/>
  <c r="AU535" i="1" s="1"/>
  <c r="AH689" i="1"/>
  <c r="AU689" i="1" s="1"/>
  <c r="AH684" i="1"/>
  <c r="AU684" i="1" s="1"/>
  <c r="AH680" i="1"/>
  <c r="AU680" i="1" s="1"/>
  <c r="AH668" i="1"/>
  <c r="AU668" i="1" s="1"/>
  <c r="AH656" i="1"/>
  <c r="AU656" i="1" s="1"/>
  <c r="AH644" i="1"/>
  <c r="AU644" i="1" s="1"/>
  <c r="AH632" i="1"/>
  <c r="AU632" i="1" s="1"/>
  <c r="AH620" i="1"/>
  <c r="AU620" i="1" s="1"/>
  <c r="AH608" i="1"/>
  <c r="AU608" i="1" s="1"/>
  <c r="AH596" i="1"/>
  <c r="AU596" i="1" s="1"/>
  <c r="AH584" i="1"/>
  <c r="AU584" i="1" s="1"/>
  <c r="AH572" i="1"/>
  <c r="AU572" i="1" s="1"/>
  <c r="AH560" i="1"/>
  <c r="AU560" i="1" s="1"/>
  <c r="AH548" i="1"/>
  <c r="AU548" i="1" s="1"/>
  <c r="AH536" i="1"/>
  <c r="AU536" i="1" s="1"/>
  <c r="AH833" i="1"/>
  <c r="AU833" i="1" s="1"/>
  <c r="AH761" i="1"/>
  <c r="AU761" i="1" s="1"/>
  <c r="AH704" i="1"/>
  <c r="AU704" i="1" s="1"/>
  <c r="AH669" i="1"/>
  <c r="AU669" i="1" s="1"/>
  <c r="AH657" i="1"/>
  <c r="AU657" i="1" s="1"/>
  <c r="AH645" i="1"/>
  <c r="AU645" i="1" s="1"/>
  <c r="AH633" i="1"/>
  <c r="AU633" i="1" s="1"/>
  <c r="AH621" i="1"/>
  <c r="AU621" i="1" s="1"/>
  <c r="AH609" i="1"/>
  <c r="AU609" i="1" s="1"/>
  <c r="AH597" i="1"/>
  <c r="AU597" i="1" s="1"/>
  <c r="AH585" i="1"/>
  <c r="AU585" i="1" s="1"/>
  <c r="AH573" i="1"/>
  <c r="AU573" i="1" s="1"/>
  <c r="AH561" i="1"/>
  <c r="AU561" i="1" s="1"/>
  <c r="AH549" i="1"/>
  <c r="AU549" i="1" s="1"/>
  <c r="AH876" i="1"/>
  <c r="AU876" i="1" s="1"/>
  <c r="AH719" i="1"/>
  <c r="AU719" i="1" s="1"/>
  <c r="AH714" i="1"/>
  <c r="AU714" i="1" s="1"/>
  <c r="AH702" i="1"/>
  <c r="AU702" i="1" s="1"/>
  <c r="AH670" i="1"/>
  <c r="AU670" i="1" s="1"/>
  <c r="AH658" i="1"/>
  <c r="AU658" i="1" s="1"/>
  <c r="AH646" i="1"/>
  <c r="AU646" i="1" s="1"/>
  <c r="AH634" i="1"/>
  <c r="AU634" i="1" s="1"/>
  <c r="AH622" i="1"/>
  <c r="AU622" i="1" s="1"/>
  <c r="AH610" i="1"/>
  <c r="AU610" i="1" s="1"/>
  <c r="AH598" i="1"/>
  <c r="AU598" i="1" s="1"/>
  <c r="AH586" i="1"/>
  <c r="AU586" i="1" s="1"/>
  <c r="AH574" i="1"/>
  <c r="AU574" i="1" s="1"/>
  <c r="AH821" i="1"/>
  <c r="AU821" i="1" s="1"/>
  <c r="AH749" i="1"/>
  <c r="AU749" i="1" s="1"/>
  <c r="AH692" i="1"/>
  <c r="AU692" i="1" s="1"/>
  <c r="AH683" i="1"/>
  <c r="AU683" i="1" s="1"/>
  <c r="AH671" i="1"/>
  <c r="AU671" i="1" s="1"/>
  <c r="AH659" i="1"/>
  <c r="AU659" i="1" s="1"/>
  <c r="AH647" i="1"/>
  <c r="AU647" i="1" s="1"/>
  <c r="AH635" i="1"/>
  <c r="AU635" i="1" s="1"/>
  <c r="AH623" i="1"/>
  <c r="AU623" i="1" s="1"/>
  <c r="AH611" i="1"/>
  <c r="AU611" i="1" s="1"/>
  <c r="AH599" i="1"/>
  <c r="AU599" i="1" s="1"/>
  <c r="AH587" i="1"/>
  <c r="AU587" i="1" s="1"/>
  <c r="AH575" i="1"/>
  <c r="AU575" i="1" s="1"/>
  <c r="AH563" i="1"/>
  <c r="AU563" i="1" s="1"/>
  <c r="AH551" i="1"/>
  <c r="AU551" i="1" s="1"/>
  <c r="AH539" i="1"/>
  <c r="AU539" i="1" s="1"/>
  <c r="AH527" i="1"/>
  <c r="AU527" i="1" s="1"/>
  <c r="AH515" i="1"/>
  <c r="AU515" i="1" s="1"/>
  <c r="AH713" i="1"/>
  <c r="AU713" i="1" s="1"/>
  <c r="AH701" i="1"/>
  <c r="AU701" i="1" s="1"/>
  <c r="AH672" i="1"/>
  <c r="AU672" i="1" s="1"/>
  <c r="AH660" i="1"/>
  <c r="AU660" i="1" s="1"/>
  <c r="AH648" i="1"/>
  <c r="AU648" i="1" s="1"/>
  <c r="AH636" i="1"/>
  <c r="AU636" i="1" s="1"/>
  <c r="AH624" i="1"/>
  <c r="AU624" i="1" s="1"/>
  <c r="AH612" i="1"/>
  <c r="AU612" i="1" s="1"/>
  <c r="AH600" i="1"/>
  <c r="AU600" i="1" s="1"/>
  <c r="AH588" i="1"/>
  <c r="AU588" i="1" s="1"/>
  <c r="AH576" i="1"/>
  <c r="AU576" i="1" s="1"/>
  <c r="AH564" i="1"/>
  <c r="AU564" i="1" s="1"/>
  <c r="AH552" i="1"/>
  <c r="AU552" i="1" s="1"/>
  <c r="AH540" i="1"/>
  <c r="AU540" i="1" s="1"/>
  <c r="AH809" i="1"/>
  <c r="AU809" i="1" s="1"/>
  <c r="AH737" i="1"/>
  <c r="AU737" i="1" s="1"/>
  <c r="AH682" i="1"/>
  <c r="AU682" i="1" s="1"/>
  <c r="AH673" i="1"/>
  <c r="AU673" i="1" s="1"/>
  <c r="AH661" i="1"/>
  <c r="AU661" i="1" s="1"/>
  <c r="AH649" i="1"/>
  <c r="AU649" i="1" s="1"/>
  <c r="AH637" i="1"/>
  <c r="AU637" i="1" s="1"/>
  <c r="AH625" i="1"/>
  <c r="AU625" i="1" s="1"/>
  <c r="AH613" i="1"/>
  <c r="AU613" i="1" s="1"/>
  <c r="AH601" i="1"/>
  <c r="AU601" i="1" s="1"/>
  <c r="AH589" i="1"/>
  <c r="AU589" i="1" s="1"/>
  <c r="AH577" i="1"/>
  <c r="AU577" i="1" s="1"/>
  <c r="AH565" i="1"/>
  <c r="AU565" i="1" s="1"/>
  <c r="AH553" i="1"/>
  <c r="AU553" i="1" s="1"/>
  <c r="AH541" i="1"/>
  <c r="AU541" i="1" s="1"/>
  <c r="AH731" i="1"/>
  <c r="AU731" i="1" s="1"/>
  <c r="AH674" i="1"/>
  <c r="AU674" i="1" s="1"/>
  <c r="AH662" i="1"/>
  <c r="AU662" i="1" s="1"/>
  <c r="AH650" i="1"/>
  <c r="AU650" i="1" s="1"/>
  <c r="AH638" i="1"/>
  <c r="AU638" i="1" s="1"/>
  <c r="AH626" i="1"/>
  <c r="AU626" i="1" s="1"/>
  <c r="AH614" i="1"/>
  <c r="AU614" i="1" s="1"/>
  <c r="AH602" i="1"/>
  <c r="AU602" i="1" s="1"/>
  <c r="AH590" i="1"/>
  <c r="AU590" i="1" s="1"/>
  <c r="AH578" i="1"/>
  <c r="AU578" i="1" s="1"/>
  <c r="AH566" i="1"/>
  <c r="AU566" i="1" s="1"/>
  <c r="AH554" i="1"/>
  <c r="AU554" i="1" s="1"/>
  <c r="AH542" i="1"/>
  <c r="AU542" i="1" s="1"/>
  <c r="AH710" i="1"/>
  <c r="AU710" i="1" s="1"/>
  <c r="AH663" i="1"/>
  <c r="AU663" i="1" s="1"/>
  <c r="AH523" i="1"/>
  <c r="AU523" i="1" s="1"/>
  <c r="AH512" i="1"/>
  <c r="AU512" i="1" s="1"/>
  <c r="AH507" i="1"/>
  <c r="AU507" i="1" s="1"/>
  <c r="AH495" i="1"/>
  <c r="AU495" i="1" s="1"/>
  <c r="AH483" i="1"/>
  <c r="AU483" i="1" s="1"/>
  <c r="AH471" i="1"/>
  <c r="AU471" i="1" s="1"/>
  <c r="AH459" i="1"/>
  <c r="AU459" i="1" s="1"/>
  <c r="AH447" i="1"/>
  <c r="AU447" i="1" s="1"/>
  <c r="AH435" i="1"/>
  <c r="AU435" i="1" s="1"/>
  <c r="AH423" i="1"/>
  <c r="AU423" i="1" s="1"/>
  <c r="AH411" i="1"/>
  <c r="AU411" i="1" s="1"/>
  <c r="AH399" i="1"/>
  <c r="AU399" i="1" s="1"/>
  <c r="AH387" i="1"/>
  <c r="AU387" i="1" s="1"/>
  <c r="AH526" i="1"/>
  <c r="AU526" i="1" s="1"/>
  <c r="AH508" i="1"/>
  <c r="AU508" i="1" s="1"/>
  <c r="AH496" i="1"/>
  <c r="AU496" i="1" s="1"/>
  <c r="AH484" i="1"/>
  <c r="AU484" i="1" s="1"/>
  <c r="AH472" i="1"/>
  <c r="AU472" i="1" s="1"/>
  <c r="AH460" i="1"/>
  <c r="AU460" i="1" s="1"/>
  <c r="AH448" i="1"/>
  <c r="AU448" i="1" s="1"/>
  <c r="AH436" i="1"/>
  <c r="AU436" i="1" s="1"/>
  <c r="AH424" i="1"/>
  <c r="AU424" i="1" s="1"/>
  <c r="AH412" i="1"/>
  <c r="AU412" i="1" s="1"/>
  <c r="AH400" i="1"/>
  <c r="AU400" i="1" s="1"/>
  <c r="AH388" i="1"/>
  <c r="AU388" i="1" s="1"/>
  <c r="AH376" i="1"/>
  <c r="AU376" i="1" s="1"/>
  <c r="AH364" i="1"/>
  <c r="AU364" i="1" s="1"/>
  <c r="AH352" i="1"/>
  <c r="AU352" i="1" s="1"/>
  <c r="AH591" i="1"/>
  <c r="AU591" i="1" s="1"/>
  <c r="AH518" i="1"/>
  <c r="AU518" i="1" s="1"/>
  <c r="AH509" i="1"/>
  <c r="AU509" i="1" s="1"/>
  <c r="AH497" i="1"/>
  <c r="AU497" i="1" s="1"/>
  <c r="AH485" i="1"/>
  <c r="AU485" i="1" s="1"/>
  <c r="AH473" i="1"/>
  <c r="AU473" i="1" s="1"/>
  <c r="AH461" i="1"/>
  <c r="AU461" i="1" s="1"/>
  <c r="AH449" i="1"/>
  <c r="AU449" i="1" s="1"/>
  <c r="AH437" i="1"/>
  <c r="AU437" i="1" s="1"/>
  <c r="AH425" i="1"/>
  <c r="AU425" i="1" s="1"/>
  <c r="AH413" i="1"/>
  <c r="AU413" i="1" s="1"/>
  <c r="AH401" i="1"/>
  <c r="AU401" i="1" s="1"/>
  <c r="AH389" i="1"/>
  <c r="AU389" i="1" s="1"/>
  <c r="AH377" i="1"/>
  <c r="AU377" i="1" s="1"/>
  <c r="AH365" i="1"/>
  <c r="AU365" i="1" s="1"/>
  <c r="AH562" i="1"/>
  <c r="AU562" i="1" s="1"/>
  <c r="AH537" i="1"/>
  <c r="AU537" i="1" s="1"/>
  <c r="AH532" i="1"/>
  <c r="AU532" i="1" s="1"/>
  <c r="AH498" i="1"/>
  <c r="AU498" i="1" s="1"/>
  <c r="AH486" i="1"/>
  <c r="AU486" i="1" s="1"/>
  <c r="AH474" i="1"/>
  <c r="AU474" i="1" s="1"/>
  <c r="AH462" i="1"/>
  <c r="AU462" i="1" s="1"/>
  <c r="AH450" i="1"/>
  <c r="AU450" i="1" s="1"/>
  <c r="AH438" i="1"/>
  <c r="AU438" i="1" s="1"/>
  <c r="AH426" i="1"/>
  <c r="AU426" i="1" s="1"/>
  <c r="AH414" i="1"/>
  <c r="AU414" i="1" s="1"/>
  <c r="AH402" i="1"/>
  <c r="AU402" i="1" s="1"/>
  <c r="AH390" i="1"/>
  <c r="AU390" i="1" s="1"/>
  <c r="AH378" i="1"/>
  <c r="AU378" i="1" s="1"/>
  <c r="AH366" i="1"/>
  <c r="AU366" i="1" s="1"/>
  <c r="AH354" i="1"/>
  <c r="AU354" i="1" s="1"/>
  <c r="AH524" i="1"/>
  <c r="AU524" i="1" s="1"/>
  <c r="AH510" i="1"/>
  <c r="AU510" i="1" s="1"/>
  <c r="AH499" i="1"/>
  <c r="AU499" i="1" s="1"/>
  <c r="AH487" i="1"/>
  <c r="AU487" i="1" s="1"/>
  <c r="AH475" i="1"/>
  <c r="AU475" i="1" s="1"/>
  <c r="AH463" i="1"/>
  <c r="AU463" i="1" s="1"/>
  <c r="AH451" i="1"/>
  <c r="AU451" i="1" s="1"/>
  <c r="AH439" i="1"/>
  <c r="AU439" i="1" s="1"/>
  <c r="AH427" i="1"/>
  <c r="AU427" i="1" s="1"/>
  <c r="AH415" i="1"/>
  <c r="AU415" i="1" s="1"/>
  <c r="AH403" i="1"/>
  <c r="AU403" i="1" s="1"/>
  <c r="AH391" i="1"/>
  <c r="AU391" i="1" s="1"/>
  <c r="AH651" i="1"/>
  <c r="AU651" i="1" s="1"/>
  <c r="AH627" i="1"/>
  <c r="AU627" i="1" s="1"/>
  <c r="AH538" i="1"/>
  <c r="AU538" i="1" s="1"/>
  <c r="AH529" i="1"/>
  <c r="AU529" i="1" s="1"/>
  <c r="AH513" i="1"/>
  <c r="AU513" i="1" s="1"/>
  <c r="AH500" i="1"/>
  <c r="AU500" i="1" s="1"/>
  <c r="AH488" i="1"/>
  <c r="AU488" i="1" s="1"/>
  <c r="AH476" i="1"/>
  <c r="AU476" i="1" s="1"/>
  <c r="AH464" i="1"/>
  <c r="AU464" i="1" s="1"/>
  <c r="AH452" i="1"/>
  <c r="AU452" i="1" s="1"/>
  <c r="AH440" i="1"/>
  <c r="AU440" i="1" s="1"/>
  <c r="AH428" i="1"/>
  <c r="AU428" i="1" s="1"/>
  <c r="AH416" i="1"/>
  <c r="AU416" i="1" s="1"/>
  <c r="AH404" i="1"/>
  <c r="AU404" i="1" s="1"/>
  <c r="AH392" i="1"/>
  <c r="AU392" i="1" s="1"/>
  <c r="AH380" i="1"/>
  <c r="AU380" i="1" s="1"/>
  <c r="AH368" i="1"/>
  <c r="AU368" i="1" s="1"/>
  <c r="AH356" i="1"/>
  <c r="AU356" i="1" s="1"/>
  <c r="AH675" i="1"/>
  <c r="AU675" i="1" s="1"/>
  <c r="AH603" i="1"/>
  <c r="AU603" i="1" s="1"/>
  <c r="AH567" i="1"/>
  <c r="AU567" i="1" s="1"/>
  <c r="AH555" i="1"/>
  <c r="AU555" i="1" s="1"/>
  <c r="AH516" i="1"/>
  <c r="AU516" i="1" s="1"/>
  <c r="AH501" i="1"/>
  <c r="AU501" i="1" s="1"/>
  <c r="AH550" i="1"/>
  <c r="AU550" i="1" s="1"/>
  <c r="AH531" i="1"/>
  <c r="AU531" i="1" s="1"/>
  <c r="AH519" i="1"/>
  <c r="AU519" i="1" s="1"/>
  <c r="AH502" i="1"/>
  <c r="AU502" i="1" s="1"/>
  <c r="AH490" i="1"/>
  <c r="AU490" i="1" s="1"/>
  <c r="AH478" i="1"/>
  <c r="AU478" i="1" s="1"/>
  <c r="AH466" i="1"/>
  <c r="AU466" i="1" s="1"/>
  <c r="AH454" i="1"/>
  <c r="AU454" i="1" s="1"/>
  <c r="AH442" i="1"/>
  <c r="AU442" i="1" s="1"/>
  <c r="AH430" i="1"/>
  <c r="AU430" i="1" s="1"/>
  <c r="AH418" i="1"/>
  <c r="AU418" i="1" s="1"/>
  <c r="AH406" i="1"/>
  <c r="AU406" i="1" s="1"/>
  <c r="AH394" i="1"/>
  <c r="AU394" i="1" s="1"/>
  <c r="AH382" i="1"/>
  <c r="AU382" i="1" s="1"/>
  <c r="AH370" i="1"/>
  <c r="AU370" i="1" s="1"/>
  <c r="AH358" i="1"/>
  <c r="AU358" i="1" s="1"/>
  <c r="AH346" i="1"/>
  <c r="AU346" i="1" s="1"/>
  <c r="AH698" i="1"/>
  <c r="AU698" i="1" s="1"/>
  <c r="AH522" i="1"/>
  <c r="AU522" i="1" s="1"/>
  <c r="AH511" i="1"/>
  <c r="AU511" i="1" s="1"/>
  <c r="AH503" i="1"/>
  <c r="AU503" i="1" s="1"/>
  <c r="AH491" i="1"/>
  <c r="AU491" i="1" s="1"/>
  <c r="AH479" i="1"/>
  <c r="AU479" i="1" s="1"/>
  <c r="AH467" i="1"/>
  <c r="AU467" i="1" s="1"/>
  <c r="AH455" i="1"/>
  <c r="AU455" i="1" s="1"/>
  <c r="AH443" i="1"/>
  <c r="AU443" i="1" s="1"/>
  <c r="AH431" i="1"/>
  <c r="AU431" i="1" s="1"/>
  <c r="AH419" i="1"/>
  <c r="AU419" i="1" s="1"/>
  <c r="AH407" i="1"/>
  <c r="AU407" i="1" s="1"/>
  <c r="AH395" i="1"/>
  <c r="AU395" i="1" s="1"/>
  <c r="AH383" i="1"/>
  <c r="AU383" i="1" s="1"/>
  <c r="AH371" i="1"/>
  <c r="AU371" i="1" s="1"/>
  <c r="AH359" i="1"/>
  <c r="AU359" i="1" s="1"/>
  <c r="AH525" i="1"/>
  <c r="AU525" i="1" s="1"/>
  <c r="AH514" i="1"/>
  <c r="AU514" i="1" s="1"/>
  <c r="AH504" i="1"/>
  <c r="AU504" i="1" s="1"/>
  <c r="AH492" i="1"/>
  <c r="AU492" i="1" s="1"/>
  <c r="AH480" i="1"/>
  <c r="AU480" i="1" s="1"/>
  <c r="AH468" i="1"/>
  <c r="AU468" i="1" s="1"/>
  <c r="AH456" i="1"/>
  <c r="AU456" i="1" s="1"/>
  <c r="AH444" i="1"/>
  <c r="AU444" i="1" s="1"/>
  <c r="AH432" i="1"/>
  <c r="AU432" i="1" s="1"/>
  <c r="AH420" i="1"/>
  <c r="AU420" i="1" s="1"/>
  <c r="AH408" i="1"/>
  <c r="AU408" i="1" s="1"/>
  <c r="AH396" i="1"/>
  <c r="AU396" i="1" s="1"/>
  <c r="AH384" i="1"/>
  <c r="AU384" i="1" s="1"/>
  <c r="AH372" i="1"/>
  <c r="AU372" i="1" s="1"/>
  <c r="AH360" i="1"/>
  <c r="AU360" i="1" s="1"/>
  <c r="AH579" i="1"/>
  <c r="AU579" i="1" s="1"/>
  <c r="AH543" i="1"/>
  <c r="AU543" i="1" s="1"/>
  <c r="AH517" i="1"/>
  <c r="AU517" i="1" s="1"/>
  <c r="AH505" i="1"/>
  <c r="AU505" i="1" s="1"/>
  <c r="AH493" i="1"/>
  <c r="AU493" i="1" s="1"/>
  <c r="AH481" i="1"/>
  <c r="AU481" i="1" s="1"/>
  <c r="AH469" i="1"/>
  <c r="AU469" i="1" s="1"/>
  <c r="AH457" i="1"/>
  <c r="AU457" i="1" s="1"/>
  <c r="AH445" i="1"/>
  <c r="AU445" i="1" s="1"/>
  <c r="AH433" i="1"/>
  <c r="AU433" i="1" s="1"/>
  <c r="AH421" i="1"/>
  <c r="AU421" i="1" s="1"/>
  <c r="AH409" i="1"/>
  <c r="AU409" i="1" s="1"/>
  <c r="AH397" i="1"/>
  <c r="AU397" i="1" s="1"/>
  <c r="AH385" i="1"/>
  <c r="AU385" i="1" s="1"/>
  <c r="AH373" i="1"/>
  <c r="AU373" i="1" s="1"/>
  <c r="AH361" i="1"/>
  <c r="AU361" i="1" s="1"/>
  <c r="AH349" i="1"/>
  <c r="AU349" i="1" s="1"/>
  <c r="AH338" i="1"/>
  <c r="AU338" i="1" s="1"/>
  <c r="AH797" i="1"/>
  <c r="AU797" i="1" s="1"/>
  <c r="AH639" i="1"/>
  <c r="AU639" i="1" s="1"/>
  <c r="AH357" i="1"/>
  <c r="AU357" i="1" s="1"/>
  <c r="AH350" i="1"/>
  <c r="AU350" i="1" s="1"/>
  <c r="AH347" i="1"/>
  <c r="AU347" i="1" s="1"/>
  <c r="AH339" i="1"/>
  <c r="AU339" i="1" s="1"/>
  <c r="AH327" i="1"/>
  <c r="AU327" i="1" s="1"/>
  <c r="AH530" i="1"/>
  <c r="AU530" i="1" s="1"/>
  <c r="AH528" i="1"/>
  <c r="AU528" i="1" s="1"/>
  <c r="AH379" i="1"/>
  <c r="AU379" i="1" s="1"/>
  <c r="AH355" i="1"/>
  <c r="AU355" i="1" s="1"/>
  <c r="AH341" i="1"/>
  <c r="AU341" i="1" s="1"/>
  <c r="AH489" i="1"/>
  <c r="AU489" i="1" s="1"/>
  <c r="AH477" i="1"/>
  <c r="AU477" i="1" s="1"/>
  <c r="AH465" i="1"/>
  <c r="AU465" i="1" s="1"/>
  <c r="AH453" i="1"/>
  <c r="AU453" i="1" s="1"/>
  <c r="AH441" i="1"/>
  <c r="AU441" i="1" s="1"/>
  <c r="AH429" i="1"/>
  <c r="AU429" i="1" s="1"/>
  <c r="AH417" i="1"/>
  <c r="AU417" i="1" s="1"/>
  <c r="AH405" i="1"/>
  <c r="AU405" i="1" s="1"/>
  <c r="AH393" i="1"/>
  <c r="AU393" i="1" s="1"/>
  <c r="AH367" i="1"/>
  <c r="AU367" i="1" s="1"/>
  <c r="AH342" i="1"/>
  <c r="AU342" i="1" s="1"/>
  <c r="AH374" i="1"/>
  <c r="AU374" i="1" s="1"/>
  <c r="AH353" i="1"/>
  <c r="AU353" i="1" s="1"/>
  <c r="AH343" i="1"/>
  <c r="AU343" i="1" s="1"/>
  <c r="AH494" i="1"/>
  <c r="AU494" i="1" s="1"/>
  <c r="AH482" i="1"/>
  <c r="AU482" i="1" s="1"/>
  <c r="AH470" i="1"/>
  <c r="AU470" i="1" s="1"/>
  <c r="AH458" i="1"/>
  <c r="AU458" i="1" s="1"/>
  <c r="AH446" i="1"/>
  <c r="AU446" i="1" s="1"/>
  <c r="AH434" i="1"/>
  <c r="AU434" i="1" s="1"/>
  <c r="AH422" i="1"/>
  <c r="AU422" i="1" s="1"/>
  <c r="AH410" i="1"/>
  <c r="AU410" i="1" s="1"/>
  <c r="AH398" i="1"/>
  <c r="AU398" i="1" s="1"/>
  <c r="AH386" i="1"/>
  <c r="AU386" i="1" s="1"/>
  <c r="AH375" i="1"/>
  <c r="AU375" i="1" s="1"/>
  <c r="AH362" i="1"/>
  <c r="AU362" i="1" s="1"/>
  <c r="AH344" i="1"/>
  <c r="AU344" i="1" s="1"/>
  <c r="AH520" i="1"/>
  <c r="AU520" i="1" s="1"/>
  <c r="AH381" i="1"/>
  <c r="AU381" i="1" s="1"/>
  <c r="AH345" i="1"/>
  <c r="AU345" i="1" s="1"/>
  <c r="AH333" i="1"/>
  <c r="AU333" i="1" s="1"/>
  <c r="AH321" i="1"/>
  <c r="AU321" i="1" s="1"/>
  <c r="AH615" i="1"/>
  <c r="AU615" i="1" s="1"/>
  <c r="AH506" i="1"/>
  <c r="AU506" i="1" s="1"/>
  <c r="AH363" i="1"/>
  <c r="AU363" i="1" s="1"/>
  <c r="AH348" i="1"/>
  <c r="AU348" i="1" s="1"/>
  <c r="AH336" i="1"/>
  <c r="AU336" i="1" s="1"/>
  <c r="AH335" i="1"/>
  <c r="AU335" i="1" s="1"/>
  <c r="AH323" i="1"/>
  <c r="AU323" i="1" s="1"/>
  <c r="AH316" i="1"/>
  <c r="AU316" i="1" s="1"/>
  <c r="AH304" i="1"/>
  <c r="AU304" i="1" s="1"/>
  <c r="AH292" i="1"/>
  <c r="AU292" i="1" s="1"/>
  <c r="AH280" i="1"/>
  <c r="AU280" i="1" s="1"/>
  <c r="AH268" i="1"/>
  <c r="AU268" i="1" s="1"/>
  <c r="AH256" i="1"/>
  <c r="AU256" i="1" s="1"/>
  <c r="AH244" i="1"/>
  <c r="AU244" i="1" s="1"/>
  <c r="AH232" i="1"/>
  <c r="AU232" i="1" s="1"/>
  <c r="AH220" i="1"/>
  <c r="AU220" i="1" s="1"/>
  <c r="AH208" i="1"/>
  <c r="AU208" i="1" s="1"/>
  <c r="AH196" i="1"/>
  <c r="AU196" i="1" s="1"/>
  <c r="AH184" i="1"/>
  <c r="AU184" i="1" s="1"/>
  <c r="AH172" i="1"/>
  <c r="AU172" i="1" s="1"/>
  <c r="AH160" i="1"/>
  <c r="AU160" i="1" s="1"/>
  <c r="AH326" i="1"/>
  <c r="AU326" i="1" s="1"/>
  <c r="AH317" i="1"/>
  <c r="AU317" i="1" s="1"/>
  <c r="AH305" i="1"/>
  <c r="AU305" i="1" s="1"/>
  <c r="AH293" i="1"/>
  <c r="AU293" i="1" s="1"/>
  <c r="AH281" i="1"/>
  <c r="AU281" i="1" s="1"/>
  <c r="AH269" i="1"/>
  <c r="AU269" i="1" s="1"/>
  <c r="AH257" i="1"/>
  <c r="AU257" i="1" s="1"/>
  <c r="AH245" i="1"/>
  <c r="AU245" i="1" s="1"/>
  <c r="AH233" i="1"/>
  <c r="AU233" i="1" s="1"/>
  <c r="AH221" i="1"/>
  <c r="AU221" i="1" s="1"/>
  <c r="AH209" i="1"/>
  <c r="AU209" i="1" s="1"/>
  <c r="AH197" i="1"/>
  <c r="AU197" i="1" s="1"/>
  <c r="AH185" i="1"/>
  <c r="AU185" i="1" s="1"/>
  <c r="AH173" i="1"/>
  <c r="AU173" i="1" s="1"/>
  <c r="AH161" i="1"/>
  <c r="AU161" i="1" s="1"/>
  <c r="AH149" i="1"/>
  <c r="AU149" i="1" s="1"/>
  <c r="AH340" i="1"/>
  <c r="AU340" i="1" s="1"/>
  <c r="AH329" i="1"/>
  <c r="AU329" i="1" s="1"/>
  <c r="AH318" i="1"/>
  <c r="AU318" i="1" s="1"/>
  <c r="AH306" i="1"/>
  <c r="AU306" i="1" s="1"/>
  <c r="AH294" i="1"/>
  <c r="AU294" i="1" s="1"/>
  <c r="AH282" i="1"/>
  <c r="AU282" i="1" s="1"/>
  <c r="AH270" i="1"/>
  <c r="AU270" i="1" s="1"/>
  <c r="AH258" i="1"/>
  <c r="AU258" i="1" s="1"/>
  <c r="AH246" i="1"/>
  <c r="AU246" i="1" s="1"/>
  <c r="AH234" i="1"/>
  <c r="AU234" i="1" s="1"/>
  <c r="AH222" i="1"/>
  <c r="AU222" i="1" s="1"/>
  <c r="AH210" i="1"/>
  <c r="AU210" i="1" s="1"/>
  <c r="AH198" i="1"/>
  <c r="AU198" i="1" s="1"/>
  <c r="AH186" i="1"/>
  <c r="AU186" i="1" s="1"/>
  <c r="AH174" i="1"/>
  <c r="AU174" i="1" s="1"/>
  <c r="AH162" i="1"/>
  <c r="AU162" i="1" s="1"/>
  <c r="AH150" i="1"/>
  <c r="AU150" i="1" s="1"/>
  <c r="AH332" i="1"/>
  <c r="AU332" i="1" s="1"/>
  <c r="AH307" i="1"/>
  <c r="AU307" i="1" s="1"/>
  <c r="AH295" i="1"/>
  <c r="AU295" i="1" s="1"/>
  <c r="AH283" i="1"/>
  <c r="AU283" i="1" s="1"/>
  <c r="AH271" i="1"/>
  <c r="AU271" i="1" s="1"/>
  <c r="AH259" i="1"/>
  <c r="AU259" i="1" s="1"/>
  <c r="AH247" i="1"/>
  <c r="AU247" i="1" s="1"/>
  <c r="AH235" i="1"/>
  <c r="AU235" i="1" s="1"/>
  <c r="AH223" i="1"/>
  <c r="AU223" i="1" s="1"/>
  <c r="AH211" i="1"/>
  <c r="AU211" i="1" s="1"/>
  <c r="AH199" i="1"/>
  <c r="AU199" i="1" s="1"/>
  <c r="AH187" i="1"/>
  <c r="AU187" i="1" s="1"/>
  <c r="AH175" i="1"/>
  <c r="AU175" i="1" s="1"/>
  <c r="AH163" i="1"/>
  <c r="AU163" i="1" s="1"/>
  <c r="AH151" i="1"/>
  <c r="AU151" i="1" s="1"/>
  <c r="AH139" i="1"/>
  <c r="AU139" i="1" s="1"/>
  <c r="AH334" i="1"/>
  <c r="AU334" i="1" s="1"/>
  <c r="AH324" i="1"/>
  <c r="AU324" i="1" s="1"/>
  <c r="AH308" i="1"/>
  <c r="AU308" i="1" s="1"/>
  <c r="AH296" i="1"/>
  <c r="AU296" i="1" s="1"/>
  <c r="AH284" i="1"/>
  <c r="AU284" i="1" s="1"/>
  <c r="AH272" i="1"/>
  <c r="AU272" i="1" s="1"/>
  <c r="AH260" i="1"/>
  <c r="AU260" i="1" s="1"/>
  <c r="AH248" i="1"/>
  <c r="AU248" i="1" s="1"/>
  <c r="AH236" i="1"/>
  <c r="AU236" i="1" s="1"/>
  <c r="AH224" i="1"/>
  <c r="AU224" i="1" s="1"/>
  <c r="AH212" i="1"/>
  <c r="AU212" i="1" s="1"/>
  <c r="AH200" i="1"/>
  <c r="AU200" i="1" s="1"/>
  <c r="AH188" i="1"/>
  <c r="AU188" i="1" s="1"/>
  <c r="AH176" i="1"/>
  <c r="AU176" i="1" s="1"/>
  <c r="AH164" i="1"/>
  <c r="AU164" i="1" s="1"/>
  <c r="AH152" i="1"/>
  <c r="AU152" i="1" s="1"/>
  <c r="AH337" i="1"/>
  <c r="AU337" i="1" s="1"/>
  <c r="AH309" i="1"/>
  <c r="AU309" i="1" s="1"/>
  <c r="AH297" i="1"/>
  <c r="AU297" i="1" s="1"/>
  <c r="AH285" i="1"/>
  <c r="AU285" i="1" s="1"/>
  <c r="AH273" i="1"/>
  <c r="AU273" i="1" s="1"/>
  <c r="AH261" i="1"/>
  <c r="AU261" i="1" s="1"/>
  <c r="AH249" i="1"/>
  <c r="AU249" i="1" s="1"/>
  <c r="AH237" i="1"/>
  <c r="AU237" i="1" s="1"/>
  <c r="AH225" i="1"/>
  <c r="AU225" i="1" s="1"/>
  <c r="AH213" i="1"/>
  <c r="AU213" i="1" s="1"/>
  <c r="AH201" i="1"/>
  <c r="AU201" i="1" s="1"/>
  <c r="AH189" i="1"/>
  <c r="AU189" i="1" s="1"/>
  <c r="AH177" i="1"/>
  <c r="AU177" i="1" s="1"/>
  <c r="AH165" i="1"/>
  <c r="AU165" i="1" s="1"/>
  <c r="AH153" i="1"/>
  <c r="AU153" i="1" s="1"/>
  <c r="AH141" i="1"/>
  <c r="AU141" i="1" s="1"/>
  <c r="AH330" i="1"/>
  <c r="AU330" i="1" s="1"/>
  <c r="AH310" i="1"/>
  <c r="AU310" i="1" s="1"/>
  <c r="AH298" i="1"/>
  <c r="AU298" i="1" s="1"/>
  <c r="AH286" i="1"/>
  <c r="AU286" i="1" s="1"/>
  <c r="AH274" i="1"/>
  <c r="AU274" i="1" s="1"/>
  <c r="AH262" i="1"/>
  <c r="AU262" i="1" s="1"/>
  <c r="AH250" i="1"/>
  <c r="AU250" i="1" s="1"/>
  <c r="AH238" i="1"/>
  <c r="AU238" i="1" s="1"/>
  <c r="AH226" i="1"/>
  <c r="AU226" i="1" s="1"/>
  <c r="AH214" i="1"/>
  <c r="AU214" i="1" s="1"/>
  <c r="AH202" i="1"/>
  <c r="AU202" i="1" s="1"/>
  <c r="AH190" i="1"/>
  <c r="AU190" i="1" s="1"/>
  <c r="AH178" i="1"/>
  <c r="AU178" i="1" s="1"/>
  <c r="AH166" i="1"/>
  <c r="AU166" i="1" s="1"/>
  <c r="AH154" i="1"/>
  <c r="AU154" i="1" s="1"/>
  <c r="AH142" i="1"/>
  <c r="AU142" i="1" s="1"/>
  <c r="AH351" i="1"/>
  <c r="AU351" i="1" s="1"/>
  <c r="AH319" i="1"/>
  <c r="AU319" i="1" s="1"/>
  <c r="AH311" i="1"/>
  <c r="AU311" i="1" s="1"/>
  <c r="AH299" i="1"/>
  <c r="AU299" i="1" s="1"/>
  <c r="AH287" i="1"/>
  <c r="AU287" i="1" s="1"/>
  <c r="AH275" i="1"/>
  <c r="AU275" i="1" s="1"/>
  <c r="AH263" i="1"/>
  <c r="AU263" i="1" s="1"/>
  <c r="AH251" i="1"/>
  <c r="AU251" i="1" s="1"/>
  <c r="AH239" i="1"/>
  <c r="AU239" i="1" s="1"/>
  <c r="AH227" i="1"/>
  <c r="AU227" i="1" s="1"/>
  <c r="AH215" i="1"/>
  <c r="AU215" i="1" s="1"/>
  <c r="AH203" i="1"/>
  <c r="AU203" i="1" s="1"/>
  <c r="AH191" i="1"/>
  <c r="AU191" i="1" s="1"/>
  <c r="AH179" i="1"/>
  <c r="AU179" i="1" s="1"/>
  <c r="AH167" i="1"/>
  <c r="AU167" i="1" s="1"/>
  <c r="AH369" i="1"/>
  <c r="AU369" i="1" s="1"/>
  <c r="AH322" i="1"/>
  <c r="AU322" i="1" s="1"/>
  <c r="AH312" i="1"/>
  <c r="AU312" i="1" s="1"/>
  <c r="AH300" i="1"/>
  <c r="AU300" i="1" s="1"/>
  <c r="AH288" i="1"/>
  <c r="AU288" i="1" s="1"/>
  <c r="AH276" i="1"/>
  <c r="AU276" i="1" s="1"/>
  <c r="AH264" i="1"/>
  <c r="AU264" i="1" s="1"/>
  <c r="AH252" i="1"/>
  <c r="AU252" i="1" s="1"/>
  <c r="AH240" i="1"/>
  <c r="AU240" i="1" s="1"/>
  <c r="AH228" i="1"/>
  <c r="AU228" i="1" s="1"/>
  <c r="AH216" i="1"/>
  <c r="AU216" i="1" s="1"/>
  <c r="AH204" i="1"/>
  <c r="AU204" i="1" s="1"/>
  <c r="AH192" i="1"/>
  <c r="AU192" i="1" s="1"/>
  <c r="AH180" i="1"/>
  <c r="AU180" i="1" s="1"/>
  <c r="AH168" i="1"/>
  <c r="AU168" i="1" s="1"/>
  <c r="AH156" i="1"/>
  <c r="AU156" i="1" s="1"/>
  <c r="AH144" i="1"/>
  <c r="AU144" i="1" s="1"/>
  <c r="AH132" i="1"/>
  <c r="AU132" i="1" s="1"/>
  <c r="AH325" i="1"/>
  <c r="AU325" i="1" s="1"/>
  <c r="AH313" i="1"/>
  <c r="AU313" i="1" s="1"/>
  <c r="AH301" i="1"/>
  <c r="AU301" i="1" s="1"/>
  <c r="AH289" i="1"/>
  <c r="AU289" i="1" s="1"/>
  <c r="AH277" i="1"/>
  <c r="AU277" i="1" s="1"/>
  <c r="AH265" i="1"/>
  <c r="AU265" i="1" s="1"/>
  <c r="AH253" i="1"/>
  <c r="AU253" i="1" s="1"/>
  <c r="AH241" i="1"/>
  <c r="AU241" i="1" s="1"/>
  <c r="AH229" i="1"/>
  <c r="AU229" i="1" s="1"/>
  <c r="AH217" i="1"/>
  <c r="AU217" i="1" s="1"/>
  <c r="AH205" i="1"/>
  <c r="AU205" i="1" s="1"/>
  <c r="AH193" i="1"/>
  <c r="AU193" i="1" s="1"/>
  <c r="AH181" i="1"/>
  <c r="AU181" i="1" s="1"/>
  <c r="AH169" i="1"/>
  <c r="AU169" i="1" s="1"/>
  <c r="AH157" i="1"/>
  <c r="AU157" i="1" s="1"/>
  <c r="AH145" i="1"/>
  <c r="AU145" i="1" s="1"/>
  <c r="AH133" i="1"/>
  <c r="AU133" i="1" s="1"/>
  <c r="AH328" i="1"/>
  <c r="AU328" i="1" s="1"/>
  <c r="AH314" i="1"/>
  <c r="AU314" i="1" s="1"/>
  <c r="AH302" i="1"/>
  <c r="AU302" i="1" s="1"/>
  <c r="AH290" i="1"/>
  <c r="AU290" i="1" s="1"/>
  <c r="AH278" i="1"/>
  <c r="AU278" i="1" s="1"/>
  <c r="AH266" i="1"/>
  <c r="AU266" i="1" s="1"/>
  <c r="AH254" i="1"/>
  <c r="AU254" i="1" s="1"/>
  <c r="AH242" i="1"/>
  <c r="AU242" i="1" s="1"/>
  <c r="AH230" i="1"/>
  <c r="AU230" i="1" s="1"/>
  <c r="AH218" i="1"/>
  <c r="AU218" i="1" s="1"/>
  <c r="AH206" i="1"/>
  <c r="AU206" i="1" s="1"/>
  <c r="AH194" i="1"/>
  <c r="AU194" i="1" s="1"/>
  <c r="AH182" i="1"/>
  <c r="AU182" i="1" s="1"/>
  <c r="AH170" i="1"/>
  <c r="AU170" i="1" s="1"/>
  <c r="AH158" i="1"/>
  <c r="AU158" i="1" s="1"/>
  <c r="AH146" i="1"/>
  <c r="AU146" i="1" s="1"/>
  <c r="AH279" i="1"/>
  <c r="AU279" i="1" s="1"/>
  <c r="AH231" i="1"/>
  <c r="AU231" i="1" s="1"/>
  <c r="AH207" i="1"/>
  <c r="AU207" i="1" s="1"/>
  <c r="AH183" i="1"/>
  <c r="AU183" i="1" s="1"/>
  <c r="AH138" i="1"/>
  <c r="AU138" i="1" s="1"/>
  <c r="AH135" i="1"/>
  <c r="AU135" i="1" s="1"/>
  <c r="AH124" i="1"/>
  <c r="AU124" i="1" s="1"/>
  <c r="AH112" i="1"/>
  <c r="AU112" i="1" s="1"/>
  <c r="AH100" i="1"/>
  <c r="AU100" i="1" s="1"/>
  <c r="AH88" i="1"/>
  <c r="AU88" i="1" s="1"/>
  <c r="AH76" i="1"/>
  <c r="AU76" i="1" s="1"/>
  <c r="AH64" i="1"/>
  <c r="AU64" i="1" s="1"/>
  <c r="AH52" i="1"/>
  <c r="AU52" i="1" s="1"/>
  <c r="AH40" i="1"/>
  <c r="AU40" i="1" s="1"/>
  <c r="AH28" i="1"/>
  <c r="AU28" i="1" s="1"/>
  <c r="AH16" i="1"/>
  <c r="AU16" i="1" s="1"/>
  <c r="AH4" i="1"/>
  <c r="AU4" i="1" s="1"/>
  <c r="AH331" i="1"/>
  <c r="AU331" i="1" s="1"/>
  <c r="AH125" i="1"/>
  <c r="AU125" i="1" s="1"/>
  <c r="AH113" i="1"/>
  <c r="AU113" i="1" s="1"/>
  <c r="AH101" i="1"/>
  <c r="AU101" i="1" s="1"/>
  <c r="AH89" i="1"/>
  <c r="AU89" i="1" s="1"/>
  <c r="AH77" i="1"/>
  <c r="AU77" i="1" s="1"/>
  <c r="AH65" i="1"/>
  <c r="AU65" i="1" s="1"/>
  <c r="AH53" i="1"/>
  <c r="AU53" i="1" s="1"/>
  <c r="AH41" i="1"/>
  <c r="AU41" i="1" s="1"/>
  <c r="AH29" i="1"/>
  <c r="AU29" i="1" s="1"/>
  <c r="AH17" i="1"/>
  <c r="AU17" i="1" s="1"/>
  <c r="AH5" i="1"/>
  <c r="AU5" i="1" s="1"/>
  <c r="AH320" i="1"/>
  <c r="AU320" i="1" s="1"/>
  <c r="AH315" i="1"/>
  <c r="AU315" i="1" s="1"/>
  <c r="AH15" i="1"/>
  <c r="AU15" i="1" s="1"/>
  <c r="AH3" i="1"/>
  <c r="AU3" i="1" s="1"/>
  <c r="AH148" i="1"/>
  <c r="AU148" i="1" s="1"/>
  <c r="AH143" i="1"/>
  <c r="AU143" i="1" s="1"/>
  <c r="AH126" i="1"/>
  <c r="AU126" i="1" s="1"/>
  <c r="AH114" i="1"/>
  <c r="AU114" i="1" s="1"/>
  <c r="AH102" i="1"/>
  <c r="AU102" i="1" s="1"/>
  <c r="AH90" i="1"/>
  <c r="AU90" i="1" s="1"/>
  <c r="AH78" i="1"/>
  <c r="AU78" i="1" s="1"/>
  <c r="AH66" i="1"/>
  <c r="AU66" i="1" s="1"/>
  <c r="AH54" i="1"/>
  <c r="AU54" i="1" s="1"/>
  <c r="AH42" i="1"/>
  <c r="AU42" i="1" s="1"/>
  <c r="AH30" i="1"/>
  <c r="AU30" i="1" s="1"/>
  <c r="AH18" i="1"/>
  <c r="AU18" i="1" s="1"/>
  <c r="AH6" i="1"/>
  <c r="AU6" i="1" s="1"/>
  <c r="AH111" i="1"/>
  <c r="AU111" i="1" s="1"/>
  <c r="AH51" i="1"/>
  <c r="AU51" i="1" s="1"/>
  <c r="AH291" i="1"/>
  <c r="AU291" i="1" s="1"/>
  <c r="AH127" i="1"/>
  <c r="AU127" i="1" s="1"/>
  <c r="AH115" i="1"/>
  <c r="AU115" i="1" s="1"/>
  <c r="AH103" i="1"/>
  <c r="AU103" i="1" s="1"/>
  <c r="AH91" i="1"/>
  <c r="AU91" i="1" s="1"/>
  <c r="AH79" i="1"/>
  <c r="AU79" i="1" s="1"/>
  <c r="AH67" i="1"/>
  <c r="AU67" i="1" s="1"/>
  <c r="AH55" i="1"/>
  <c r="AU55" i="1" s="1"/>
  <c r="AH43" i="1"/>
  <c r="AU43" i="1" s="1"/>
  <c r="AH31" i="1"/>
  <c r="AU31" i="1" s="1"/>
  <c r="AH19" i="1"/>
  <c r="AU19" i="1" s="1"/>
  <c r="AH7" i="1"/>
  <c r="AU7" i="1" s="1"/>
  <c r="AH63" i="1"/>
  <c r="AU63" i="1" s="1"/>
  <c r="AH243" i="1"/>
  <c r="AU243" i="1" s="1"/>
  <c r="AH137" i="1"/>
  <c r="AU137" i="1" s="1"/>
  <c r="AH128" i="1"/>
  <c r="AU128" i="1" s="1"/>
  <c r="AH116" i="1"/>
  <c r="AU116" i="1" s="1"/>
  <c r="AH104" i="1"/>
  <c r="AU104" i="1" s="1"/>
  <c r="AH92" i="1"/>
  <c r="AU92" i="1" s="1"/>
  <c r="AH80" i="1"/>
  <c r="AU80" i="1" s="1"/>
  <c r="AH68" i="1"/>
  <c r="AU68" i="1" s="1"/>
  <c r="AH56" i="1"/>
  <c r="AU56" i="1" s="1"/>
  <c r="AH44" i="1"/>
  <c r="AU44" i="1" s="1"/>
  <c r="AH32" i="1"/>
  <c r="AU32" i="1" s="1"/>
  <c r="AH20" i="1"/>
  <c r="AU20" i="1" s="1"/>
  <c r="AH8" i="1"/>
  <c r="AU8" i="1" s="1"/>
  <c r="AH129" i="1"/>
  <c r="AU129" i="1" s="1"/>
  <c r="AH117" i="1"/>
  <c r="AU117" i="1" s="1"/>
  <c r="AH105" i="1"/>
  <c r="AU105" i="1" s="1"/>
  <c r="AH93" i="1"/>
  <c r="AU93" i="1" s="1"/>
  <c r="AH81" i="1"/>
  <c r="AU81" i="1" s="1"/>
  <c r="AH69" i="1"/>
  <c r="AU69" i="1" s="1"/>
  <c r="AH57" i="1"/>
  <c r="AU57" i="1" s="1"/>
  <c r="AH45" i="1"/>
  <c r="AU45" i="1" s="1"/>
  <c r="AH33" i="1"/>
  <c r="AU33" i="1" s="1"/>
  <c r="AH21" i="1"/>
  <c r="AU21" i="1" s="1"/>
  <c r="AH9" i="1"/>
  <c r="AU9" i="1" s="1"/>
  <c r="AH87" i="1"/>
  <c r="AU87" i="1" s="1"/>
  <c r="AH219" i="1"/>
  <c r="AU219" i="1" s="1"/>
  <c r="AH171" i="1"/>
  <c r="AU171" i="1" s="1"/>
  <c r="AH140" i="1"/>
  <c r="AU140" i="1" s="1"/>
  <c r="AH130" i="1"/>
  <c r="AU130" i="1" s="1"/>
  <c r="AH118" i="1"/>
  <c r="AU118" i="1" s="1"/>
  <c r="AH106" i="1"/>
  <c r="AU106" i="1" s="1"/>
  <c r="AH94" i="1"/>
  <c r="AU94" i="1" s="1"/>
  <c r="AH82" i="1"/>
  <c r="AU82" i="1" s="1"/>
  <c r="AH70" i="1"/>
  <c r="AU70" i="1" s="1"/>
  <c r="AH58" i="1"/>
  <c r="AU58" i="1" s="1"/>
  <c r="AH46" i="1"/>
  <c r="AU46" i="1" s="1"/>
  <c r="AH34" i="1"/>
  <c r="AU34" i="1" s="1"/>
  <c r="AH22" i="1"/>
  <c r="AU22" i="1" s="1"/>
  <c r="AH10" i="1"/>
  <c r="AU10" i="1" s="1"/>
  <c r="AH303" i="1"/>
  <c r="AU303" i="1" s="1"/>
  <c r="AH134" i="1"/>
  <c r="AU134" i="1" s="1"/>
  <c r="AH131" i="1"/>
  <c r="AU131" i="1" s="1"/>
  <c r="AH119" i="1"/>
  <c r="AU119" i="1" s="1"/>
  <c r="AH107" i="1"/>
  <c r="AU107" i="1" s="1"/>
  <c r="AH95" i="1"/>
  <c r="AU95" i="1" s="1"/>
  <c r="AH83" i="1"/>
  <c r="AU83" i="1" s="1"/>
  <c r="AH71" i="1"/>
  <c r="AU71" i="1" s="1"/>
  <c r="AH59" i="1"/>
  <c r="AU59" i="1" s="1"/>
  <c r="AH47" i="1"/>
  <c r="AU47" i="1" s="1"/>
  <c r="AH35" i="1"/>
  <c r="AU35" i="1" s="1"/>
  <c r="AH23" i="1"/>
  <c r="AU23" i="1" s="1"/>
  <c r="AH11" i="1"/>
  <c r="AU11" i="1" s="1"/>
  <c r="AH255" i="1"/>
  <c r="AU255" i="1" s="1"/>
  <c r="AH195" i="1"/>
  <c r="AU195" i="1" s="1"/>
  <c r="AH136" i="1"/>
  <c r="AU136" i="1" s="1"/>
  <c r="AH120" i="1"/>
  <c r="AU120" i="1" s="1"/>
  <c r="AH108" i="1"/>
  <c r="AU108" i="1" s="1"/>
  <c r="AH96" i="1"/>
  <c r="AU96" i="1" s="1"/>
  <c r="AH84" i="1"/>
  <c r="AU84" i="1" s="1"/>
  <c r="AH72" i="1"/>
  <c r="AU72" i="1" s="1"/>
  <c r="AH60" i="1"/>
  <c r="AU60" i="1" s="1"/>
  <c r="AH48" i="1"/>
  <c r="AU48" i="1" s="1"/>
  <c r="AH36" i="1"/>
  <c r="AU36" i="1" s="1"/>
  <c r="AH24" i="1"/>
  <c r="AU24" i="1" s="1"/>
  <c r="AH12" i="1"/>
  <c r="AU12" i="1" s="1"/>
  <c r="AH123" i="1"/>
  <c r="AU123" i="1" s="1"/>
  <c r="AH75" i="1"/>
  <c r="AU75" i="1" s="1"/>
  <c r="AH121" i="1"/>
  <c r="AU121" i="1" s="1"/>
  <c r="AH109" i="1"/>
  <c r="AU109" i="1" s="1"/>
  <c r="AH97" i="1"/>
  <c r="AU97" i="1" s="1"/>
  <c r="AH85" i="1"/>
  <c r="AU85" i="1" s="1"/>
  <c r="AH73" i="1"/>
  <c r="AU73" i="1" s="1"/>
  <c r="AH61" i="1"/>
  <c r="AU61" i="1" s="1"/>
  <c r="AH49" i="1"/>
  <c r="AU49" i="1" s="1"/>
  <c r="AH37" i="1"/>
  <c r="AU37" i="1" s="1"/>
  <c r="AH25" i="1"/>
  <c r="AU25" i="1" s="1"/>
  <c r="AH13" i="1"/>
  <c r="AU13" i="1" s="1"/>
  <c r="AH99" i="1"/>
  <c r="AU99" i="1" s="1"/>
  <c r="AH39" i="1"/>
  <c r="AU39" i="1" s="1"/>
  <c r="AH27" i="1"/>
  <c r="AU27" i="1" s="1"/>
  <c r="AH267" i="1"/>
  <c r="AU267" i="1" s="1"/>
  <c r="AH159" i="1"/>
  <c r="AU159" i="1" s="1"/>
  <c r="AH155" i="1"/>
  <c r="AU155" i="1" s="1"/>
  <c r="AH147" i="1"/>
  <c r="AU147" i="1" s="1"/>
  <c r="AH122" i="1"/>
  <c r="AU122" i="1" s="1"/>
  <c r="AH110" i="1"/>
  <c r="AU110" i="1" s="1"/>
  <c r="AH98" i="1"/>
  <c r="AU98" i="1" s="1"/>
  <c r="AH86" i="1"/>
  <c r="AU86" i="1" s="1"/>
  <c r="AH74" i="1"/>
  <c r="AU74" i="1" s="1"/>
  <c r="AH62" i="1"/>
  <c r="AU62" i="1" s="1"/>
  <c r="AH50" i="1"/>
  <c r="AU50" i="1" s="1"/>
  <c r="AH38" i="1"/>
  <c r="AU38" i="1" s="1"/>
  <c r="AH26" i="1"/>
  <c r="AU26" i="1" s="1"/>
  <c r="AH14" i="1"/>
  <c r="AU14" i="1" s="1"/>
  <c r="AH2" i="1"/>
  <c r="AU2" i="1" s="1"/>
  <c r="AG1969" i="1"/>
  <c r="AT1969" i="1" s="1"/>
  <c r="AG1957" i="1"/>
  <c r="AT1957" i="1" s="1"/>
  <c r="AG1945" i="1"/>
  <c r="AT1945" i="1" s="1"/>
  <c r="AG1970" i="1"/>
  <c r="AT1970" i="1" s="1"/>
  <c r="AG1958" i="1"/>
  <c r="AT1958" i="1" s="1"/>
  <c r="AG1946" i="1"/>
  <c r="AT1946" i="1" s="1"/>
  <c r="AG1934" i="1"/>
  <c r="AT1934" i="1" s="1"/>
  <c r="AG1976" i="1"/>
  <c r="AG1971" i="1"/>
  <c r="AT1971" i="1" s="1"/>
  <c r="AG1959" i="1"/>
  <c r="AT1959" i="1" s="1"/>
  <c r="AG1947" i="1"/>
  <c r="AT1947" i="1" s="1"/>
  <c r="AG1935" i="1"/>
  <c r="AT1935" i="1" s="1"/>
  <c r="AG1972" i="1"/>
  <c r="AT1972" i="1" s="1"/>
  <c r="AG1960" i="1"/>
  <c r="AT1960" i="1" s="1"/>
  <c r="AG1948" i="1"/>
  <c r="AT1948" i="1" s="1"/>
  <c r="AG1936" i="1"/>
  <c r="AT1936" i="1" s="1"/>
  <c r="AG1974" i="1"/>
  <c r="AG1967" i="1"/>
  <c r="AT1967" i="1" s="1"/>
  <c r="AG1944" i="1"/>
  <c r="AT1944" i="1" s="1"/>
  <c r="AG1928" i="1"/>
  <c r="AT1928" i="1" s="1"/>
  <c r="AG1916" i="1"/>
  <c r="AT1916" i="1" s="1"/>
  <c r="AG1973" i="1"/>
  <c r="AT1973" i="1" s="1"/>
  <c r="AG1937" i="1"/>
  <c r="AT1937" i="1" s="1"/>
  <c r="AG1929" i="1"/>
  <c r="AT1929" i="1" s="1"/>
  <c r="AG1917" i="1"/>
  <c r="AT1917" i="1" s="1"/>
  <c r="AG1966" i="1"/>
  <c r="AT1966" i="1" s="1"/>
  <c r="AG1963" i="1"/>
  <c r="AT1963" i="1" s="1"/>
  <c r="AG1943" i="1"/>
  <c r="AT1943" i="1" s="1"/>
  <c r="AG1956" i="1"/>
  <c r="AT1956" i="1" s="1"/>
  <c r="AG1932" i="1"/>
  <c r="AT1932" i="1" s="1"/>
  <c r="AG1965" i="1"/>
  <c r="AT1965" i="1" s="1"/>
  <c r="AG1962" i="1"/>
  <c r="AT1962" i="1" s="1"/>
  <c r="AG1952" i="1"/>
  <c r="AT1952" i="1" s="1"/>
  <c r="AG1942" i="1"/>
  <c r="AT1942" i="1" s="1"/>
  <c r="AG1939" i="1"/>
  <c r="AT1939" i="1" s="1"/>
  <c r="AG1922" i="1"/>
  <c r="AT1922" i="1" s="1"/>
  <c r="AG1968" i="1"/>
  <c r="AT1968" i="1" s="1"/>
  <c r="AG1961" i="1"/>
  <c r="AT1961" i="1" s="1"/>
  <c r="AG1931" i="1"/>
  <c r="AT1931" i="1" s="1"/>
  <c r="AG1950" i="1"/>
  <c r="AT1950" i="1" s="1"/>
  <c r="AG1940" i="1"/>
  <c r="AT1940" i="1" s="1"/>
  <c r="AG1926" i="1"/>
  <c r="AT1926" i="1" s="1"/>
  <c r="AG1924" i="1"/>
  <c r="AT1924" i="1" s="1"/>
  <c r="AG1920" i="1"/>
  <c r="AT1920" i="1" s="1"/>
  <c r="AG1905" i="1"/>
  <c r="AT1905" i="1" s="1"/>
  <c r="AG1893" i="1"/>
  <c r="AT1893" i="1" s="1"/>
  <c r="AG1881" i="1"/>
  <c r="AT1881" i="1" s="1"/>
  <c r="AG1915" i="1"/>
  <c r="AT1915" i="1" s="1"/>
  <c r="AG1906" i="1"/>
  <c r="AT1906" i="1" s="1"/>
  <c r="AG1894" i="1"/>
  <c r="AT1894" i="1" s="1"/>
  <c r="AG1955" i="1"/>
  <c r="AT1955" i="1" s="1"/>
  <c r="AG1938" i="1"/>
  <c r="AT1938" i="1" s="1"/>
  <c r="AG1953" i="1"/>
  <c r="AT1953" i="1" s="1"/>
  <c r="AG1908" i="1"/>
  <c r="AT1908" i="1" s="1"/>
  <c r="AG1896" i="1"/>
  <c r="AT1896" i="1" s="1"/>
  <c r="AG1884" i="1"/>
  <c r="AT1884" i="1" s="1"/>
  <c r="AG1941" i="1"/>
  <c r="AT1941" i="1" s="1"/>
  <c r="AG1923" i="1"/>
  <c r="AT1923" i="1" s="1"/>
  <c r="AG1909" i="1"/>
  <c r="AT1909" i="1" s="1"/>
  <c r="AG1897" i="1"/>
  <c r="AT1897" i="1" s="1"/>
  <c r="AG1951" i="1"/>
  <c r="AT1951" i="1" s="1"/>
  <c r="AG1949" i="1"/>
  <c r="AT1949" i="1" s="1"/>
  <c r="AG1925" i="1"/>
  <c r="AT1925" i="1" s="1"/>
  <c r="AG1921" i="1"/>
  <c r="AT1921" i="1" s="1"/>
  <c r="AG1927" i="1"/>
  <c r="AT1927" i="1" s="1"/>
  <c r="AG1911" i="1"/>
  <c r="AT1911" i="1" s="1"/>
  <c r="AG1899" i="1"/>
  <c r="AT1899" i="1" s="1"/>
  <c r="AG1964" i="1"/>
  <c r="AT1964" i="1" s="1"/>
  <c r="AG1954" i="1"/>
  <c r="AT1954" i="1" s="1"/>
  <c r="AG1913" i="1"/>
  <c r="AT1913" i="1" s="1"/>
  <c r="AG1901" i="1"/>
  <c r="AT1901" i="1" s="1"/>
  <c r="AG1889" i="1"/>
  <c r="AT1889" i="1" s="1"/>
  <c r="AG1933" i="1"/>
  <c r="AT1933" i="1" s="1"/>
  <c r="AG1930" i="1"/>
  <c r="AT1930" i="1" s="1"/>
  <c r="AG1902" i="1"/>
  <c r="AT1902" i="1" s="1"/>
  <c r="AG1890" i="1"/>
  <c r="AT1890" i="1" s="1"/>
  <c r="AG1912" i="1"/>
  <c r="AT1912" i="1" s="1"/>
  <c r="AG1904" i="1"/>
  <c r="AT1904" i="1" s="1"/>
  <c r="AG1874" i="1"/>
  <c r="AT1874" i="1" s="1"/>
  <c r="AG1862" i="1"/>
  <c r="AT1862" i="1" s="1"/>
  <c r="AG1918" i="1"/>
  <c r="AT1918" i="1" s="1"/>
  <c r="AG1910" i="1"/>
  <c r="AT1910" i="1" s="1"/>
  <c r="AG1907" i="1"/>
  <c r="AT1907" i="1" s="1"/>
  <c r="AG1876" i="1"/>
  <c r="AT1876" i="1" s="1"/>
  <c r="AG1864" i="1"/>
  <c r="AT1864" i="1" s="1"/>
  <c r="AG1852" i="1"/>
  <c r="AT1852" i="1" s="1"/>
  <c r="AG1882" i="1"/>
  <c r="AT1882" i="1" s="1"/>
  <c r="AG1877" i="1"/>
  <c r="AT1877" i="1" s="1"/>
  <c r="AG1865" i="1"/>
  <c r="AT1865" i="1" s="1"/>
  <c r="AG1853" i="1"/>
  <c r="AT1853" i="1" s="1"/>
  <c r="AG1919" i="1"/>
  <c r="AT1919" i="1" s="1"/>
  <c r="AG1914" i="1"/>
  <c r="AT1914" i="1" s="1"/>
  <c r="AG1886" i="1"/>
  <c r="AT1886" i="1" s="1"/>
  <c r="AG1878" i="1"/>
  <c r="AT1878" i="1" s="1"/>
  <c r="AG1866" i="1"/>
  <c r="AT1866" i="1" s="1"/>
  <c r="AG1891" i="1"/>
  <c r="AT1891" i="1" s="1"/>
  <c r="AG1885" i="1"/>
  <c r="AT1885" i="1" s="1"/>
  <c r="AG1880" i="1"/>
  <c r="AT1880" i="1" s="1"/>
  <c r="AG1868" i="1"/>
  <c r="AT1868" i="1" s="1"/>
  <c r="AG1900" i="1"/>
  <c r="AT1900" i="1" s="1"/>
  <c r="AG1892" i="1"/>
  <c r="AT1892" i="1" s="1"/>
  <c r="AG1869" i="1"/>
  <c r="AT1869" i="1" s="1"/>
  <c r="AG1903" i="1"/>
  <c r="AT1903" i="1" s="1"/>
  <c r="AG1898" i="1"/>
  <c r="AT1898" i="1" s="1"/>
  <c r="AG1895" i="1"/>
  <c r="AT1895" i="1" s="1"/>
  <c r="AG1871" i="1"/>
  <c r="AT1871" i="1" s="1"/>
  <c r="AG1854" i="1"/>
  <c r="AT1854" i="1" s="1"/>
  <c r="AG1879" i="1"/>
  <c r="AT1879" i="1" s="1"/>
  <c r="AG1860" i="1"/>
  <c r="AT1860" i="1" s="1"/>
  <c r="AG1840" i="1"/>
  <c r="AT1840" i="1" s="1"/>
  <c r="AG1828" i="1"/>
  <c r="AT1828" i="1" s="1"/>
  <c r="AG1887" i="1"/>
  <c r="AT1887" i="1" s="1"/>
  <c r="AG1863" i="1"/>
  <c r="AT1863" i="1" s="1"/>
  <c r="AG1857" i="1"/>
  <c r="AT1857" i="1" s="1"/>
  <c r="AG1843" i="1"/>
  <c r="AT1843" i="1" s="1"/>
  <c r="AG1831" i="1"/>
  <c r="AT1831" i="1" s="1"/>
  <c r="AG1883" i="1"/>
  <c r="AT1883" i="1" s="1"/>
  <c r="AG1872" i="1"/>
  <c r="AT1872" i="1" s="1"/>
  <c r="AG1859" i="1"/>
  <c r="AT1859" i="1" s="1"/>
  <c r="AG1844" i="1"/>
  <c r="AT1844" i="1" s="1"/>
  <c r="AG1832" i="1"/>
  <c r="AT1832" i="1" s="1"/>
  <c r="AG1855" i="1"/>
  <c r="AT1855" i="1" s="1"/>
  <c r="AG1873" i="1"/>
  <c r="AT1873" i="1" s="1"/>
  <c r="AG1870" i="1"/>
  <c r="AT1870" i="1" s="1"/>
  <c r="AG1851" i="1"/>
  <c r="AT1851" i="1" s="1"/>
  <c r="AG1846" i="1"/>
  <c r="AT1846" i="1" s="1"/>
  <c r="AG1834" i="1"/>
  <c r="AT1834" i="1" s="1"/>
  <c r="AG1822" i="1"/>
  <c r="AT1822" i="1" s="1"/>
  <c r="AG1888" i="1"/>
  <c r="AT1888" i="1" s="1"/>
  <c r="AG1875" i="1"/>
  <c r="AT1875" i="1" s="1"/>
  <c r="AG1847" i="1"/>
  <c r="AT1847" i="1" s="1"/>
  <c r="AG1835" i="1"/>
  <c r="AT1835" i="1" s="1"/>
  <c r="AG1867" i="1"/>
  <c r="AT1867" i="1" s="1"/>
  <c r="AG1861" i="1"/>
  <c r="AT1861" i="1" s="1"/>
  <c r="AG1858" i="1"/>
  <c r="AT1858" i="1" s="1"/>
  <c r="AG1856" i="1"/>
  <c r="AT1856" i="1" s="1"/>
  <c r="AG1849" i="1"/>
  <c r="AT1849" i="1" s="1"/>
  <c r="AG1837" i="1"/>
  <c r="AT1837" i="1" s="1"/>
  <c r="AG1825" i="1"/>
  <c r="AT1825" i="1" s="1"/>
  <c r="AG1823" i="1"/>
  <c r="AT1823" i="1" s="1"/>
  <c r="AG1819" i="1"/>
  <c r="AT1819" i="1" s="1"/>
  <c r="AG1808" i="1"/>
  <c r="AT1808" i="1" s="1"/>
  <c r="AG1796" i="1"/>
  <c r="AT1796" i="1" s="1"/>
  <c r="AG1827" i="1"/>
  <c r="AT1827" i="1" s="1"/>
  <c r="AG1821" i="1"/>
  <c r="AT1821" i="1" s="1"/>
  <c r="AG1809" i="1"/>
  <c r="AT1809" i="1" s="1"/>
  <c r="AG1797" i="1"/>
  <c r="AT1797" i="1" s="1"/>
  <c r="AG1785" i="1"/>
  <c r="AT1785" i="1" s="1"/>
  <c r="AG1773" i="1"/>
  <c r="AT1773" i="1" s="1"/>
  <c r="AG1836" i="1"/>
  <c r="AT1836" i="1" s="1"/>
  <c r="AG1810" i="1"/>
  <c r="AT1810" i="1" s="1"/>
  <c r="AG1811" i="1"/>
  <c r="AT1811" i="1" s="1"/>
  <c r="AG1799" i="1"/>
  <c r="AT1799" i="1" s="1"/>
  <c r="AG1787" i="1"/>
  <c r="AT1787" i="1" s="1"/>
  <c r="AG1775" i="1"/>
  <c r="AT1775" i="1" s="1"/>
  <c r="AG1763" i="1"/>
  <c r="AT1763" i="1" s="1"/>
  <c r="AG1812" i="1"/>
  <c r="AT1812" i="1" s="1"/>
  <c r="AG1800" i="1"/>
  <c r="AT1800" i="1" s="1"/>
  <c r="AG1788" i="1"/>
  <c r="AT1788" i="1" s="1"/>
  <c r="AG1776" i="1"/>
  <c r="AT1776" i="1" s="1"/>
  <c r="AG1764" i="1"/>
  <c r="AT1764" i="1" s="1"/>
  <c r="AG1845" i="1"/>
  <c r="AT1845" i="1" s="1"/>
  <c r="AG1841" i="1"/>
  <c r="AT1841" i="1" s="1"/>
  <c r="AG1826" i="1"/>
  <c r="AT1826" i="1" s="1"/>
  <c r="AG1813" i="1"/>
  <c r="AT1813" i="1" s="1"/>
  <c r="AG1801" i="1"/>
  <c r="AT1801" i="1" s="1"/>
  <c r="AG1789" i="1"/>
  <c r="AT1789" i="1" s="1"/>
  <c r="AG1777" i="1"/>
  <c r="AT1777" i="1" s="1"/>
  <c r="AG1842" i="1"/>
  <c r="AT1842" i="1" s="1"/>
  <c r="AG1820" i="1"/>
  <c r="AT1820" i="1" s="1"/>
  <c r="AG1814" i="1"/>
  <c r="AT1814" i="1" s="1"/>
  <c r="AG1802" i="1"/>
  <c r="AT1802" i="1" s="1"/>
  <c r="AG1848" i="1"/>
  <c r="AT1848" i="1" s="1"/>
  <c r="AG1824" i="1"/>
  <c r="AT1824" i="1" s="1"/>
  <c r="AG1815" i="1"/>
  <c r="AT1815" i="1" s="1"/>
  <c r="AG1803" i="1"/>
  <c r="AT1803" i="1" s="1"/>
  <c r="AG1791" i="1"/>
  <c r="AT1791" i="1" s="1"/>
  <c r="AG1779" i="1"/>
  <c r="AT1779" i="1" s="1"/>
  <c r="AG1767" i="1"/>
  <c r="AT1767" i="1" s="1"/>
  <c r="AG1839" i="1"/>
  <c r="AT1839" i="1" s="1"/>
  <c r="AG1838" i="1"/>
  <c r="AT1838" i="1" s="1"/>
  <c r="AG1833" i="1"/>
  <c r="AT1833" i="1" s="1"/>
  <c r="AG1816" i="1"/>
  <c r="AT1816" i="1" s="1"/>
  <c r="AG1804" i="1"/>
  <c r="AT1804" i="1" s="1"/>
  <c r="AG1829" i="1"/>
  <c r="AT1829" i="1" s="1"/>
  <c r="AG1817" i="1"/>
  <c r="AT1817" i="1" s="1"/>
  <c r="AG1805" i="1"/>
  <c r="AT1805" i="1" s="1"/>
  <c r="AG1793" i="1"/>
  <c r="AT1793" i="1" s="1"/>
  <c r="AG1781" i="1"/>
  <c r="AT1781" i="1" s="1"/>
  <c r="AG1769" i="1"/>
  <c r="AT1769" i="1" s="1"/>
  <c r="AG1850" i="1"/>
  <c r="AT1850" i="1" s="1"/>
  <c r="AG1830" i="1"/>
  <c r="AT1830" i="1" s="1"/>
  <c r="AG1818" i="1"/>
  <c r="AT1818" i="1" s="1"/>
  <c r="AG1806" i="1"/>
  <c r="AT1806" i="1" s="1"/>
  <c r="AG1794" i="1"/>
  <c r="AT1794" i="1" s="1"/>
  <c r="AG1782" i="1"/>
  <c r="AT1782" i="1" s="1"/>
  <c r="AG1770" i="1"/>
  <c r="AT1770" i="1" s="1"/>
  <c r="AG1798" i="1"/>
  <c r="AT1798" i="1" s="1"/>
  <c r="AG1780" i="1"/>
  <c r="AT1780" i="1" s="1"/>
  <c r="AG1759" i="1"/>
  <c r="AT1759" i="1" s="1"/>
  <c r="AG1747" i="1"/>
  <c r="AT1747" i="1" s="1"/>
  <c r="AG1783" i="1"/>
  <c r="AT1783" i="1" s="1"/>
  <c r="AG1760" i="1"/>
  <c r="AT1760" i="1" s="1"/>
  <c r="AG1748" i="1"/>
  <c r="AT1748" i="1" s="1"/>
  <c r="AG1736" i="1"/>
  <c r="AT1736" i="1" s="1"/>
  <c r="AG1724" i="1"/>
  <c r="AT1724" i="1" s="1"/>
  <c r="AG1712" i="1"/>
  <c r="AT1712" i="1" s="1"/>
  <c r="AG1807" i="1"/>
  <c r="AT1807" i="1" s="1"/>
  <c r="AG1778" i="1"/>
  <c r="AT1778" i="1" s="1"/>
  <c r="AG1749" i="1"/>
  <c r="AT1749" i="1" s="1"/>
  <c r="AG1737" i="1"/>
  <c r="AT1737" i="1" s="1"/>
  <c r="AG1784" i="1"/>
  <c r="AT1784" i="1" s="1"/>
  <c r="AG1762" i="1"/>
  <c r="AT1762" i="1" s="1"/>
  <c r="AG1750" i="1"/>
  <c r="AT1750" i="1" s="1"/>
  <c r="AG1738" i="1"/>
  <c r="AT1738" i="1" s="1"/>
  <c r="AG1726" i="1"/>
  <c r="AT1726" i="1" s="1"/>
  <c r="AG1795" i="1"/>
  <c r="AT1795" i="1" s="1"/>
  <c r="AG1786" i="1"/>
  <c r="AT1786" i="1" s="1"/>
  <c r="AG1751" i="1"/>
  <c r="AT1751" i="1" s="1"/>
  <c r="AG1739" i="1"/>
  <c r="AT1739" i="1" s="1"/>
  <c r="AG1727" i="1"/>
  <c r="AT1727" i="1" s="1"/>
  <c r="AG1715" i="1"/>
  <c r="AT1715" i="1" s="1"/>
  <c r="AG1752" i="1"/>
  <c r="AT1752" i="1" s="1"/>
  <c r="AG1740" i="1"/>
  <c r="AT1740" i="1" s="1"/>
  <c r="AG1728" i="1"/>
  <c r="AT1728" i="1" s="1"/>
  <c r="AG1716" i="1"/>
  <c r="AT1716" i="1" s="1"/>
  <c r="AG1768" i="1"/>
  <c r="AT1768" i="1" s="1"/>
  <c r="AG1753" i="1"/>
  <c r="AT1753" i="1" s="1"/>
  <c r="AG1741" i="1"/>
  <c r="AT1741" i="1" s="1"/>
  <c r="AG1771" i="1"/>
  <c r="AT1771" i="1" s="1"/>
  <c r="AG1761" i="1"/>
  <c r="AT1761" i="1" s="1"/>
  <c r="AG1754" i="1"/>
  <c r="AT1754" i="1" s="1"/>
  <c r="AG1742" i="1"/>
  <c r="AT1742" i="1" s="1"/>
  <c r="AG1730" i="1"/>
  <c r="AT1730" i="1" s="1"/>
  <c r="AG1718" i="1"/>
  <c r="AT1718" i="1" s="1"/>
  <c r="AG1790" i="1"/>
  <c r="AT1790" i="1" s="1"/>
  <c r="AG1755" i="1"/>
  <c r="AT1755" i="1" s="1"/>
  <c r="AG1792" i="1"/>
  <c r="AT1792" i="1" s="1"/>
  <c r="AG1772" i="1"/>
  <c r="AT1772" i="1" s="1"/>
  <c r="AG1766" i="1"/>
  <c r="AT1766" i="1" s="1"/>
  <c r="AG1765" i="1"/>
  <c r="AT1765" i="1" s="1"/>
  <c r="AG1756" i="1"/>
  <c r="AT1756" i="1" s="1"/>
  <c r="AG1744" i="1"/>
  <c r="AT1744" i="1" s="1"/>
  <c r="AG1732" i="1"/>
  <c r="AT1732" i="1" s="1"/>
  <c r="AG1720" i="1"/>
  <c r="AT1720" i="1" s="1"/>
  <c r="AG1708" i="1"/>
  <c r="AT1708" i="1" s="1"/>
  <c r="AG1774" i="1"/>
  <c r="AT1774" i="1" s="1"/>
  <c r="AG1757" i="1"/>
  <c r="AT1757" i="1" s="1"/>
  <c r="AG1745" i="1"/>
  <c r="AT1745" i="1" s="1"/>
  <c r="AG1733" i="1"/>
  <c r="AT1733" i="1" s="1"/>
  <c r="AG1721" i="1"/>
  <c r="AT1721" i="1" s="1"/>
  <c r="AG1713" i="1"/>
  <c r="AT1713" i="1" s="1"/>
  <c r="AG1699" i="1"/>
  <c r="AT1699" i="1" s="1"/>
  <c r="AG1687" i="1"/>
  <c r="AT1687" i="1" s="1"/>
  <c r="AG1675" i="1"/>
  <c r="AT1675" i="1" s="1"/>
  <c r="AG1719" i="1"/>
  <c r="AT1719" i="1" s="1"/>
  <c r="AG1704" i="1"/>
  <c r="AT1704" i="1" s="1"/>
  <c r="AG1700" i="1"/>
  <c r="AT1700" i="1" s="1"/>
  <c r="AG1688" i="1"/>
  <c r="AT1688" i="1" s="1"/>
  <c r="AG1676" i="1"/>
  <c r="AT1676" i="1" s="1"/>
  <c r="AG1664" i="1"/>
  <c r="AT1664" i="1" s="1"/>
  <c r="AG1652" i="1"/>
  <c r="AT1652" i="1" s="1"/>
  <c r="AG1640" i="1"/>
  <c r="AT1640" i="1" s="1"/>
  <c r="AG1628" i="1"/>
  <c r="AT1628" i="1" s="1"/>
  <c r="AG1735" i="1"/>
  <c r="AT1735" i="1" s="1"/>
  <c r="AG1722" i="1"/>
  <c r="AT1722" i="1" s="1"/>
  <c r="AG1701" i="1"/>
  <c r="AT1701" i="1" s="1"/>
  <c r="AG1689" i="1"/>
  <c r="AT1689" i="1" s="1"/>
  <c r="AG1677" i="1"/>
  <c r="AT1677" i="1" s="1"/>
  <c r="AG1725" i="1"/>
  <c r="AT1725" i="1" s="1"/>
  <c r="AG1723" i="1"/>
  <c r="AT1723" i="1" s="1"/>
  <c r="AG1709" i="1"/>
  <c r="AT1709" i="1" s="1"/>
  <c r="AG1707" i="1"/>
  <c r="AT1707" i="1" s="1"/>
  <c r="AG1690" i="1"/>
  <c r="AT1690" i="1" s="1"/>
  <c r="AG1678" i="1"/>
  <c r="AT1678" i="1" s="1"/>
  <c r="AG1666" i="1"/>
  <c r="AT1666" i="1" s="1"/>
  <c r="AG1654" i="1"/>
  <c r="AT1654" i="1" s="1"/>
  <c r="AG1642" i="1"/>
  <c r="AT1642" i="1" s="1"/>
  <c r="AG1758" i="1"/>
  <c r="AT1758" i="1" s="1"/>
  <c r="AG1743" i="1"/>
  <c r="AT1743" i="1" s="1"/>
  <c r="AG1717" i="1"/>
  <c r="AT1717" i="1" s="1"/>
  <c r="AG1691" i="1"/>
  <c r="AT1691" i="1" s="1"/>
  <c r="AG1679" i="1"/>
  <c r="AT1679" i="1" s="1"/>
  <c r="AG1667" i="1"/>
  <c r="AT1667" i="1" s="1"/>
  <c r="AG1655" i="1"/>
  <c r="AT1655" i="1" s="1"/>
  <c r="AG1643" i="1"/>
  <c r="AT1643" i="1" s="1"/>
  <c r="AG1631" i="1"/>
  <c r="AT1631" i="1" s="1"/>
  <c r="AG1731" i="1"/>
  <c r="AT1731" i="1" s="1"/>
  <c r="AG1702" i="1"/>
  <c r="AT1702" i="1" s="1"/>
  <c r="AG1692" i="1"/>
  <c r="AT1692" i="1" s="1"/>
  <c r="AG1680" i="1"/>
  <c r="AT1680" i="1" s="1"/>
  <c r="AG1668" i="1"/>
  <c r="AT1668" i="1" s="1"/>
  <c r="AG1656" i="1"/>
  <c r="AT1656" i="1" s="1"/>
  <c r="AG1644" i="1"/>
  <c r="AT1644" i="1" s="1"/>
  <c r="AG1711" i="1"/>
  <c r="AT1711" i="1" s="1"/>
  <c r="AG1705" i="1"/>
  <c r="AT1705" i="1" s="1"/>
  <c r="AG1729" i="1"/>
  <c r="AT1729" i="1" s="1"/>
  <c r="AG1694" i="1"/>
  <c r="AT1694" i="1" s="1"/>
  <c r="AG1682" i="1"/>
  <c r="AT1682" i="1" s="1"/>
  <c r="AG1670" i="1"/>
  <c r="AT1670" i="1" s="1"/>
  <c r="AG1658" i="1"/>
  <c r="AT1658" i="1" s="1"/>
  <c r="AG1646" i="1"/>
  <c r="AT1646" i="1" s="1"/>
  <c r="AG1634" i="1"/>
  <c r="AT1634" i="1" s="1"/>
  <c r="AG1746" i="1"/>
  <c r="AT1746" i="1" s="1"/>
  <c r="AG1695" i="1"/>
  <c r="AT1695" i="1" s="1"/>
  <c r="AG1683" i="1"/>
  <c r="AT1683" i="1" s="1"/>
  <c r="AG1671" i="1"/>
  <c r="AT1671" i="1" s="1"/>
  <c r="AG1703" i="1"/>
  <c r="AT1703" i="1" s="1"/>
  <c r="AG1696" i="1"/>
  <c r="AT1696" i="1" s="1"/>
  <c r="AG1684" i="1"/>
  <c r="AT1684" i="1" s="1"/>
  <c r="AG1672" i="1"/>
  <c r="AT1672" i="1" s="1"/>
  <c r="AG1660" i="1"/>
  <c r="AT1660" i="1" s="1"/>
  <c r="AG1648" i="1"/>
  <c r="AT1648" i="1" s="1"/>
  <c r="AG1636" i="1"/>
  <c r="AT1636" i="1" s="1"/>
  <c r="AG1714" i="1"/>
  <c r="AT1714" i="1" s="1"/>
  <c r="AG1710" i="1"/>
  <c r="AT1710" i="1" s="1"/>
  <c r="AG1706" i="1"/>
  <c r="AT1706" i="1" s="1"/>
  <c r="AG1697" i="1"/>
  <c r="AT1697" i="1" s="1"/>
  <c r="AG1685" i="1"/>
  <c r="AT1685" i="1" s="1"/>
  <c r="AG1673" i="1"/>
  <c r="AT1673" i="1" s="1"/>
  <c r="AG1661" i="1"/>
  <c r="AT1661" i="1" s="1"/>
  <c r="AG1649" i="1"/>
  <c r="AT1649" i="1" s="1"/>
  <c r="AG1637" i="1"/>
  <c r="AT1637" i="1" s="1"/>
  <c r="AG1647" i="1"/>
  <c r="AT1647" i="1" s="1"/>
  <c r="AG1639" i="1"/>
  <c r="AT1639" i="1" s="1"/>
  <c r="AG1638" i="1"/>
  <c r="AT1638" i="1" s="1"/>
  <c r="AG1619" i="1"/>
  <c r="AT1619" i="1" s="1"/>
  <c r="AG1607" i="1"/>
  <c r="AT1607" i="1" s="1"/>
  <c r="AG1698" i="1"/>
  <c r="AT1698" i="1" s="1"/>
  <c r="AG1686" i="1"/>
  <c r="AT1686" i="1" s="1"/>
  <c r="AG1674" i="1"/>
  <c r="AT1674" i="1" s="1"/>
  <c r="AG1650" i="1"/>
  <c r="AT1650" i="1" s="1"/>
  <c r="AG1627" i="1"/>
  <c r="AT1627" i="1" s="1"/>
  <c r="AG1620" i="1"/>
  <c r="AT1620" i="1" s="1"/>
  <c r="AG1608" i="1"/>
  <c r="AT1608" i="1" s="1"/>
  <c r="AG1596" i="1"/>
  <c r="AT1596" i="1" s="1"/>
  <c r="AG1584" i="1"/>
  <c r="AT1584" i="1" s="1"/>
  <c r="AG1572" i="1"/>
  <c r="AT1572" i="1" s="1"/>
  <c r="AG1693" i="1"/>
  <c r="AT1693" i="1" s="1"/>
  <c r="AG1681" i="1"/>
  <c r="AT1681" i="1" s="1"/>
  <c r="AG1669" i="1"/>
  <c r="AT1669" i="1" s="1"/>
  <c r="AG1645" i="1"/>
  <c r="AT1645" i="1" s="1"/>
  <c r="AG1621" i="1"/>
  <c r="AT1621" i="1" s="1"/>
  <c r="AG1651" i="1"/>
  <c r="AT1651" i="1" s="1"/>
  <c r="AG1635" i="1"/>
  <c r="AT1635" i="1" s="1"/>
  <c r="AG1630" i="1"/>
  <c r="AT1630" i="1" s="1"/>
  <c r="AG1622" i="1"/>
  <c r="AT1622" i="1" s="1"/>
  <c r="AG1610" i="1"/>
  <c r="AT1610" i="1" s="1"/>
  <c r="AG1598" i="1"/>
  <c r="AT1598" i="1" s="1"/>
  <c r="AG1586" i="1"/>
  <c r="AT1586" i="1" s="1"/>
  <c r="AG1574" i="1"/>
  <c r="AT1574" i="1" s="1"/>
  <c r="AG1653" i="1"/>
  <c r="AT1653" i="1" s="1"/>
  <c r="AG1623" i="1"/>
  <c r="AT1623" i="1" s="1"/>
  <c r="AG1611" i="1"/>
  <c r="AT1611" i="1" s="1"/>
  <c r="AG1599" i="1"/>
  <c r="AT1599" i="1" s="1"/>
  <c r="AG1587" i="1"/>
  <c r="AT1587" i="1" s="1"/>
  <c r="AG1575" i="1"/>
  <c r="AT1575" i="1" s="1"/>
  <c r="AG1563" i="1"/>
  <c r="AT1563" i="1" s="1"/>
  <c r="AG1624" i="1"/>
  <c r="AT1624" i="1" s="1"/>
  <c r="AG1612" i="1"/>
  <c r="AT1612" i="1" s="1"/>
  <c r="AG1600" i="1"/>
  <c r="AT1600" i="1" s="1"/>
  <c r="AG1588" i="1"/>
  <c r="AT1588" i="1" s="1"/>
  <c r="AG1662" i="1"/>
  <c r="AT1662" i="1" s="1"/>
  <c r="AG1614" i="1"/>
  <c r="AT1614" i="1" s="1"/>
  <c r="AG1602" i="1"/>
  <c r="AT1602" i="1" s="1"/>
  <c r="AG1590" i="1"/>
  <c r="AT1590" i="1" s="1"/>
  <c r="AG1578" i="1"/>
  <c r="AT1578" i="1" s="1"/>
  <c r="AG1566" i="1"/>
  <c r="AT1566" i="1" s="1"/>
  <c r="AG1554" i="1"/>
  <c r="AT1554" i="1" s="1"/>
  <c r="AG1657" i="1"/>
  <c r="AT1657" i="1" s="1"/>
  <c r="AG1626" i="1"/>
  <c r="AT1626" i="1" s="1"/>
  <c r="AG1615" i="1"/>
  <c r="AT1615" i="1" s="1"/>
  <c r="AG1603" i="1"/>
  <c r="AT1603" i="1" s="1"/>
  <c r="AG1663" i="1"/>
  <c r="AT1663" i="1" s="1"/>
  <c r="AG1629" i="1"/>
  <c r="AT1629" i="1" s="1"/>
  <c r="AG1616" i="1"/>
  <c r="AT1616" i="1" s="1"/>
  <c r="AG1604" i="1"/>
  <c r="AT1604" i="1" s="1"/>
  <c r="AG1592" i="1"/>
  <c r="AT1592" i="1" s="1"/>
  <c r="AG1580" i="1"/>
  <c r="AT1580" i="1" s="1"/>
  <c r="AG1665" i="1"/>
  <c r="AT1665" i="1" s="1"/>
  <c r="AG1641" i="1"/>
  <c r="AT1641" i="1" s="1"/>
  <c r="AG1617" i="1"/>
  <c r="AT1617" i="1" s="1"/>
  <c r="AG1605" i="1"/>
  <c r="AT1605" i="1" s="1"/>
  <c r="AG1593" i="1"/>
  <c r="AT1593" i="1" s="1"/>
  <c r="AG1581" i="1"/>
  <c r="AT1581" i="1" s="1"/>
  <c r="AG1569" i="1"/>
  <c r="AT1569" i="1" s="1"/>
  <c r="AG1557" i="1"/>
  <c r="AT1557" i="1" s="1"/>
  <c r="AG1591" i="1"/>
  <c r="AT1591" i="1" s="1"/>
  <c r="AG1568" i="1"/>
  <c r="AT1568" i="1" s="1"/>
  <c r="AG1565" i="1"/>
  <c r="AT1565" i="1" s="1"/>
  <c r="AG1549" i="1"/>
  <c r="AT1549" i="1" s="1"/>
  <c r="AG1537" i="1"/>
  <c r="AT1537" i="1" s="1"/>
  <c r="AG1525" i="1"/>
  <c r="AT1525" i="1" s="1"/>
  <c r="AG1513" i="1"/>
  <c r="AT1513" i="1" s="1"/>
  <c r="AG1501" i="1"/>
  <c r="AT1501" i="1" s="1"/>
  <c r="AG1632" i="1"/>
  <c r="AT1632" i="1" s="1"/>
  <c r="AG1609" i="1"/>
  <c r="AT1609" i="1" s="1"/>
  <c r="AG1606" i="1"/>
  <c r="AT1606" i="1" s="1"/>
  <c r="AG1594" i="1"/>
  <c r="AT1594" i="1" s="1"/>
  <c r="AG1577" i="1"/>
  <c r="AT1577" i="1" s="1"/>
  <c r="AG1560" i="1"/>
  <c r="AT1560" i="1" s="1"/>
  <c r="AG1558" i="1"/>
  <c r="AT1558" i="1" s="1"/>
  <c r="AG1550" i="1"/>
  <c r="AT1550" i="1" s="1"/>
  <c r="AG1538" i="1"/>
  <c r="AT1538" i="1" s="1"/>
  <c r="AG1526" i="1"/>
  <c r="AT1526" i="1" s="1"/>
  <c r="AG1514" i="1"/>
  <c r="AT1514" i="1" s="1"/>
  <c r="AG1734" i="1"/>
  <c r="AT1734" i="1" s="1"/>
  <c r="AG1589" i="1"/>
  <c r="AT1589" i="1" s="1"/>
  <c r="AG1567" i="1"/>
  <c r="AT1567" i="1" s="1"/>
  <c r="AG1562" i="1"/>
  <c r="AT1562" i="1" s="1"/>
  <c r="AG1551" i="1"/>
  <c r="AT1551" i="1" s="1"/>
  <c r="AG1539" i="1"/>
  <c r="AT1539" i="1" s="1"/>
  <c r="AG1527" i="1"/>
  <c r="AT1527" i="1" s="1"/>
  <c r="AG1515" i="1"/>
  <c r="AT1515" i="1" s="1"/>
  <c r="AG1503" i="1"/>
  <c r="AT1503" i="1" s="1"/>
  <c r="AG1576" i="1"/>
  <c r="AT1576" i="1" s="1"/>
  <c r="AG1564" i="1"/>
  <c r="AT1564" i="1" s="1"/>
  <c r="AG1556" i="1"/>
  <c r="AT1556" i="1" s="1"/>
  <c r="AG1552" i="1"/>
  <c r="AT1552" i="1" s="1"/>
  <c r="AG1540" i="1"/>
  <c r="AT1540" i="1" s="1"/>
  <c r="AG1528" i="1"/>
  <c r="AT1528" i="1" s="1"/>
  <c r="AG1595" i="1"/>
  <c r="AT1595" i="1" s="1"/>
  <c r="AG1541" i="1"/>
  <c r="AT1541" i="1" s="1"/>
  <c r="AG1529" i="1"/>
  <c r="AT1529" i="1" s="1"/>
  <c r="AG1517" i="1"/>
  <c r="AT1517" i="1" s="1"/>
  <c r="AG1505" i="1"/>
  <c r="AT1505" i="1" s="1"/>
  <c r="AG1493" i="1"/>
  <c r="AT1493" i="1" s="1"/>
  <c r="AG1571" i="1"/>
  <c r="AT1571" i="1" s="1"/>
  <c r="AG1553" i="1"/>
  <c r="AT1553" i="1" s="1"/>
  <c r="AG1542" i="1"/>
  <c r="AT1542" i="1" s="1"/>
  <c r="AG1530" i="1"/>
  <c r="AT1530" i="1" s="1"/>
  <c r="AG1579" i="1"/>
  <c r="AT1579" i="1" s="1"/>
  <c r="AG1570" i="1"/>
  <c r="AT1570" i="1" s="1"/>
  <c r="AG1543" i="1"/>
  <c r="AT1543" i="1" s="1"/>
  <c r="AG1531" i="1"/>
  <c r="AT1531" i="1" s="1"/>
  <c r="AG1519" i="1"/>
  <c r="AT1519" i="1" s="1"/>
  <c r="AG1582" i="1"/>
  <c r="AT1582" i="1" s="1"/>
  <c r="AG1561" i="1"/>
  <c r="AT1561" i="1" s="1"/>
  <c r="AG1544" i="1"/>
  <c r="AT1544" i="1" s="1"/>
  <c r="AG1532" i="1"/>
  <c r="AT1532" i="1" s="1"/>
  <c r="AG1520" i="1"/>
  <c r="AT1520" i="1" s="1"/>
  <c r="AG1508" i="1"/>
  <c r="AT1508" i="1" s="1"/>
  <c r="AG1496" i="1"/>
  <c r="AT1496" i="1" s="1"/>
  <c r="AG1659" i="1"/>
  <c r="AT1659" i="1" s="1"/>
  <c r="AG1633" i="1"/>
  <c r="AT1633" i="1" s="1"/>
  <c r="AG1618" i="1"/>
  <c r="AT1618" i="1" s="1"/>
  <c r="AG1613" i="1"/>
  <c r="AT1613" i="1" s="1"/>
  <c r="AG1597" i="1"/>
  <c r="AT1597" i="1" s="1"/>
  <c r="AG1559" i="1"/>
  <c r="AT1559" i="1" s="1"/>
  <c r="AG1545" i="1"/>
  <c r="AT1545" i="1" s="1"/>
  <c r="AG1533" i="1"/>
  <c r="AT1533" i="1" s="1"/>
  <c r="AG1521" i="1"/>
  <c r="AT1521" i="1" s="1"/>
  <c r="AG1583" i="1"/>
  <c r="AT1583" i="1" s="1"/>
  <c r="AG1546" i="1"/>
  <c r="AT1546" i="1" s="1"/>
  <c r="AG1534" i="1"/>
  <c r="AT1534" i="1" s="1"/>
  <c r="AG1522" i="1"/>
  <c r="AT1522" i="1" s="1"/>
  <c r="AG1510" i="1"/>
  <c r="AT1510" i="1" s="1"/>
  <c r="AG1601" i="1"/>
  <c r="AT1601" i="1" s="1"/>
  <c r="AG1511" i="1"/>
  <c r="AT1511" i="1" s="1"/>
  <c r="AG1502" i="1"/>
  <c r="AT1502" i="1" s="1"/>
  <c r="AG1499" i="1"/>
  <c r="AT1499" i="1" s="1"/>
  <c r="AG1486" i="1"/>
  <c r="AT1486" i="1" s="1"/>
  <c r="AG1474" i="1"/>
  <c r="AT1474" i="1" s="1"/>
  <c r="AG1462" i="1"/>
  <c r="AT1462" i="1" s="1"/>
  <c r="AG1450" i="1"/>
  <c r="AT1450" i="1" s="1"/>
  <c r="AG1438" i="1"/>
  <c r="AT1438" i="1" s="1"/>
  <c r="AG1426" i="1"/>
  <c r="AT1426" i="1" s="1"/>
  <c r="AG1548" i="1"/>
  <c r="AT1548" i="1" s="1"/>
  <c r="AG1536" i="1"/>
  <c r="AT1536" i="1" s="1"/>
  <c r="AG1524" i="1"/>
  <c r="AT1524" i="1" s="1"/>
  <c r="AG1518" i="1"/>
  <c r="AT1518" i="1" s="1"/>
  <c r="AG1512" i="1"/>
  <c r="AT1512" i="1" s="1"/>
  <c r="AG1487" i="1"/>
  <c r="AT1487" i="1" s="1"/>
  <c r="AG1475" i="1"/>
  <c r="AT1475" i="1" s="1"/>
  <c r="AG1463" i="1"/>
  <c r="AT1463" i="1" s="1"/>
  <c r="AG1451" i="1"/>
  <c r="AT1451" i="1" s="1"/>
  <c r="AG1439" i="1"/>
  <c r="AT1439" i="1" s="1"/>
  <c r="AG1427" i="1"/>
  <c r="AT1427" i="1" s="1"/>
  <c r="AG1585" i="1"/>
  <c r="AT1585" i="1" s="1"/>
  <c r="AG1506" i="1"/>
  <c r="AT1506" i="1" s="1"/>
  <c r="AG1488" i="1"/>
  <c r="AT1488" i="1" s="1"/>
  <c r="AG1476" i="1"/>
  <c r="AT1476" i="1" s="1"/>
  <c r="AG1464" i="1"/>
  <c r="AT1464" i="1" s="1"/>
  <c r="AG1452" i="1"/>
  <c r="AT1452" i="1" s="1"/>
  <c r="AG1440" i="1"/>
  <c r="AT1440" i="1" s="1"/>
  <c r="AG1625" i="1"/>
  <c r="AT1625" i="1" s="1"/>
  <c r="AG1573" i="1"/>
  <c r="AT1573" i="1" s="1"/>
  <c r="AG1555" i="1"/>
  <c r="AT1555" i="1" s="1"/>
  <c r="AG1489" i="1"/>
  <c r="AT1489" i="1" s="1"/>
  <c r="AG1477" i="1"/>
  <c r="AT1477" i="1" s="1"/>
  <c r="AG1465" i="1"/>
  <c r="AT1465" i="1" s="1"/>
  <c r="AG1453" i="1"/>
  <c r="AT1453" i="1" s="1"/>
  <c r="AG1441" i="1"/>
  <c r="AT1441" i="1" s="1"/>
  <c r="AG1429" i="1"/>
  <c r="AT1429" i="1" s="1"/>
  <c r="AG1494" i="1"/>
  <c r="AT1494" i="1" s="1"/>
  <c r="AG1490" i="1"/>
  <c r="AT1490" i="1" s="1"/>
  <c r="AG1478" i="1"/>
  <c r="AT1478" i="1" s="1"/>
  <c r="AG1466" i="1"/>
  <c r="AT1466" i="1" s="1"/>
  <c r="AG1454" i="1"/>
  <c r="AT1454" i="1" s="1"/>
  <c r="AG1442" i="1"/>
  <c r="AT1442" i="1" s="1"/>
  <c r="AG1430" i="1"/>
  <c r="AT1430" i="1" s="1"/>
  <c r="AG1509" i="1"/>
  <c r="AT1509" i="1" s="1"/>
  <c r="AG1498" i="1"/>
  <c r="AT1498" i="1" s="1"/>
  <c r="AG1491" i="1"/>
  <c r="AT1491" i="1" s="1"/>
  <c r="AG1479" i="1"/>
  <c r="AT1479" i="1" s="1"/>
  <c r="AG1467" i="1"/>
  <c r="AT1467" i="1" s="1"/>
  <c r="AG1455" i="1"/>
  <c r="AT1455" i="1" s="1"/>
  <c r="AG1443" i="1"/>
  <c r="AT1443" i="1" s="1"/>
  <c r="AG1480" i="1"/>
  <c r="AT1480" i="1" s="1"/>
  <c r="AG1468" i="1"/>
  <c r="AT1468" i="1" s="1"/>
  <c r="AG1456" i="1"/>
  <c r="AT1456" i="1" s="1"/>
  <c r="AG1444" i="1"/>
  <c r="AT1444" i="1" s="1"/>
  <c r="AG1504" i="1"/>
  <c r="AT1504" i="1" s="1"/>
  <c r="AG1481" i="1"/>
  <c r="AT1481" i="1" s="1"/>
  <c r="AG1469" i="1"/>
  <c r="AT1469" i="1" s="1"/>
  <c r="AG1457" i="1"/>
  <c r="AT1457" i="1" s="1"/>
  <c r="AG1445" i="1"/>
  <c r="AT1445" i="1" s="1"/>
  <c r="AG1433" i="1"/>
  <c r="AT1433" i="1" s="1"/>
  <c r="AG1421" i="1"/>
  <c r="AT1421" i="1" s="1"/>
  <c r="AG1547" i="1"/>
  <c r="AT1547" i="1" s="1"/>
  <c r="AG1535" i="1"/>
  <c r="AT1535" i="1" s="1"/>
  <c r="AG1523" i="1"/>
  <c r="AT1523" i="1" s="1"/>
  <c r="AG1500" i="1"/>
  <c r="AT1500" i="1" s="1"/>
  <c r="AG1497" i="1"/>
  <c r="AT1497" i="1" s="1"/>
  <c r="AG1495" i="1"/>
  <c r="AT1495" i="1" s="1"/>
  <c r="AG1492" i="1"/>
  <c r="AT1492" i="1" s="1"/>
  <c r="AG1482" i="1"/>
  <c r="AT1482" i="1" s="1"/>
  <c r="AG1470" i="1"/>
  <c r="AT1470" i="1" s="1"/>
  <c r="AG1458" i="1"/>
  <c r="AT1458" i="1" s="1"/>
  <c r="AG1446" i="1"/>
  <c r="AT1446" i="1" s="1"/>
  <c r="AG1434" i="1"/>
  <c r="AT1434" i="1" s="1"/>
  <c r="AG1516" i="1"/>
  <c r="AT1516" i="1" s="1"/>
  <c r="AG1483" i="1"/>
  <c r="AT1483" i="1" s="1"/>
  <c r="AG1471" i="1"/>
  <c r="AT1471" i="1" s="1"/>
  <c r="AG1459" i="1"/>
  <c r="AT1459" i="1" s="1"/>
  <c r="AG1447" i="1"/>
  <c r="AT1447" i="1" s="1"/>
  <c r="AG1435" i="1"/>
  <c r="AT1435" i="1" s="1"/>
  <c r="AG1423" i="1"/>
  <c r="AT1423" i="1" s="1"/>
  <c r="AG1436" i="1"/>
  <c r="AT1436" i="1" s="1"/>
  <c r="AG1411" i="1"/>
  <c r="AT1411" i="1" s="1"/>
  <c r="AG1399" i="1"/>
  <c r="AT1399" i="1" s="1"/>
  <c r="AG1387" i="1"/>
  <c r="AT1387" i="1" s="1"/>
  <c r="AG1375" i="1"/>
  <c r="AT1375" i="1" s="1"/>
  <c r="AG1363" i="1"/>
  <c r="AT1363" i="1" s="1"/>
  <c r="AG1412" i="1"/>
  <c r="AT1412" i="1" s="1"/>
  <c r="AG1400" i="1"/>
  <c r="AT1400" i="1" s="1"/>
  <c r="AG1388" i="1"/>
  <c r="AT1388" i="1" s="1"/>
  <c r="AG1376" i="1"/>
  <c r="AT1376" i="1" s="1"/>
  <c r="AG1364" i="1"/>
  <c r="AT1364" i="1" s="1"/>
  <c r="AG1437" i="1"/>
  <c r="AT1437" i="1" s="1"/>
  <c r="AG1413" i="1"/>
  <c r="AT1413" i="1" s="1"/>
  <c r="AG1401" i="1"/>
  <c r="AT1401" i="1" s="1"/>
  <c r="AG1389" i="1"/>
  <c r="AT1389" i="1" s="1"/>
  <c r="AG1377" i="1"/>
  <c r="AT1377" i="1" s="1"/>
  <c r="AG1365" i="1"/>
  <c r="AT1365" i="1" s="1"/>
  <c r="AG1353" i="1"/>
  <c r="AT1353" i="1" s="1"/>
  <c r="AG1507" i="1"/>
  <c r="AT1507" i="1" s="1"/>
  <c r="AG1414" i="1"/>
  <c r="AT1414" i="1" s="1"/>
  <c r="AG1402" i="1"/>
  <c r="AT1402" i="1" s="1"/>
  <c r="AG1390" i="1"/>
  <c r="AT1390" i="1" s="1"/>
  <c r="AG1378" i="1"/>
  <c r="AT1378" i="1" s="1"/>
  <c r="AG1366" i="1"/>
  <c r="AT1366" i="1" s="1"/>
  <c r="AG1354" i="1"/>
  <c r="AT1354" i="1" s="1"/>
  <c r="AG1485" i="1"/>
  <c r="AT1485" i="1" s="1"/>
  <c r="AG1473" i="1"/>
  <c r="AT1473" i="1" s="1"/>
  <c r="AG1461" i="1"/>
  <c r="AT1461" i="1" s="1"/>
  <c r="AG1449" i="1"/>
  <c r="AT1449" i="1" s="1"/>
  <c r="AG1415" i="1"/>
  <c r="AT1415" i="1" s="1"/>
  <c r="AG1403" i="1"/>
  <c r="AT1403" i="1" s="1"/>
  <c r="AG1391" i="1"/>
  <c r="AT1391" i="1" s="1"/>
  <c r="AG1379" i="1"/>
  <c r="AT1379" i="1" s="1"/>
  <c r="AG1367" i="1"/>
  <c r="AT1367" i="1" s="1"/>
  <c r="AG1355" i="1"/>
  <c r="AT1355" i="1" s="1"/>
  <c r="AG1416" i="1"/>
  <c r="AT1416" i="1" s="1"/>
  <c r="AG1404" i="1"/>
  <c r="AT1404" i="1" s="1"/>
  <c r="AG1392" i="1"/>
  <c r="AT1392" i="1" s="1"/>
  <c r="AG1380" i="1"/>
  <c r="AT1380" i="1" s="1"/>
  <c r="AG1417" i="1"/>
  <c r="AT1417" i="1" s="1"/>
  <c r="AG1405" i="1"/>
  <c r="AT1405" i="1" s="1"/>
  <c r="AG1393" i="1"/>
  <c r="AT1393" i="1" s="1"/>
  <c r="AG1381" i="1"/>
  <c r="AT1381" i="1" s="1"/>
  <c r="AG1369" i="1"/>
  <c r="AT1369" i="1" s="1"/>
  <c r="AG1418" i="1"/>
  <c r="AT1418" i="1" s="1"/>
  <c r="AG1406" i="1"/>
  <c r="AT1406" i="1" s="1"/>
  <c r="AG1394" i="1"/>
  <c r="AT1394" i="1" s="1"/>
  <c r="AG1382" i="1"/>
  <c r="AT1382" i="1" s="1"/>
  <c r="AG1370" i="1"/>
  <c r="AT1370" i="1" s="1"/>
  <c r="AG1358" i="1"/>
  <c r="AT1358" i="1" s="1"/>
  <c r="AG1432" i="1"/>
  <c r="AT1432" i="1" s="1"/>
  <c r="AG1431" i="1"/>
  <c r="AT1431" i="1" s="1"/>
  <c r="AG1428" i="1"/>
  <c r="AT1428" i="1" s="1"/>
  <c r="AG1422" i="1"/>
  <c r="AT1422" i="1" s="1"/>
  <c r="AG1419" i="1"/>
  <c r="AT1419" i="1" s="1"/>
  <c r="AG1407" i="1"/>
  <c r="AT1407" i="1" s="1"/>
  <c r="AG1395" i="1"/>
  <c r="AT1395" i="1" s="1"/>
  <c r="AG1383" i="1"/>
  <c r="AT1383" i="1" s="1"/>
  <c r="AG1425" i="1"/>
  <c r="AT1425" i="1" s="1"/>
  <c r="AG1420" i="1"/>
  <c r="AT1420" i="1" s="1"/>
  <c r="AG1408" i="1"/>
  <c r="AT1408" i="1" s="1"/>
  <c r="AG1396" i="1"/>
  <c r="AT1396" i="1" s="1"/>
  <c r="AG1384" i="1"/>
  <c r="AT1384" i="1" s="1"/>
  <c r="AG1372" i="1"/>
  <c r="AT1372" i="1" s="1"/>
  <c r="AG1360" i="1"/>
  <c r="AT1360" i="1" s="1"/>
  <c r="AG1334" i="1"/>
  <c r="AT1334" i="1" s="1"/>
  <c r="AG1322" i="1"/>
  <c r="AT1322" i="1" s="1"/>
  <c r="AG1310" i="1"/>
  <c r="AT1310" i="1" s="1"/>
  <c r="AG1298" i="1"/>
  <c r="AT1298" i="1" s="1"/>
  <c r="AG1286" i="1"/>
  <c r="AT1286" i="1" s="1"/>
  <c r="AG1274" i="1"/>
  <c r="AT1274" i="1" s="1"/>
  <c r="AG1484" i="1"/>
  <c r="AT1484" i="1" s="1"/>
  <c r="AG1448" i="1"/>
  <c r="AT1448" i="1" s="1"/>
  <c r="AG1385" i="1"/>
  <c r="AT1385" i="1" s="1"/>
  <c r="AG1359" i="1"/>
  <c r="AT1359" i="1" s="1"/>
  <c r="AG1335" i="1"/>
  <c r="AT1335" i="1" s="1"/>
  <c r="AG1323" i="1"/>
  <c r="AT1323" i="1" s="1"/>
  <c r="AG1311" i="1"/>
  <c r="AT1311" i="1" s="1"/>
  <c r="AG1299" i="1"/>
  <c r="AT1299" i="1" s="1"/>
  <c r="AG1410" i="1"/>
  <c r="AT1410" i="1" s="1"/>
  <c r="AG1373" i="1"/>
  <c r="AT1373" i="1" s="1"/>
  <c r="AG1357" i="1"/>
  <c r="AT1357" i="1" s="1"/>
  <c r="AG1348" i="1"/>
  <c r="AT1348" i="1" s="1"/>
  <c r="AG1345" i="1"/>
  <c r="AT1345" i="1" s="1"/>
  <c r="AG1336" i="1"/>
  <c r="AT1336" i="1" s="1"/>
  <c r="AG1324" i="1"/>
  <c r="AT1324" i="1" s="1"/>
  <c r="AG1312" i="1"/>
  <c r="AT1312" i="1" s="1"/>
  <c r="AG1300" i="1"/>
  <c r="AT1300" i="1" s="1"/>
  <c r="AG1288" i="1"/>
  <c r="AT1288" i="1" s="1"/>
  <c r="AG1361" i="1"/>
  <c r="AT1361" i="1" s="1"/>
  <c r="AG1337" i="1"/>
  <c r="AT1337" i="1" s="1"/>
  <c r="AG1325" i="1"/>
  <c r="AT1325" i="1" s="1"/>
  <c r="AG1313" i="1"/>
  <c r="AT1313" i="1" s="1"/>
  <c r="AG1301" i="1"/>
  <c r="AT1301" i="1" s="1"/>
  <c r="AG1289" i="1"/>
  <c r="AT1289" i="1" s="1"/>
  <c r="AG1277" i="1"/>
  <c r="AT1277" i="1" s="1"/>
  <c r="AG1397" i="1"/>
  <c r="AT1397" i="1" s="1"/>
  <c r="AG1351" i="1"/>
  <c r="AT1351" i="1" s="1"/>
  <c r="AG1338" i="1"/>
  <c r="AT1338" i="1" s="1"/>
  <c r="AG1326" i="1"/>
  <c r="AT1326" i="1" s="1"/>
  <c r="AG1314" i="1"/>
  <c r="AT1314" i="1" s="1"/>
  <c r="AG1472" i="1"/>
  <c r="AT1472" i="1" s="1"/>
  <c r="AG1362" i="1"/>
  <c r="AT1362" i="1" s="1"/>
  <c r="AG1356" i="1"/>
  <c r="AT1356" i="1" s="1"/>
  <c r="AG1339" i="1"/>
  <c r="AT1339" i="1" s="1"/>
  <c r="AG1327" i="1"/>
  <c r="AT1327" i="1" s="1"/>
  <c r="AG1315" i="1"/>
  <c r="AT1315" i="1" s="1"/>
  <c r="AG1303" i="1"/>
  <c r="AT1303" i="1" s="1"/>
  <c r="AG1386" i="1"/>
  <c r="AT1386" i="1" s="1"/>
  <c r="AG1368" i="1"/>
  <c r="AT1368" i="1" s="1"/>
  <c r="AG1349" i="1"/>
  <c r="AT1349" i="1" s="1"/>
  <c r="AG1346" i="1"/>
  <c r="AT1346" i="1" s="1"/>
  <c r="AG1340" i="1"/>
  <c r="AT1340" i="1" s="1"/>
  <c r="AG1328" i="1"/>
  <c r="AT1328" i="1" s="1"/>
  <c r="AG1316" i="1"/>
  <c r="AT1316" i="1" s="1"/>
  <c r="AG1304" i="1"/>
  <c r="AT1304" i="1" s="1"/>
  <c r="AG1292" i="1"/>
  <c r="AT1292" i="1" s="1"/>
  <c r="AG1409" i="1"/>
  <c r="AT1409" i="1" s="1"/>
  <c r="AG1342" i="1"/>
  <c r="AT1342" i="1" s="1"/>
  <c r="AG1330" i="1"/>
  <c r="AT1330" i="1" s="1"/>
  <c r="AG1318" i="1"/>
  <c r="AT1318" i="1" s="1"/>
  <c r="AG1306" i="1"/>
  <c r="AT1306" i="1" s="1"/>
  <c r="AG1294" i="1"/>
  <c r="AT1294" i="1" s="1"/>
  <c r="AG1460" i="1"/>
  <c r="AT1460" i="1" s="1"/>
  <c r="AG1424" i="1"/>
  <c r="AT1424" i="1" s="1"/>
  <c r="AG1352" i="1"/>
  <c r="AT1352" i="1" s="1"/>
  <c r="AG1347" i="1"/>
  <c r="AT1347" i="1" s="1"/>
  <c r="AG1343" i="1"/>
  <c r="AT1343" i="1" s="1"/>
  <c r="AG1331" i="1"/>
  <c r="AT1331" i="1" s="1"/>
  <c r="AG1319" i="1"/>
  <c r="AT1319" i="1" s="1"/>
  <c r="AG1307" i="1"/>
  <c r="AT1307" i="1" s="1"/>
  <c r="AG1398" i="1"/>
  <c r="AT1398" i="1" s="1"/>
  <c r="AG1371" i="1"/>
  <c r="AT1371" i="1" s="1"/>
  <c r="AG1344" i="1"/>
  <c r="AT1344" i="1" s="1"/>
  <c r="AG1332" i="1"/>
  <c r="AT1332" i="1" s="1"/>
  <c r="AG1320" i="1"/>
  <c r="AT1320" i="1" s="1"/>
  <c r="AG1308" i="1"/>
  <c r="AT1308" i="1" s="1"/>
  <c r="AG1296" i="1"/>
  <c r="AT1296" i="1" s="1"/>
  <c r="AG1350" i="1"/>
  <c r="AT1350" i="1" s="1"/>
  <c r="AG1309" i="1"/>
  <c r="AT1309" i="1" s="1"/>
  <c r="AG1287" i="1"/>
  <c r="AT1287" i="1" s="1"/>
  <c r="AG1265" i="1"/>
  <c r="AT1265" i="1" s="1"/>
  <c r="AG1253" i="1"/>
  <c r="AT1253" i="1" s="1"/>
  <c r="AG1241" i="1"/>
  <c r="AT1241" i="1" s="1"/>
  <c r="AG1229" i="1"/>
  <c r="AT1229" i="1" s="1"/>
  <c r="AG1217" i="1"/>
  <c r="AT1217" i="1" s="1"/>
  <c r="AG1205" i="1"/>
  <c r="AT1205" i="1" s="1"/>
  <c r="AG1282" i="1"/>
  <c r="AT1282" i="1" s="1"/>
  <c r="AG1279" i="1"/>
  <c r="AT1279" i="1" s="1"/>
  <c r="AG1276" i="1"/>
  <c r="AT1276" i="1" s="1"/>
  <c r="AG1266" i="1"/>
  <c r="AT1266" i="1" s="1"/>
  <c r="AG1254" i="1"/>
  <c r="AT1254" i="1" s="1"/>
  <c r="AG1242" i="1"/>
  <c r="AT1242" i="1" s="1"/>
  <c r="AG1230" i="1"/>
  <c r="AT1230" i="1" s="1"/>
  <c r="AG1321" i="1"/>
  <c r="AT1321" i="1" s="1"/>
  <c r="AG1305" i="1"/>
  <c r="AT1305" i="1" s="1"/>
  <c r="AG1302" i="1"/>
  <c r="AT1302" i="1" s="1"/>
  <c r="AG1267" i="1"/>
  <c r="AT1267" i="1" s="1"/>
  <c r="AG1255" i="1"/>
  <c r="AT1255" i="1" s="1"/>
  <c r="AG1243" i="1"/>
  <c r="AT1243" i="1" s="1"/>
  <c r="AG1231" i="1"/>
  <c r="AT1231" i="1" s="1"/>
  <c r="AG1295" i="1"/>
  <c r="AT1295" i="1" s="1"/>
  <c r="AG1285" i="1"/>
  <c r="AT1285" i="1" s="1"/>
  <c r="AG1268" i="1"/>
  <c r="AT1268" i="1" s="1"/>
  <c r="AG1256" i="1"/>
  <c r="AT1256" i="1" s="1"/>
  <c r="AG1244" i="1"/>
  <c r="AT1244" i="1" s="1"/>
  <c r="AG1232" i="1"/>
  <c r="AT1232" i="1" s="1"/>
  <c r="AG1333" i="1"/>
  <c r="AT1333" i="1" s="1"/>
  <c r="AG1317" i="1"/>
  <c r="AT1317" i="1" s="1"/>
  <c r="AG1280" i="1"/>
  <c r="AT1280" i="1" s="1"/>
  <c r="AG1269" i="1"/>
  <c r="AT1269" i="1" s="1"/>
  <c r="AG1257" i="1"/>
  <c r="AT1257" i="1" s="1"/>
  <c r="AG1245" i="1"/>
  <c r="AT1245" i="1" s="1"/>
  <c r="AG1233" i="1"/>
  <c r="AT1233" i="1" s="1"/>
  <c r="AG1221" i="1"/>
  <c r="AT1221" i="1" s="1"/>
  <c r="AG1209" i="1"/>
  <c r="AT1209" i="1" s="1"/>
  <c r="AG1297" i="1"/>
  <c r="AT1297" i="1" s="1"/>
  <c r="AG1293" i="1"/>
  <c r="AT1293" i="1" s="1"/>
  <c r="AG1283" i="1"/>
  <c r="AT1283" i="1" s="1"/>
  <c r="AG1270" i="1"/>
  <c r="AT1270" i="1" s="1"/>
  <c r="AG1258" i="1"/>
  <c r="AT1258" i="1" s="1"/>
  <c r="AG1246" i="1"/>
  <c r="AT1246" i="1" s="1"/>
  <c r="AG1234" i="1"/>
  <c r="AT1234" i="1" s="1"/>
  <c r="AG1329" i="1"/>
  <c r="AT1329" i="1" s="1"/>
  <c r="AG1271" i="1"/>
  <c r="AT1271" i="1" s="1"/>
  <c r="AG1259" i="1"/>
  <c r="AT1259" i="1" s="1"/>
  <c r="AG1247" i="1"/>
  <c r="AT1247" i="1" s="1"/>
  <c r="AG1235" i="1"/>
  <c r="AT1235" i="1" s="1"/>
  <c r="AG1223" i="1"/>
  <c r="AT1223" i="1" s="1"/>
  <c r="AG1211" i="1"/>
  <c r="AT1211" i="1" s="1"/>
  <c r="AG1374" i="1"/>
  <c r="AT1374" i="1" s="1"/>
  <c r="AG1272" i="1"/>
  <c r="AT1272" i="1" s="1"/>
  <c r="AG1260" i="1"/>
  <c r="AT1260" i="1" s="1"/>
  <c r="AG1248" i="1"/>
  <c r="AT1248" i="1" s="1"/>
  <c r="AG1236" i="1"/>
  <c r="AT1236" i="1" s="1"/>
  <c r="AG1224" i="1"/>
  <c r="AT1224" i="1" s="1"/>
  <c r="AG1284" i="1"/>
  <c r="AT1284" i="1" s="1"/>
  <c r="AG1263" i="1"/>
  <c r="AT1263" i="1" s="1"/>
  <c r="AG1251" i="1"/>
  <c r="AT1251" i="1" s="1"/>
  <c r="AG1239" i="1"/>
  <c r="AT1239" i="1" s="1"/>
  <c r="AG1227" i="1"/>
  <c r="AT1227" i="1" s="1"/>
  <c r="AG1215" i="1"/>
  <c r="AT1215" i="1" s="1"/>
  <c r="AG1262" i="1"/>
  <c r="AT1262" i="1" s="1"/>
  <c r="AG1196" i="1"/>
  <c r="AT1196" i="1" s="1"/>
  <c r="AG1184" i="1"/>
  <c r="AT1184" i="1" s="1"/>
  <c r="AG1172" i="1"/>
  <c r="AT1172" i="1" s="1"/>
  <c r="AG1160" i="1"/>
  <c r="AT1160" i="1" s="1"/>
  <c r="AG1148" i="1"/>
  <c r="AT1148" i="1" s="1"/>
  <c r="AG1136" i="1"/>
  <c r="AT1136" i="1" s="1"/>
  <c r="AG1281" i="1"/>
  <c r="AT1281" i="1" s="1"/>
  <c r="AG1252" i="1"/>
  <c r="AT1252" i="1" s="1"/>
  <c r="AG1202" i="1"/>
  <c r="AT1202" i="1" s="1"/>
  <c r="AG1197" i="1"/>
  <c r="AT1197" i="1" s="1"/>
  <c r="AG1185" i="1"/>
  <c r="AT1185" i="1" s="1"/>
  <c r="AG1173" i="1"/>
  <c r="AT1173" i="1" s="1"/>
  <c r="AG1161" i="1"/>
  <c r="AT1161" i="1" s="1"/>
  <c r="AG1149" i="1"/>
  <c r="AT1149" i="1" s="1"/>
  <c r="AG1137" i="1"/>
  <c r="AT1137" i="1" s="1"/>
  <c r="AG1278" i="1"/>
  <c r="AT1278" i="1" s="1"/>
  <c r="AG1238" i="1"/>
  <c r="AT1238" i="1" s="1"/>
  <c r="AG1216" i="1"/>
  <c r="AT1216" i="1" s="1"/>
  <c r="AG1198" i="1"/>
  <c r="AT1198" i="1" s="1"/>
  <c r="AG1186" i="1"/>
  <c r="AT1186" i="1" s="1"/>
  <c r="AG1174" i="1"/>
  <c r="AT1174" i="1" s="1"/>
  <c r="AG1162" i="1"/>
  <c r="AT1162" i="1" s="1"/>
  <c r="AG1150" i="1"/>
  <c r="AT1150" i="1" s="1"/>
  <c r="AG1138" i="1"/>
  <c r="AT1138" i="1" s="1"/>
  <c r="AG1275" i="1"/>
  <c r="AT1275" i="1" s="1"/>
  <c r="AG1249" i="1"/>
  <c r="AT1249" i="1" s="1"/>
  <c r="AG1213" i="1"/>
  <c r="AT1213" i="1" s="1"/>
  <c r="AG1208" i="1"/>
  <c r="AT1208" i="1" s="1"/>
  <c r="AG1199" i="1"/>
  <c r="AT1199" i="1" s="1"/>
  <c r="AG1187" i="1"/>
  <c r="AT1187" i="1" s="1"/>
  <c r="AG1175" i="1"/>
  <c r="AT1175" i="1" s="1"/>
  <c r="AG1163" i="1"/>
  <c r="AT1163" i="1" s="1"/>
  <c r="AG1151" i="1"/>
  <c r="AT1151" i="1" s="1"/>
  <c r="AG1291" i="1"/>
  <c r="AT1291" i="1" s="1"/>
  <c r="AG1220" i="1"/>
  <c r="AT1220" i="1" s="1"/>
  <c r="AG1210" i="1"/>
  <c r="AT1210" i="1" s="1"/>
  <c r="AG1188" i="1"/>
  <c r="AT1188" i="1" s="1"/>
  <c r="AG1176" i="1"/>
  <c r="AT1176" i="1" s="1"/>
  <c r="AG1164" i="1"/>
  <c r="AT1164" i="1" s="1"/>
  <c r="AG1152" i="1"/>
  <c r="AT1152" i="1" s="1"/>
  <c r="AG1140" i="1"/>
  <c r="AT1140" i="1" s="1"/>
  <c r="AG1203" i="1"/>
  <c r="AT1203" i="1" s="1"/>
  <c r="AG1200" i="1"/>
  <c r="AT1200" i="1" s="1"/>
  <c r="AG1189" i="1"/>
  <c r="AT1189" i="1" s="1"/>
  <c r="AG1177" i="1"/>
  <c r="AT1177" i="1" s="1"/>
  <c r="AG1165" i="1"/>
  <c r="AT1165" i="1" s="1"/>
  <c r="AG1153" i="1"/>
  <c r="AT1153" i="1" s="1"/>
  <c r="AG1273" i="1"/>
  <c r="AT1273" i="1" s="1"/>
  <c r="AG1250" i="1"/>
  <c r="AT1250" i="1" s="1"/>
  <c r="AG1219" i="1"/>
  <c r="AT1219" i="1" s="1"/>
  <c r="AG1206" i="1"/>
  <c r="AT1206" i="1" s="1"/>
  <c r="AG1190" i="1"/>
  <c r="AT1190" i="1" s="1"/>
  <c r="AG1178" i="1"/>
  <c r="AT1178" i="1" s="1"/>
  <c r="AG1166" i="1"/>
  <c r="AT1166" i="1" s="1"/>
  <c r="AG1154" i="1"/>
  <c r="AT1154" i="1" s="1"/>
  <c r="AG1264" i="1"/>
  <c r="AT1264" i="1" s="1"/>
  <c r="AG1212" i="1"/>
  <c r="AT1212" i="1" s="1"/>
  <c r="AG1191" i="1"/>
  <c r="AT1191" i="1" s="1"/>
  <c r="AG1179" i="1"/>
  <c r="AT1179" i="1" s="1"/>
  <c r="AG1167" i="1"/>
  <c r="AT1167" i="1" s="1"/>
  <c r="AG1155" i="1"/>
  <c r="AT1155" i="1" s="1"/>
  <c r="AG1143" i="1"/>
  <c r="AT1143" i="1" s="1"/>
  <c r="AG1131" i="1"/>
  <c r="AT1131" i="1" s="1"/>
  <c r="AG1341" i="1"/>
  <c r="AT1341" i="1" s="1"/>
  <c r="AG1218" i="1"/>
  <c r="AT1218" i="1" s="1"/>
  <c r="AG1192" i="1"/>
  <c r="AT1192" i="1" s="1"/>
  <c r="AG1180" i="1"/>
  <c r="AT1180" i="1" s="1"/>
  <c r="AG1168" i="1"/>
  <c r="AT1168" i="1" s="1"/>
  <c r="AG1156" i="1"/>
  <c r="AT1156" i="1" s="1"/>
  <c r="AG1144" i="1"/>
  <c r="AT1144" i="1" s="1"/>
  <c r="AG1290" i="1"/>
  <c r="AT1290" i="1" s="1"/>
  <c r="AG1261" i="1"/>
  <c r="AT1261" i="1" s="1"/>
  <c r="AG1240" i="1"/>
  <c r="AT1240" i="1" s="1"/>
  <c r="AG1226" i="1"/>
  <c r="AT1226" i="1" s="1"/>
  <c r="AG1225" i="1"/>
  <c r="AT1225" i="1" s="1"/>
  <c r="AG1201" i="1"/>
  <c r="AT1201" i="1" s="1"/>
  <c r="AG1193" i="1"/>
  <c r="AT1193" i="1" s="1"/>
  <c r="AG1181" i="1"/>
  <c r="AT1181" i="1" s="1"/>
  <c r="AG1169" i="1"/>
  <c r="AT1169" i="1" s="1"/>
  <c r="AG1157" i="1"/>
  <c r="AT1157" i="1" s="1"/>
  <c r="AG1145" i="1"/>
  <c r="AT1145" i="1" s="1"/>
  <c r="AG1214" i="1"/>
  <c r="AT1214" i="1" s="1"/>
  <c r="AG1204" i="1"/>
  <c r="AT1204" i="1" s="1"/>
  <c r="AG1195" i="1"/>
  <c r="AT1195" i="1" s="1"/>
  <c r="AG1159" i="1"/>
  <c r="AT1159" i="1" s="1"/>
  <c r="AG1142" i="1"/>
  <c r="AT1142" i="1" s="1"/>
  <c r="AG1135" i="1"/>
  <c r="AT1135" i="1" s="1"/>
  <c r="AG1129" i="1"/>
  <c r="AT1129" i="1" s="1"/>
  <c r="AG1119" i="1"/>
  <c r="AT1119" i="1" s="1"/>
  <c r="AG1107" i="1"/>
  <c r="AT1107" i="1" s="1"/>
  <c r="AG1095" i="1"/>
  <c r="AT1095" i="1" s="1"/>
  <c r="AG1083" i="1"/>
  <c r="AT1083" i="1" s="1"/>
  <c r="AG1071" i="1"/>
  <c r="AT1071" i="1" s="1"/>
  <c r="AG1059" i="1"/>
  <c r="AT1059" i="1" s="1"/>
  <c r="AG1047" i="1"/>
  <c r="AT1047" i="1" s="1"/>
  <c r="AG1222" i="1"/>
  <c r="AT1222" i="1" s="1"/>
  <c r="AG1139" i="1"/>
  <c r="AT1139" i="1" s="1"/>
  <c r="AG1120" i="1"/>
  <c r="AT1120" i="1" s="1"/>
  <c r="AG1108" i="1"/>
  <c r="AT1108" i="1" s="1"/>
  <c r="AG1096" i="1"/>
  <c r="AT1096" i="1" s="1"/>
  <c r="AG1084" i="1"/>
  <c r="AT1084" i="1" s="1"/>
  <c r="AG1072" i="1"/>
  <c r="AT1072" i="1" s="1"/>
  <c r="AG1060" i="1"/>
  <c r="AT1060" i="1" s="1"/>
  <c r="AG1132" i="1"/>
  <c r="AT1132" i="1" s="1"/>
  <c r="AG1121" i="1"/>
  <c r="AT1121" i="1" s="1"/>
  <c r="AG1109" i="1"/>
  <c r="AT1109" i="1" s="1"/>
  <c r="AG1097" i="1"/>
  <c r="AT1097" i="1" s="1"/>
  <c r="AG1228" i="1"/>
  <c r="AT1228" i="1" s="1"/>
  <c r="AG1170" i="1"/>
  <c r="AT1170" i="1" s="1"/>
  <c r="AG1134" i="1"/>
  <c r="AT1134" i="1" s="1"/>
  <c r="AG1127" i="1"/>
  <c r="AT1127" i="1" s="1"/>
  <c r="AG1122" i="1"/>
  <c r="AT1122" i="1" s="1"/>
  <c r="AG1110" i="1"/>
  <c r="AT1110" i="1" s="1"/>
  <c r="AG1098" i="1"/>
  <c r="AT1098" i="1" s="1"/>
  <c r="AG1086" i="1"/>
  <c r="AT1086" i="1" s="1"/>
  <c r="AG1074" i="1"/>
  <c r="AT1074" i="1" s="1"/>
  <c r="AG1062" i="1"/>
  <c r="AT1062" i="1" s="1"/>
  <c r="AG1050" i="1"/>
  <c r="AT1050" i="1" s="1"/>
  <c r="AG1038" i="1"/>
  <c r="AT1038" i="1" s="1"/>
  <c r="AG1183" i="1"/>
  <c r="AT1183" i="1" s="1"/>
  <c r="AG1130" i="1"/>
  <c r="AT1130" i="1" s="1"/>
  <c r="AG1123" i="1"/>
  <c r="AT1123" i="1" s="1"/>
  <c r="AG1111" i="1"/>
  <c r="AT1111" i="1" s="1"/>
  <c r="AG1099" i="1"/>
  <c r="AT1099" i="1" s="1"/>
  <c r="AG1087" i="1"/>
  <c r="AT1087" i="1" s="1"/>
  <c r="AG1075" i="1"/>
  <c r="AT1075" i="1" s="1"/>
  <c r="AG1063" i="1"/>
  <c r="AT1063" i="1" s="1"/>
  <c r="AG1124" i="1"/>
  <c r="AT1124" i="1" s="1"/>
  <c r="AG1112" i="1"/>
  <c r="AT1112" i="1" s="1"/>
  <c r="AG1100" i="1"/>
  <c r="AT1100" i="1" s="1"/>
  <c r="AG1088" i="1"/>
  <c r="AT1088" i="1" s="1"/>
  <c r="AG1146" i="1"/>
  <c r="AT1146" i="1" s="1"/>
  <c r="AG1125" i="1"/>
  <c r="AT1125" i="1" s="1"/>
  <c r="AG1113" i="1"/>
  <c r="AT1113" i="1" s="1"/>
  <c r="AG1101" i="1"/>
  <c r="AT1101" i="1" s="1"/>
  <c r="AG1089" i="1"/>
  <c r="AT1089" i="1" s="1"/>
  <c r="AG1077" i="1"/>
  <c r="AT1077" i="1" s="1"/>
  <c r="AG1065" i="1"/>
  <c r="AT1065" i="1" s="1"/>
  <c r="AG1207" i="1"/>
  <c r="AT1207" i="1" s="1"/>
  <c r="AG1194" i="1"/>
  <c r="AT1194" i="1" s="1"/>
  <c r="AG1158" i="1"/>
  <c r="AT1158" i="1" s="1"/>
  <c r="AG1128" i="1"/>
  <c r="AT1128" i="1" s="1"/>
  <c r="AG1114" i="1"/>
  <c r="AT1114" i="1" s="1"/>
  <c r="AG1102" i="1"/>
  <c r="AT1102" i="1" s="1"/>
  <c r="AG1090" i="1"/>
  <c r="AT1090" i="1" s="1"/>
  <c r="AG1078" i="1"/>
  <c r="AT1078" i="1" s="1"/>
  <c r="AG1066" i="1"/>
  <c r="AT1066" i="1" s="1"/>
  <c r="AG1054" i="1"/>
  <c r="AT1054" i="1" s="1"/>
  <c r="AG1042" i="1"/>
  <c r="AT1042" i="1" s="1"/>
  <c r="AG1237" i="1"/>
  <c r="AT1237" i="1" s="1"/>
  <c r="AG1171" i="1"/>
  <c r="AT1171" i="1" s="1"/>
  <c r="AG1147" i="1"/>
  <c r="AT1147" i="1" s="1"/>
  <c r="AG1115" i="1"/>
  <c r="AT1115" i="1" s="1"/>
  <c r="AG1103" i="1"/>
  <c r="AT1103" i="1" s="1"/>
  <c r="AG1091" i="1"/>
  <c r="AT1091" i="1" s="1"/>
  <c r="AG1079" i="1"/>
  <c r="AT1079" i="1" s="1"/>
  <c r="AG1067" i="1"/>
  <c r="AT1067" i="1" s="1"/>
  <c r="AG1055" i="1"/>
  <c r="AT1055" i="1" s="1"/>
  <c r="AG1133" i="1"/>
  <c r="AT1133" i="1" s="1"/>
  <c r="AG1116" i="1"/>
  <c r="AT1116" i="1" s="1"/>
  <c r="AG1104" i="1"/>
  <c r="AT1104" i="1" s="1"/>
  <c r="AG1092" i="1"/>
  <c r="AT1092" i="1" s="1"/>
  <c r="AG1080" i="1"/>
  <c r="AT1080" i="1" s="1"/>
  <c r="AG1068" i="1"/>
  <c r="AT1068" i="1" s="1"/>
  <c r="AG1056" i="1"/>
  <c r="AT1056" i="1" s="1"/>
  <c r="AG1044" i="1"/>
  <c r="AT1044" i="1" s="1"/>
  <c r="AG1141" i="1"/>
  <c r="AT1141" i="1" s="1"/>
  <c r="AG1070" i="1"/>
  <c r="AT1070" i="1" s="1"/>
  <c r="AG1049" i="1"/>
  <c r="AT1049" i="1" s="1"/>
  <c r="AG1039" i="1"/>
  <c r="AT1039" i="1" s="1"/>
  <c r="AG1037" i="1"/>
  <c r="AT1037" i="1" s="1"/>
  <c r="AG1035" i="1"/>
  <c r="AT1035" i="1" s="1"/>
  <c r="AG1026" i="1"/>
  <c r="AT1026" i="1" s="1"/>
  <c r="AG1014" i="1"/>
  <c r="AT1014" i="1" s="1"/>
  <c r="AG1002" i="1"/>
  <c r="AT1002" i="1" s="1"/>
  <c r="AG1094" i="1"/>
  <c r="AT1094" i="1" s="1"/>
  <c r="AG1076" i="1"/>
  <c r="AT1076" i="1" s="1"/>
  <c r="AG1046" i="1"/>
  <c r="AT1046" i="1" s="1"/>
  <c r="AG1041" i="1"/>
  <c r="AT1041" i="1" s="1"/>
  <c r="AG1027" i="1"/>
  <c r="AT1027" i="1" s="1"/>
  <c r="AG1015" i="1"/>
  <c r="AT1015" i="1" s="1"/>
  <c r="AG1182" i="1"/>
  <c r="AT1182" i="1" s="1"/>
  <c r="AG1051" i="1"/>
  <c r="AT1051" i="1" s="1"/>
  <c r="AG1043" i="1"/>
  <c r="AT1043" i="1" s="1"/>
  <c r="AG1028" i="1"/>
  <c r="AT1028" i="1" s="1"/>
  <c r="AG1016" i="1"/>
  <c r="AT1016" i="1" s="1"/>
  <c r="AG1004" i="1"/>
  <c r="AT1004" i="1" s="1"/>
  <c r="AG992" i="1"/>
  <c r="AT992" i="1" s="1"/>
  <c r="AG980" i="1"/>
  <c r="AT980" i="1" s="1"/>
  <c r="AG968" i="1"/>
  <c r="AT968" i="1" s="1"/>
  <c r="AG956" i="1"/>
  <c r="AT956" i="1" s="1"/>
  <c r="AG1064" i="1"/>
  <c r="AT1064" i="1" s="1"/>
  <c r="AG1048" i="1"/>
  <c r="AT1048" i="1" s="1"/>
  <c r="AG1029" i="1"/>
  <c r="AT1029" i="1" s="1"/>
  <c r="AG1017" i="1"/>
  <c r="AT1017" i="1" s="1"/>
  <c r="AG1005" i="1"/>
  <c r="AT1005" i="1" s="1"/>
  <c r="AG993" i="1"/>
  <c r="AT993" i="1" s="1"/>
  <c r="AG981" i="1"/>
  <c r="AT981" i="1" s="1"/>
  <c r="AG1126" i="1"/>
  <c r="AT1126" i="1" s="1"/>
  <c r="AG1117" i="1"/>
  <c r="AT1117" i="1" s="1"/>
  <c r="AG1030" i="1"/>
  <c r="AT1030" i="1" s="1"/>
  <c r="AG1018" i="1"/>
  <c r="AT1018" i="1" s="1"/>
  <c r="AG1006" i="1"/>
  <c r="AT1006" i="1" s="1"/>
  <c r="AG994" i="1"/>
  <c r="AT994" i="1" s="1"/>
  <c r="AG1085" i="1"/>
  <c r="AT1085" i="1" s="1"/>
  <c r="AG1058" i="1"/>
  <c r="AT1058" i="1" s="1"/>
  <c r="AG1045" i="1"/>
  <c r="AT1045" i="1" s="1"/>
  <c r="AG1036" i="1"/>
  <c r="AT1036" i="1" s="1"/>
  <c r="AG1031" i="1"/>
  <c r="AT1031" i="1" s="1"/>
  <c r="AG1019" i="1"/>
  <c r="AT1019" i="1" s="1"/>
  <c r="AG1007" i="1"/>
  <c r="AT1007" i="1" s="1"/>
  <c r="AG995" i="1"/>
  <c r="AT995" i="1" s="1"/>
  <c r="AG1105" i="1"/>
  <c r="AT1105" i="1" s="1"/>
  <c r="AG1057" i="1"/>
  <c r="AT1057" i="1" s="1"/>
  <c r="AG1032" i="1"/>
  <c r="AT1032" i="1" s="1"/>
  <c r="AG1020" i="1"/>
  <c r="AT1020" i="1" s="1"/>
  <c r="AG1008" i="1"/>
  <c r="AT1008" i="1" s="1"/>
  <c r="AG996" i="1"/>
  <c r="AT996" i="1" s="1"/>
  <c r="AG1073" i="1"/>
  <c r="AT1073" i="1" s="1"/>
  <c r="AG1040" i="1"/>
  <c r="AT1040" i="1" s="1"/>
  <c r="AG1033" i="1"/>
  <c r="AT1033" i="1" s="1"/>
  <c r="AG1021" i="1"/>
  <c r="AT1021" i="1" s="1"/>
  <c r="AG1009" i="1"/>
  <c r="AT1009" i="1" s="1"/>
  <c r="AG997" i="1"/>
  <c r="AT997" i="1" s="1"/>
  <c r="AG985" i="1"/>
  <c r="AT985" i="1" s="1"/>
  <c r="AG973" i="1"/>
  <c r="AT973" i="1" s="1"/>
  <c r="AG961" i="1"/>
  <c r="AT961" i="1" s="1"/>
  <c r="AG1093" i="1"/>
  <c r="AT1093" i="1" s="1"/>
  <c r="AG1081" i="1"/>
  <c r="AT1081" i="1" s="1"/>
  <c r="AG1022" i="1"/>
  <c r="AT1022" i="1" s="1"/>
  <c r="AG1010" i="1"/>
  <c r="AT1010" i="1" s="1"/>
  <c r="AG1118" i="1"/>
  <c r="AT1118" i="1" s="1"/>
  <c r="AG1061" i="1"/>
  <c r="AT1061" i="1" s="1"/>
  <c r="AG1034" i="1"/>
  <c r="AT1034" i="1" s="1"/>
  <c r="AG1023" i="1"/>
  <c r="AT1023" i="1" s="1"/>
  <c r="AG1011" i="1"/>
  <c r="AT1011" i="1" s="1"/>
  <c r="AG999" i="1"/>
  <c r="AT999" i="1" s="1"/>
  <c r="AG987" i="1"/>
  <c r="AT987" i="1" s="1"/>
  <c r="AG975" i="1"/>
  <c r="AT975" i="1" s="1"/>
  <c r="AG1082" i="1"/>
  <c r="AT1082" i="1" s="1"/>
  <c r="AG1069" i="1"/>
  <c r="AT1069" i="1" s="1"/>
  <c r="AG1053" i="1"/>
  <c r="AT1053" i="1" s="1"/>
  <c r="AG1024" i="1"/>
  <c r="AT1024" i="1" s="1"/>
  <c r="AG1012" i="1"/>
  <c r="AT1012" i="1" s="1"/>
  <c r="AG1000" i="1"/>
  <c r="AT1000" i="1" s="1"/>
  <c r="AG988" i="1"/>
  <c r="AT988" i="1" s="1"/>
  <c r="AG976" i="1"/>
  <c r="AT976" i="1" s="1"/>
  <c r="AG998" i="1"/>
  <c r="AT998" i="1" s="1"/>
  <c r="AG982" i="1"/>
  <c r="AT982" i="1" s="1"/>
  <c r="AG978" i="1"/>
  <c r="AT978" i="1" s="1"/>
  <c r="AG970" i="1"/>
  <c r="AT970" i="1" s="1"/>
  <c r="AG962" i="1"/>
  <c r="AT962" i="1" s="1"/>
  <c r="AG959" i="1"/>
  <c r="AT959" i="1" s="1"/>
  <c r="AG942" i="1"/>
  <c r="AT942" i="1" s="1"/>
  <c r="AG930" i="1"/>
  <c r="AT930" i="1" s="1"/>
  <c r="AG918" i="1"/>
  <c r="AT918" i="1" s="1"/>
  <c r="AG906" i="1"/>
  <c r="AT906" i="1" s="1"/>
  <c r="AG894" i="1"/>
  <c r="AT894" i="1" s="1"/>
  <c r="AG986" i="1"/>
  <c r="AT986" i="1" s="1"/>
  <c r="AG965" i="1"/>
  <c r="AT965" i="1" s="1"/>
  <c r="AG943" i="1"/>
  <c r="AT943" i="1" s="1"/>
  <c r="AG931" i="1"/>
  <c r="AT931" i="1" s="1"/>
  <c r="AG919" i="1"/>
  <c r="AT919" i="1" s="1"/>
  <c r="AG907" i="1"/>
  <c r="AT907" i="1" s="1"/>
  <c r="AG895" i="1"/>
  <c r="AT895" i="1" s="1"/>
  <c r="AG883" i="1"/>
  <c r="AT883" i="1" s="1"/>
  <c r="AG871" i="1"/>
  <c r="AT871" i="1" s="1"/>
  <c r="AG859" i="1"/>
  <c r="AT859" i="1" s="1"/>
  <c r="AG1025" i="1"/>
  <c r="AT1025" i="1" s="1"/>
  <c r="AG989" i="1"/>
  <c r="AT989" i="1" s="1"/>
  <c r="AG977" i="1"/>
  <c r="AT977" i="1" s="1"/>
  <c r="AG954" i="1"/>
  <c r="AT954" i="1" s="1"/>
  <c r="AG944" i="1"/>
  <c r="AT944" i="1" s="1"/>
  <c r="AG932" i="1"/>
  <c r="AT932" i="1" s="1"/>
  <c r="AG920" i="1"/>
  <c r="AT920" i="1" s="1"/>
  <c r="AG908" i="1"/>
  <c r="AT908" i="1" s="1"/>
  <c r="AG896" i="1"/>
  <c r="AT896" i="1" s="1"/>
  <c r="AG972" i="1"/>
  <c r="AT972" i="1" s="1"/>
  <c r="AG957" i="1"/>
  <c r="AT957" i="1" s="1"/>
  <c r="AG945" i="1"/>
  <c r="AT945" i="1" s="1"/>
  <c r="AG933" i="1"/>
  <c r="AT933" i="1" s="1"/>
  <c r="AG921" i="1"/>
  <c r="AT921" i="1" s="1"/>
  <c r="AG909" i="1"/>
  <c r="AT909" i="1" s="1"/>
  <c r="AG897" i="1"/>
  <c r="AT897" i="1" s="1"/>
  <c r="AG885" i="1"/>
  <c r="AT885" i="1" s="1"/>
  <c r="AG873" i="1"/>
  <c r="AT873" i="1" s="1"/>
  <c r="AG861" i="1"/>
  <c r="AT861" i="1" s="1"/>
  <c r="AG991" i="1"/>
  <c r="AT991" i="1" s="1"/>
  <c r="AG990" i="1"/>
  <c r="AT990" i="1" s="1"/>
  <c r="AG960" i="1"/>
  <c r="AT960" i="1" s="1"/>
  <c r="AG946" i="1"/>
  <c r="AT946" i="1" s="1"/>
  <c r="AG934" i="1"/>
  <c r="AT934" i="1" s="1"/>
  <c r="AG922" i="1"/>
  <c r="AT922" i="1" s="1"/>
  <c r="AG910" i="1"/>
  <c r="AT910" i="1" s="1"/>
  <c r="AG898" i="1"/>
  <c r="AT898" i="1" s="1"/>
  <c r="AG886" i="1"/>
  <c r="AT886" i="1" s="1"/>
  <c r="AG874" i="1"/>
  <c r="AT874" i="1" s="1"/>
  <c r="AG984" i="1"/>
  <c r="AT984" i="1" s="1"/>
  <c r="AG963" i="1"/>
  <c r="AT963" i="1" s="1"/>
  <c r="AG947" i="1"/>
  <c r="AT947" i="1" s="1"/>
  <c r="AG935" i="1"/>
  <c r="AT935" i="1" s="1"/>
  <c r="AG923" i="1"/>
  <c r="AT923" i="1" s="1"/>
  <c r="AG911" i="1"/>
  <c r="AT911" i="1" s="1"/>
  <c r="AG899" i="1"/>
  <c r="AT899" i="1" s="1"/>
  <c r="AG887" i="1"/>
  <c r="AT887" i="1" s="1"/>
  <c r="AG1106" i="1"/>
  <c r="AT1106" i="1" s="1"/>
  <c r="AG966" i="1"/>
  <c r="AT966" i="1" s="1"/>
  <c r="AG955" i="1"/>
  <c r="AT955" i="1" s="1"/>
  <c r="AG948" i="1"/>
  <c r="AT948" i="1" s="1"/>
  <c r="AG936" i="1"/>
  <c r="AT936" i="1" s="1"/>
  <c r="AG924" i="1"/>
  <c r="AT924" i="1" s="1"/>
  <c r="AG912" i="1"/>
  <c r="AT912" i="1" s="1"/>
  <c r="AG900" i="1"/>
  <c r="AT900" i="1" s="1"/>
  <c r="AG888" i="1"/>
  <c r="AT888" i="1" s="1"/>
  <c r="AG1052" i="1"/>
  <c r="AT1052" i="1" s="1"/>
  <c r="AG971" i="1"/>
  <c r="AT971" i="1" s="1"/>
  <c r="AG969" i="1"/>
  <c r="AT969" i="1" s="1"/>
  <c r="AG949" i="1"/>
  <c r="AT949" i="1" s="1"/>
  <c r="AG937" i="1"/>
  <c r="AT937" i="1" s="1"/>
  <c r="AG925" i="1"/>
  <c r="AT925" i="1" s="1"/>
  <c r="AG913" i="1"/>
  <c r="AT913" i="1" s="1"/>
  <c r="AG901" i="1"/>
  <c r="AT901" i="1" s="1"/>
  <c r="AG889" i="1"/>
  <c r="AT889" i="1" s="1"/>
  <c r="AG877" i="1"/>
  <c r="AT877" i="1" s="1"/>
  <c r="AG865" i="1"/>
  <c r="AT865" i="1" s="1"/>
  <c r="AG979" i="1"/>
  <c r="AT979" i="1" s="1"/>
  <c r="AG958" i="1"/>
  <c r="AT958" i="1" s="1"/>
  <c r="AG950" i="1"/>
  <c r="AT950" i="1" s="1"/>
  <c r="AG938" i="1"/>
  <c r="AT938" i="1" s="1"/>
  <c r="AG926" i="1"/>
  <c r="AT926" i="1" s="1"/>
  <c r="AG914" i="1"/>
  <c r="AT914" i="1" s="1"/>
  <c r="AG902" i="1"/>
  <c r="AT902" i="1" s="1"/>
  <c r="AG890" i="1"/>
  <c r="AT890" i="1" s="1"/>
  <c r="AG1003" i="1"/>
  <c r="AT1003" i="1" s="1"/>
  <c r="AG983" i="1"/>
  <c r="AT983" i="1" s="1"/>
  <c r="AG964" i="1"/>
  <c r="AT964" i="1" s="1"/>
  <c r="AG951" i="1"/>
  <c r="AT951" i="1" s="1"/>
  <c r="AG939" i="1"/>
  <c r="AT939" i="1" s="1"/>
  <c r="AG927" i="1"/>
  <c r="AT927" i="1" s="1"/>
  <c r="AG915" i="1"/>
  <c r="AT915" i="1" s="1"/>
  <c r="AG903" i="1"/>
  <c r="AT903" i="1" s="1"/>
  <c r="AG891" i="1"/>
  <c r="AT891" i="1" s="1"/>
  <c r="AG879" i="1"/>
  <c r="AT879" i="1" s="1"/>
  <c r="AG867" i="1"/>
  <c r="AT867" i="1" s="1"/>
  <c r="AG855" i="1"/>
  <c r="AT855" i="1" s="1"/>
  <c r="AG1013" i="1"/>
  <c r="AT1013" i="1" s="1"/>
  <c r="AG1001" i="1"/>
  <c r="AT1001" i="1" s="1"/>
  <c r="AG974" i="1"/>
  <c r="AT974" i="1" s="1"/>
  <c r="AG967" i="1"/>
  <c r="AT967" i="1" s="1"/>
  <c r="AG952" i="1"/>
  <c r="AT952" i="1" s="1"/>
  <c r="AG940" i="1"/>
  <c r="AT940" i="1" s="1"/>
  <c r="AG928" i="1"/>
  <c r="AT928" i="1" s="1"/>
  <c r="AG916" i="1"/>
  <c r="AT916" i="1" s="1"/>
  <c r="AG904" i="1"/>
  <c r="AT904" i="1" s="1"/>
  <c r="AG892" i="1"/>
  <c r="AT892" i="1" s="1"/>
  <c r="AG880" i="1"/>
  <c r="AT880" i="1" s="1"/>
  <c r="AG876" i="1"/>
  <c r="AT876" i="1" s="1"/>
  <c r="AG860" i="1"/>
  <c r="AT860" i="1" s="1"/>
  <c r="AG845" i="1"/>
  <c r="AT845" i="1" s="1"/>
  <c r="AG833" i="1"/>
  <c r="AT833" i="1" s="1"/>
  <c r="AG821" i="1"/>
  <c r="AT821" i="1" s="1"/>
  <c r="AG809" i="1"/>
  <c r="AT809" i="1" s="1"/>
  <c r="AG797" i="1"/>
  <c r="AT797" i="1" s="1"/>
  <c r="AG785" i="1"/>
  <c r="AT785" i="1" s="1"/>
  <c r="AG773" i="1"/>
  <c r="AT773" i="1" s="1"/>
  <c r="AG761" i="1"/>
  <c r="AT761" i="1" s="1"/>
  <c r="AG749" i="1"/>
  <c r="AT749" i="1" s="1"/>
  <c r="AG737" i="1"/>
  <c r="AT737" i="1" s="1"/>
  <c r="AG725" i="1"/>
  <c r="AT725" i="1" s="1"/>
  <c r="AG875" i="1"/>
  <c r="AT875" i="1" s="1"/>
  <c r="AG868" i="1"/>
  <c r="AT868" i="1" s="1"/>
  <c r="AG857" i="1"/>
  <c r="AT857" i="1" s="1"/>
  <c r="AG846" i="1"/>
  <c r="AT846" i="1" s="1"/>
  <c r="AG834" i="1"/>
  <c r="AT834" i="1" s="1"/>
  <c r="AG822" i="1"/>
  <c r="AT822" i="1" s="1"/>
  <c r="AG810" i="1"/>
  <c r="AT810" i="1" s="1"/>
  <c r="AG798" i="1"/>
  <c r="AT798" i="1" s="1"/>
  <c r="AG786" i="1"/>
  <c r="AT786" i="1" s="1"/>
  <c r="AG774" i="1"/>
  <c r="AT774" i="1" s="1"/>
  <c r="AG762" i="1"/>
  <c r="AT762" i="1" s="1"/>
  <c r="AG750" i="1"/>
  <c r="AT750" i="1" s="1"/>
  <c r="AG738" i="1"/>
  <c r="AT738" i="1" s="1"/>
  <c r="AG726" i="1"/>
  <c r="AT726" i="1" s="1"/>
  <c r="AG714" i="1"/>
  <c r="AT714" i="1" s="1"/>
  <c r="AG702" i="1"/>
  <c r="AT702" i="1" s="1"/>
  <c r="AG690" i="1"/>
  <c r="AT690" i="1" s="1"/>
  <c r="AG854" i="1"/>
  <c r="AT854" i="1" s="1"/>
  <c r="AG847" i="1"/>
  <c r="AT847" i="1" s="1"/>
  <c r="AG835" i="1"/>
  <c r="AT835" i="1" s="1"/>
  <c r="AG823" i="1"/>
  <c r="AT823" i="1" s="1"/>
  <c r="AG811" i="1"/>
  <c r="AT811" i="1" s="1"/>
  <c r="AG799" i="1"/>
  <c r="AT799" i="1" s="1"/>
  <c r="AG787" i="1"/>
  <c r="AT787" i="1" s="1"/>
  <c r="AG775" i="1"/>
  <c r="AT775" i="1" s="1"/>
  <c r="AG763" i="1"/>
  <c r="AT763" i="1" s="1"/>
  <c r="AG751" i="1"/>
  <c r="AT751" i="1" s="1"/>
  <c r="AG739" i="1"/>
  <c r="AT739" i="1" s="1"/>
  <c r="AG727" i="1"/>
  <c r="AT727" i="1" s="1"/>
  <c r="AG941" i="1"/>
  <c r="AT941" i="1" s="1"/>
  <c r="AG905" i="1"/>
  <c r="AT905" i="1" s="1"/>
  <c r="AG862" i="1"/>
  <c r="AT862" i="1" s="1"/>
  <c r="AG848" i="1"/>
  <c r="AT848" i="1" s="1"/>
  <c r="AG836" i="1"/>
  <c r="AT836" i="1" s="1"/>
  <c r="AG824" i="1"/>
  <c r="AT824" i="1" s="1"/>
  <c r="AG812" i="1"/>
  <c r="AT812" i="1" s="1"/>
  <c r="AG800" i="1"/>
  <c r="AT800" i="1" s="1"/>
  <c r="AG788" i="1"/>
  <c r="AT788" i="1" s="1"/>
  <c r="AG776" i="1"/>
  <c r="AT776" i="1" s="1"/>
  <c r="AG764" i="1"/>
  <c r="AT764" i="1" s="1"/>
  <c r="AG752" i="1"/>
  <c r="AT752" i="1" s="1"/>
  <c r="AG740" i="1"/>
  <c r="AT740" i="1" s="1"/>
  <c r="AG728" i="1"/>
  <c r="AT728" i="1" s="1"/>
  <c r="AG716" i="1"/>
  <c r="AT716" i="1" s="1"/>
  <c r="AG704" i="1"/>
  <c r="AT704" i="1" s="1"/>
  <c r="AG692" i="1"/>
  <c r="AT692" i="1" s="1"/>
  <c r="AG872" i="1"/>
  <c r="AT872" i="1" s="1"/>
  <c r="AG849" i="1"/>
  <c r="AT849" i="1" s="1"/>
  <c r="AG837" i="1"/>
  <c r="AT837" i="1" s="1"/>
  <c r="AG825" i="1"/>
  <c r="AT825" i="1" s="1"/>
  <c r="AG813" i="1"/>
  <c r="AT813" i="1" s="1"/>
  <c r="AG801" i="1"/>
  <c r="AT801" i="1" s="1"/>
  <c r="AG789" i="1"/>
  <c r="AT789" i="1" s="1"/>
  <c r="AG777" i="1"/>
  <c r="AT777" i="1" s="1"/>
  <c r="AG765" i="1"/>
  <c r="AT765" i="1" s="1"/>
  <c r="AG753" i="1"/>
  <c r="AT753" i="1" s="1"/>
  <c r="AG741" i="1"/>
  <c r="AT741" i="1" s="1"/>
  <c r="AG729" i="1"/>
  <c r="AT729" i="1" s="1"/>
  <c r="AG717" i="1"/>
  <c r="AT717" i="1" s="1"/>
  <c r="AG705" i="1"/>
  <c r="AT705" i="1" s="1"/>
  <c r="AG693" i="1"/>
  <c r="AT693" i="1" s="1"/>
  <c r="AG856" i="1"/>
  <c r="AT856" i="1" s="1"/>
  <c r="AG850" i="1"/>
  <c r="AT850" i="1" s="1"/>
  <c r="AG838" i="1"/>
  <c r="AT838" i="1" s="1"/>
  <c r="AG826" i="1"/>
  <c r="AT826" i="1" s="1"/>
  <c r="AG814" i="1"/>
  <c r="AT814" i="1" s="1"/>
  <c r="AG802" i="1"/>
  <c r="AT802" i="1" s="1"/>
  <c r="AG790" i="1"/>
  <c r="AT790" i="1" s="1"/>
  <c r="AG778" i="1"/>
  <c r="AT778" i="1" s="1"/>
  <c r="AG766" i="1"/>
  <c r="AT766" i="1" s="1"/>
  <c r="AG754" i="1"/>
  <c r="AT754" i="1" s="1"/>
  <c r="AG742" i="1"/>
  <c r="AT742" i="1" s="1"/>
  <c r="AG881" i="1"/>
  <c r="AT881" i="1" s="1"/>
  <c r="AG851" i="1"/>
  <c r="AT851" i="1" s="1"/>
  <c r="AG839" i="1"/>
  <c r="AT839" i="1" s="1"/>
  <c r="AG827" i="1"/>
  <c r="AT827" i="1" s="1"/>
  <c r="AG815" i="1"/>
  <c r="AT815" i="1" s="1"/>
  <c r="AG803" i="1"/>
  <c r="AT803" i="1" s="1"/>
  <c r="AG791" i="1"/>
  <c r="AT791" i="1" s="1"/>
  <c r="AG779" i="1"/>
  <c r="AT779" i="1" s="1"/>
  <c r="AG767" i="1"/>
  <c r="AT767" i="1" s="1"/>
  <c r="AG755" i="1"/>
  <c r="AT755" i="1" s="1"/>
  <c r="AG743" i="1"/>
  <c r="AT743" i="1" s="1"/>
  <c r="AG731" i="1"/>
  <c r="AT731" i="1" s="1"/>
  <c r="AG719" i="1"/>
  <c r="AT719" i="1" s="1"/>
  <c r="AG953" i="1"/>
  <c r="AT953" i="1" s="1"/>
  <c r="AG917" i="1"/>
  <c r="AT917" i="1" s="1"/>
  <c r="AG884" i="1"/>
  <c r="AT884" i="1" s="1"/>
  <c r="AG882" i="1"/>
  <c r="AT882" i="1" s="1"/>
  <c r="AG864" i="1"/>
  <c r="AT864" i="1" s="1"/>
  <c r="AG852" i="1"/>
  <c r="AT852" i="1" s="1"/>
  <c r="AG840" i="1"/>
  <c r="AT840" i="1" s="1"/>
  <c r="AG828" i="1"/>
  <c r="AT828" i="1" s="1"/>
  <c r="AG816" i="1"/>
  <c r="AT816" i="1" s="1"/>
  <c r="AG804" i="1"/>
  <c r="AT804" i="1" s="1"/>
  <c r="AG792" i="1"/>
  <c r="AT792" i="1" s="1"/>
  <c r="AG780" i="1"/>
  <c r="AT780" i="1" s="1"/>
  <c r="AG768" i="1"/>
  <c r="AT768" i="1" s="1"/>
  <c r="AG756" i="1"/>
  <c r="AT756" i="1" s="1"/>
  <c r="AG744" i="1"/>
  <c r="AT744" i="1" s="1"/>
  <c r="AG732" i="1"/>
  <c r="AT732" i="1" s="1"/>
  <c r="AG720" i="1"/>
  <c r="AT720" i="1" s="1"/>
  <c r="AG708" i="1"/>
  <c r="AT708" i="1" s="1"/>
  <c r="AG696" i="1"/>
  <c r="AT696" i="1" s="1"/>
  <c r="AG684" i="1"/>
  <c r="AT684" i="1" s="1"/>
  <c r="AG878" i="1"/>
  <c r="AT878" i="1" s="1"/>
  <c r="AG870" i="1"/>
  <c r="AT870" i="1" s="1"/>
  <c r="AG853" i="1"/>
  <c r="AT853" i="1" s="1"/>
  <c r="AG841" i="1"/>
  <c r="AT841" i="1" s="1"/>
  <c r="AG829" i="1"/>
  <c r="AT829" i="1" s="1"/>
  <c r="AG817" i="1"/>
  <c r="AT817" i="1" s="1"/>
  <c r="AG805" i="1"/>
  <c r="AT805" i="1" s="1"/>
  <c r="AG793" i="1"/>
  <c r="AT793" i="1" s="1"/>
  <c r="AG781" i="1"/>
  <c r="AT781" i="1" s="1"/>
  <c r="AG769" i="1"/>
  <c r="AT769" i="1" s="1"/>
  <c r="AG757" i="1"/>
  <c r="AT757" i="1" s="1"/>
  <c r="AG745" i="1"/>
  <c r="AT745" i="1" s="1"/>
  <c r="AG733" i="1"/>
  <c r="AT733" i="1" s="1"/>
  <c r="AG721" i="1"/>
  <c r="AT721" i="1" s="1"/>
  <c r="AG858" i="1"/>
  <c r="AT858" i="1" s="1"/>
  <c r="AG842" i="1"/>
  <c r="AT842" i="1" s="1"/>
  <c r="AG830" i="1"/>
  <c r="AT830" i="1" s="1"/>
  <c r="AG818" i="1"/>
  <c r="AT818" i="1" s="1"/>
  <c r="AG806" i="1"/>
  <c r="AT806" i="1" s="1"/>
  <c r="AG794" i="1"/>
  <c r="AT794" i="1" s="1"/>
  <c r="AG782" i="1"/>
  <c r="AT782" i="1" s="1"/>
  <c r="AG770" i="1"/>
  <c r="AT770" i="1" s="1"/>
  <c r="AG758" i="1"/>
  <c r="AT758" i="1" s="1"/>
  <c r="AG746" i="1"/>
  <c r="AT746" i="1" s="1"/>
  <c r="AG734" i="1"/>
  <c r="AT734" i="1" s="1"/>
  <c r="AG722" i="1"/>
  <c r="AT722" i="1" s="1"/>
  <c r="AG710" i="1"/>
  <c r="AT710" i="1" s="1"/>
  <c r="AG698" i="1"/>
  <c r="AT698" i="1" s="1"/>
  <c r="AG686" i="1"/>
  <c r="AT686" i="1" s="1"/>
  <c r="AG869" i="1"/>
  <c r="AT869" i="1" s="1"/>
  <c r="AG866" i="1"/>
  <c r="AT866" i="1" s="1"/>
  <c r="AG843" i="1"/>
  <c r="AT843" i="1" s="1"/>
  <c r="AG831" i="1"/>
  <c r="AT831" i="1" s="1"/>
  <c r="AG819" i="1"/>
  <c r="AT819" i="1" s="1"/>
  <c r="AG807" i="1"/>
  <c r="AT807" i="1" s="1"/>
  <c r="AG795" i="1"/>
  <c r="AT795" i="1" s="1"/>
  <c r="AG783" i="1"/>
  <c r="AT783" i="1" s="1"/>
  <c r="AG771" i="1"/>
  <c r="AT771" i="1" s="1"/>
  <c r="AG759" i="1"/>
  <c r="AT759" i="1" s="1"/>
  <c r="AG747" i="1"/>
  <c r="AT747" i="1" s="1"/>
  <c r="AG735" i="1"/>
  <c r="AT735" i="1" s="1"/>
  <c r="AG723" i="1"/>
  <c r="AT723" i="1" s="1"/>
  <c r="AG711" i="1"/>
  <c r="AT711" i="1" s="1"/>
  <c r="AG699" i="1"/>
  <c r="AT699" i="1" s="1"/>
  <c r="AG687" i="1"/>
  <c r="AT687" i="1" s="1"/>
  <c r="AG820" i="1"/>
  <c r="AT820" i="1" s="1"/>
  <c r="AG748" i="1"/>
  <c r="AT748" i="1" s="1"/>
  <c r="AG709" i="1"/>
  <c r="AT709" i="1" s="1"/>
  <c r="AG697" i="1"/>
  <c r="AT697" i="1" s="1"/>
  <c r="AG681" i="1"/>
  <c r="AT681" i="1" s="1"/>
  <c r="AG675" i="1"/>
  <c r="AT675" i="1" s="1"/>
  <c r="AG663" i="1"/>
  <c r="AT663" i="1" s="1"/>
  <c r="AG651" i="1"/>
  <c r="AT651" i="1" s="1"/>
  <c r="AG639" i="1"/>
  <c r="AT639" i="1" s="1"/>
  <c r="AG627" i="1"/>
  <c r="AT627" i="1" s="1"/>
  <c r="AG615" i="1"/>
  <c r="AT615" i="1" s="1"/>
  <c r="AG603" i="1"/>
  <c r="AT603" i="1" s="1"/>
  <c r="AG591" i="1"/>
  <c r="AT591" i="1" s="1"/>
  <c r="AG579" i="1"/>
  <c r="AT579" i="1" s="1"/>
  <c r="AG567" i="1"/>
  <c r="AT567" i="1" s="1"/>
  <c r="AG555" i="1"/>
  <c r="AT555" i="1" s="1"/>
  <c r="AG543" i="1"/>
  <c r="AT543" i="1" s="1"/>
  <c r="AG718" i="1"/>
  <c r="AT718" i="1" s="1"/>
  <c r="AG676" i="1"/>
  <c r="AT676" i="1" s="1"/>
  <c r="AG664" i="1"/>
  <c r="AT664" i="1" s="1"/>
  <c r="AG652" i="1"/>
  <c r="AT652" i="1" s="1"/>
  <c r="AG640" i="1"/>
  <c r="AT640" i="1" s="1"/>
  <c r="AG628" i="1"/>
  <c r="AT628" i="1" s="1"/>
  <c r="AG616" i="1"/>
  <c r="AT616" i="1" s="1"/>
  <c r="AG604" i="1"/>
  <c r="AT604" i="1" s="1"/>
  <c r="AG592" i="1"/>
  <c r="AT592" i="1" s="1"/>
  <c r="AG580" i="1"/>
  <c r="AT580" i="1" s="1"/>
  <c r="AG568" i="1"/>
  <c r="AT568" i="1" s="1"/>
  <c r="AG556" i="1"/>
  <c r="AT556" i="1" s="1"/>
  <c r="AG544" i="1"/>
  <c r="AT544" i="1" s="1"/>
  <c r="AG532" i="1"/>
  <c r="AT532" i="1" s="1"/>
  <c r="AG520" i="1"/>
  <c r="AT520" i="1" s="1"/>
  <c r="AG893" i="1"/>
  <c r="AT893" i="1" s="1"/>
  <c r="AG808" i="1"/>
  <c r="AT808" i="1" s="1"/>
  <c r="AG736" i="1"/>
  <c r="AT736" i="1" s="1"/>
  <c r="AG677" i="1"/>
  <c r="AT677" i="1" s="1"/>
  <c r="AG665" i="1"/>
  <c r="AT665" i="1" s="1"/>
  <c r="AG653" i="1"/>
  <c r="AT653" i="1" s="1"/>
  <c r="AG641" i="1"/>
  <c r="AT641" i="1" s="1"/>
  <c r="AG629" i="1"/>
  <c r="AT629" i="1" s="1"/>
  <c r="AG617" i="1"/>
  <c r="AT617" i="1" s="1"/>
  <c r="AG605" i="1"/>
  <c r="AT605" i="1" s="1"/>
  <c r="AG593" i="1"/>
  <c r="AT593" i="1" s="1"/>
  <c r="AG581" i="1"/>
  <c r="AT581" i="1" s="1"/>
  <c r="AG569" i="1"/>
  <c r="AT569" i="1" s="1"/>
  <c r="AG557" i="1"/>
  <c r="AT557" i="1" s="1"/>
  <c r="AG545" i="1"/>
  <c r="AT545" i="1" s="1"/>
  <c r="AG533" i="1"/>
  <c r="AT533" i="1" s="1"/>
  <c r="AG929" i="1"/>
  <c r="AT929" i="1" s="1"/>
  <c r="AG707" i="1"/>
  <c r="AT707" i="1" s="1"/>
  <c r="AG706" i="1"/>
  <c r="AT706" i="1" s="1"/>
  <c r="AG695" i="1"/>
  <c r="AT695" i="1" s="1"/>
  <c r="AG685" i="1"/>
  <c r="AT685" i="1" s="1"/>
  <c r="AG678" i="1"/>
  <c r="AT678" i="1" s="1"/>
  <c r="AG666" i="1"/>
  <c r="AT666" i="1" s="1"/>
  <c r="AG654" i="1"/>
  <c r="AT654" i="1" s="1"/>
  <c r="AG642" i="1"/>
  <c r="AT642" i="1" s="1"/>
  <c r="AG630" i="1"/>
  <c r="AT630" i="1" s="1"/>
  <c r="AG618" i="1"/>
  <c r="AT618" i="1" s="1"/>
  <c r="AG606" i="1"/>
  <c r="AT606" i="1" s="1"/>
  <c r="AG594" i="1"/>
  <c r="AT594" i="1" s="1"/>
  <c r="AG582" i="1"/>
  <c r="AT582" i="1" s="1"/>
  <c r="AG570" i="1"/>
  <c r="AT570" i="1" s="1"/>
  <c r="AG558" i="1"/>
  <c r="AT558" i="1" s="1"/>
  <c r="AG546" i="1"/>
  <c r="AT546" i="1" s="1"/>
  <c r="AG534" i="1"/>
  <c r="AT534" i="1" s="1"/>
  <c r="AG796" i="1"/>
  <c r="AT796" i="1" s="1"/>
  <c r="AG694" i="1"/>
  <c r="AT694" i="1" s="1"/>
  <c r="AG679" i="1"/>
  <c r="AT679" i="1" s="1"/>
  <c r="AG667" i="1"/>
  <c r="AT667" i="1" s="1"/>
  <c r="AG655" i="1"/>
  <c r="AT655" i="1" s="1"/>
  <c r="AG643" i="1"/>
  <c r="AT643" i="1" s="1"/>
  <c r="AG631" i="1"/>
  <c r="AT631" i="1" s="1"/>
  <c r="AG619" i="1"/>
  <c r="AT619" i="1" s="1"/>
  <c r="AG607" i="1"/>
  <c r="AT607" i="1" s="1"/>
  <c r="AG595" i="1"/>
  <c r="AT595" i="1" s="1"/>
  <c r="AG583" i="1"/>
  <c r="AT583" i="1" s="1"/>
  <c r="AG571" i="1"/>
  <c r="AT571" i="1" s="1"/>
  <c r="AG559" i="1"/>
  <c r="AT559" i="1" s="1"/>
  <c r="AG547" i="1"/>
  <c r="AT547" i="1" s="1"/>
  <c r="AG535" i="1"/>
  <c r="AT535" i="1" s="1"/>
  <c r="AG730" i="1"/>
  <c r="AT730" i="1" s="1"/>
  <c r="AG689" i="1"/>
  <c r="AT689" i="1" s="1"/>
  <c r="AG680" i="1"/>
  <c r="AT680" i="1" s="1"/>
  <c r="AG668" i="1"/>
  <c r="AT668" i="1" s="1"/>
  <c r="AG656" i="1"/>
  <c r="AT656" i="1" s="1"/>
  <c r="AG644" i="1"/>
  <c r="AT644" i="1" s="1"/>
  <c r="AG632" i="1"/>
  <c r="AT632" i="1" s="1"/>
  <c r="AG620" i="1"/>
  <c r="AT620" i="1" s="1"/>
  <c r="AG608" i="1"/>
  <c r="AT608" i="1" s="1"/>
  <c r="AG596" i="1"/>
  <c r="AT596" i="1" s="1"/>
  <c r="AG584" i="1"/>
  <c r="AT584" i="1" s="1"/>
  <c r="AG572" i="1"/>
  <c r="AT572" i="1" s="1"/>
  <c r="AG560" i="1"/>
  <c r="AT560" i="1" s="1"/>
  <c r="AG548" i="1"/>
  <c r="AT548" i="1" s="1"/>
  <c r="AG784" i="1"/>
  <c r="AT784" i="1" s="1"/>
  <c r="AG715" i="1"/>
  <c r="AT715" i="1" s="1"/>
  <c r="AG703" i="1"/>
  <c r="AT703" i="1" s="1"/>
  <c r="AG669" i="1"/>
  <c r="AT669" i="1" s="1"/>
  <c r="AG657" i="1"/>
  <c r="AT657" i="1" s="1"/>
  <c r="AG645" i="1"/>
  <c r="AT645" i="1" s="1"/>
  <c r="AG633" i="1"/>
  <c r="AT633" i="1" s="1"/>
  <c r="AG621" i="1"/>
  <c r="AT621" i="1" s="1"/>
  <c r="AG609" i="1"/>
  <c r="AT609" i="1" s="1"/>
  <c r="AG597" i="1"/>
  <c r="AT597" i="1" s="1"/>
  <c r="AG585" i="1"/>
  <c r="AT585" i="1" s="1"/>
  <c r="AG573" i="1"/>
  <c r="AT573" i="1" s="1"/>
  <c r="AG688" i="1"/>
  <c r="AT688" i="1" s="1"/>
  <c r="AG670" i="1"/>
  <c r="AT670" i="1" s="1"/>
  <c r="AG658" i="1"/>
  <c r="AT658" i="1" s="1"/>
  <c r="AG646" i="1"/>
  <c r="AT646" i="1" s="1"/>
  <c r="AG634" i="1"/>
  <c r="AT634" i="1" s="1"/>
  <c r="AG622" i="1"/>
  <c r="AT622" i="1" s="1"/>
  <c r="AG610" i="1"/>
  <c r="AT610" i="1" s="1"/>
  <c r="AG598" i="1"/>
  <c r="AT598" i="1" s="1"/>
  <c r="AG586" i="1"/>
  <c r="AT586" i="1" s="1"/>
  <c r="AG574" i="1"/>
  <c r="AT574" i="1" s="1"/>
  <c r="AG562" i="1"/>
  <c r="AT562" i="1" s="1"/>
  <c r="AG550" i="1"/>
  <c r="AT550" i="1" s="1"/>
  <c r="AG538" i="1"/>
  <c r="AT538" i="1" s="1"/>
  <c r="AG526" i="1"/>
  <c r="AT526" i="1" s="1"/>
  <c r="AG514" i="1"/>
  <c r="AT514" i="1" s="1"/>
  <c r="AG863" i="1"/>
  <c r="AT863" i="1" s="1"/>
  <c r="AG844" i="1"/>
  <c r="AT844" i="1" s="1"/>
  <c r="AG772" i="1"/>
  <c r="AT772" i="1" s="1"/>
  <c r="AG683" i="1"/>
  <c r="AT683" i="1" s="1"/>
  <c r="AG671" i="1"/>
  <c r="AT671" i="1" s="1"/>
  <c r="AG659" i="1"/>
  <c r="AT659" i="1" s="1"/>
  <c r="AG647" i="1"/>
  <c r="AT647" i="1" s="1"/>
  <c r="AG635" i="1"/>
  <c r="AT635" i="1" s="1"/>
  <c r="AG623" i="1"/>
  <c r="AT623" i="1" s="1"/>
  <c r="AG611" i="1"/>
  <c r="AT611" i="1" s="1"/>
  <c r="AG599" i="1"/>
  <c r="AT599" i="1" s="1"/>
  <c r="AG587" i="1"/>
  <c r="AT587" i="1" s="1"/>
  <c r="AG575" i="1"/>
  <c r="AT575" i="1" s="1"/>
  <c r="AG563" i="1"/>
  <c r="AT563" i="1" s="1"/>
  <c r="AG551" i="1"/>
  <c r="AT551" i="1" s="1"/>
  <c r="AG539" i="1"/>
  <c r="AT539" i="1" s="1"/>
  <c r="AG724" i="1"/>
  <c r="AT724" i="1" s="1"/>
  <c r="AG713" i="1"/>
  <c r="AT713" i="1" s="1"/>
  <c r="AG712" i="1"/>
  <c r="AT712" i="1" s="1"/>
  <c r="AG701" i="1"/>
  <c r="AT701" i="1" s="1"/>
  <c r="AG700" i="1"/>
  <c r="AT700" i="1" s="1"/>
  <c r="AG672" i="1"/>
  <c r="AT672" i="1" s="1"/>
  <c r="AG660" i="1"/>
  <c r="AT660" i="1" s="1"/>
  <c r="AG648" i="1"/>
  <c r="AT648" i="1" s="1"/>
  <c r="AG636" i="1"/>
  <c r="AT636" i="1" s="1"/>
  <c r="AG624" i="1"/>
  <c r="AT624" i="1" s="1"/>
  <c r="AG612" i="1"/>
  <c r="AT612" i="1" s="1"/>
  <c r="AG600" i="1"/>
  <c r="AT600" i="1" s="1"/>
  <c r="AG588" i="1"/>
  <c r="AT588" i="1" s="1"/>
  <c r="AG576" i="1"/>
  <c r="AT576" i="1" s="1"/>
  <c r="AG564" i="1"/>
  <c r="AT564" i="1" s="1"/>
  <c r="AG552" i="1"/>
  <c r="AT552" i="1" s="1"/>
  <c r="AG540" i="1"/>
  <c r="AT540" i="1" s="1"/>
  <c r="AG832" i="1"/>
  <c r="AT832" i="1" s="1"/>
  <c r="AG760" i="1"/>
  <c r="AT760" i="1" s="1"/>
  <c r="AG691" i="1"/>
  <c r="AT691" i="1" s="1"/>
  <c r="AG682" i="1"/>
  <c r="AT682" i="1" s="1"/>
  <c r="AG673" i="1"/>
  <c r="AT673" i="1" s="1"/>
  <c r="AG661" i="1"/>
  <c r="AT661" i="1" s="1"/>
  <c r="AG649" i="1"/>
  <c r="AT649" i="1" s="1"/>
  <c r="AG637" i="1"/>
  <c r="AT637" i="1" s="1"/>
  <c r="AG625" i="1"/>
  <c r="AT625" i="1" s="1"/>
  <c r="AG613" i="1"/>
  <c r="AT613" i="1" s="1"/>
  <c r="AG601" i="1"/>
  <c r="AT601" i="1" s="1"/>
  <c r="AG589" i="1"/>
  <c r="AT589" i="1" s="1"/>
  <c r="AG577" i="1"/>
  <c r="AT577" i="1" s="1"/>
  <c r="AG565" i="1"/>
  <c r="AT565" i="1" s="1"/>
  <c r="AG553" i="1"/>
  <c r="AT553" i="1" s="1"/>
  <c r="AG541" i="1"/>
  <c r="AT541" i="1" s="1"/>
  <c r="AG674" i="1"/>
  <c r="AT674" i="1" s="1"/>
  <c r="AG530" i="1"/>
  <c r="AT530" i="1" s="1"/>
  <c r="AG528" i="1"/>
  <c r="AT528" i="1" s="1"/>
  <c r="AG506" i="1"/>
  <c r="AT506" i="1" s="1"/>
  <c r="AG494" i="1"/>
  <c r="AT494" i="1" s="1"/>
  <c r="AG482" i="1"/>
  <c r="AT482" i="1" s="1"/>
  <c r="AG470" i="1"/>
  <c r="AT470" i="1" s="1"/>
  <c r="AG458" i="1"/>
  <c r="AT458" i="1" s="1"/>
  <c r="AG446" i="1"/>
  <c r="AT446" i="1" s="1"/>
  <c r="AG434" i="1"/>
  <c r="AT434" i="1" s="1"/>
  <c r="AG422" i="1"/>
  <c r="AT422" i="1" s="1"/>
  <c r="AG410" i="1"/>
  <c r="AT410" i="1" s="1"/>
  <c r="AG398" i="1"/>
  <c r="AT398" i="1" s="1"/>
  <c r="AG386" i="1"/>
  <c r="AT386" i="1" s="1"/>
  <c r="AG602" i="1"/>
  <c r="AT602" i="1" s="1"/>
  <c r="AG566" i="1"/>
  <c r="AT566" i="1" s="1"/>
  <c r="AG523" i="1"/>
  <c r="AT523" i="1" s="1"/>
  <c r="AG512" i="1"/>
  <c r="AT512" i="1" s="1"/>
  <c r="AG507" i="1"/>
  <c r="AT507" i="1" s="1"/>
  <c r="AG495" i="1"/>
  <c r="AT495" i="1" s="1"/>
  <c r="AG483" i="1"/>
  <c r="AT483" i="1" s="1"/>
  <c r="AG471" i="1"/>
  <c r="AT471" i="1" s="1"/>
  <c r="AG459" i="1"/>
  <c r="AT459" i="1" s="1"/>
  <c r="AG447" i="1"/>
  <c r="AT447" i="1" s="1"/>
  <c r="AG435" i="1"/>
  <c r="AT435" i="1" s="1"/>
  <c r="AG423" i="1"/>
  <c r="AT423" i="1" s="1"/>
  <c r="AG411" i="1"/>
  <c r="AT411" i="1" s="1"/>
  <c r="AG399" i="1"/>
  <c r="AT399" i="1" s="1"/>
  <c r="AG387" i="1"/>
  <c r="AT387" i="1" s="1"/>
  <c r="AG375" i="1"/>
  <c r="AT375" i="1" s="1"/>
  <c r="AG363" i="1"/>
  <c r="AT363" i="1" s="1"/>
  <c r="AG351" i="1"/>
  <c r="AT351" i="1" s="1"/>
  <c r="AG554" i="1"/>
  <c r="AT554" i="1" s="1"/>
  <c r="AG515" i="1"/>
  <c r="AT515" i="1" s="1"/>
  <c r="AG508" i="1"/>
  <c r="AT508" i="1" s="1"/>
  <c r="AG496" i="1"/>
  <c r="AT496" i="1" s="1"/>
  <c r="AG484" i="1"/>
  <c r="AT484" i="1" s="1"/>
  <c r="AG472" i="1"/>
  <c r="AT472" i="1" s="1"/>
  <c r="AG460" i="1"/>
  <c r="AT460" i="1" s="1"/>
  <c r="AG448" i="1"/>
  <c r="AT448" i="1" s="1"/>
  <c r="AG436" i="1"/>
  <c r="AT436" i="1" s="1"/>
  <c r="AG424" i="1"/>
  <c r="AT424" i="1" s="1"/>
  <c r="AG412" i="1"/>
  <c r="AT412" i="1" s="1"/>
  <c r="AG400" i="1"/>
  <c r="AT400" i="1" s="1"/>
  <c r="AG388" i="1"/>
  <c r="AT388" i="1" s="1"/>
  <c r="AG376" i="1"/>
  <c r="AT376" i="1" s="1"/>
  <c r="AG364" i="1"/>
  <c r="AT364" i="1" s="1"/>
  <c r="AG549" i="1"/>
  <c r="AT549" i="1" s="1"/>
  <c r="AG536" i="1"/>
  <c r="AT536" i="1" s="1"/>
  <c r="AG518" i="1"/>
  <c r="AT518" i="1" s="1"/>
  <c r="AG509" i="1"/>
  <c r="AT509" i="1" s="1"/>
  <c r="AG497" i="1"/>
  <c r="AT497" i="1" s="1"/>
  <c r="AG485" i="1"/>
  <c r="AT485" i="1" s="1"/>
  <c r="AG473" i="1"/>
  <c r="AT473" i="1" s="1"/>
  <c r="AG461" i="1"/>
  <c r="AT461" i="1" s="1"/>
  <c r="AG449" i="1"/>
  <c r="AT449" i="1" s="1"/>
  <c r="AG437" i="1"/>
  <c r="AT437" i="1" s="1"/>
  <c r="AG425" i="1"/>
  <c r="AT425" i="1" s="1"/>
  <c r="AG413" i="1"/>
  <c r="AT413" i="1" s="1"/>
  <c r="AG401" i="1"/>
  <c r="AT401" i="1" s="1"/>
  <c r="AG389" i="1"/>
  <c r="AT389" i="1" s="1"/>
  <c r="AG377" i="1"/>
  <c r="AT377" i="1" s="1"/>
  <c r="AG365" i="1"/>
  <c r="AT365" i="1" s="1"/>
  <c r="AG353" i="1"/>
  <c r="AT353" i="1" s="1"/>
  <c r="AG537" i="1"/>
  <c r="AT537" i="1" s="1"/>
  <c r="AG521" i="1"/>
  <c r="AT521" i="1" s="1"/>
  <c r="AG498" i="1"/>
  <c r="AT498" i="1" s="1"/>
  <c r="AG486" i="1"/>
  <c r="AT486" i="1" s="1"/>
  <c r="AG474" i="1"/>
  <c r="AT474" i="1" s="1"/>
  <c r="AG462" i="1"/>
  <c r="AT462" i="1" s="1"/>
  <c r="AG450" i="1"/>
  <c r="AT450" i="1" s="1"/>
  <c r="AG438" i="1"/>
  <c r="AT438" i="1" s="1"/>
  <c r="AG426" i="1"/>
  <c r="AT426" i="1" s="1"/>
  <c r="AG414" i="1"/>
  <c r="AT414" i="1" s="1"/>
  <c r="AG402" i="1"/>
  <c r="AT402" i="1" s="1"/>
  <c r="AG390" i="1"/>
  <c r="AT390" i="1" s="1"/>
  <c r="AG662" i="1"/>
  <c r="AT662" i="1" s="1"/>
  <c r="AG638" i="1"/>
  <c r="AT638" i="1" s="1"/>
  <c r="AG614" i="1"/>
  <c r="AT614" i="1" s="1"/>
  <c r="AG578" i="1"/>
  <c r="AT578" i="1" s="1"/>
  <c r="AG524" i="1"/>
  <c r="AT524" i="1" s="1"/>
  <c r="AG510" i="1"/>
  <c r="AT510" i="1" s="1"/>
  <c r="AG499" i="1"/>
  <c r="AT499" i="1" s="1"/>
  <c r="AG487" i="1"/>
  <c r="AT487" i="1" s="1"/>
  <c r="AG475" i="1"/>
  <c r="AT475" i="1" s="1"/>
  <c r="AG463" i="1"/>
  <c r="AT463" i="1" s="1"/>
  <c r="AG451" i="1"/>
  <c r="AT451" i="1" s="1"/>
  <c r="AG439" i="1"/>
  <c r="AT439" i="1" s="1"/>
  <c r="AG427" i="1"/>
  <c r="AT427" i="1" s="1"/>
  <c r="AG415" i="1"/>
  <c r="AT415" i="1" s="1"/>
  <c r="AG403" i="1"/>
  <c r="AT403" i="1" s="1"/>
  <c r="AG391" i="1"/>
  <c r="AT391" i="1" s="1"/>
  <c r="AG379" i="1"/>
  <c r="AT379" i="1" s="1"/>
  <c r="AG367" i="1"/>
  <c r="AT367" i="1" s="1"/>
  <c r="AG355" i="1"/>
  <c r="AT355" i="1" s="1"/>
  <c r="AG542" i="1"/>
  <c r="AT542" i="1" s="1"/>
  <c r="AG529" i="1"/>
  <c r="AT529" i="1" s="1"/>
  <c r="AG527" i="1"/>
  <c r="AT527" i="1" s="1"/>
  <c r="AG513" i="1"/>
  <c r="AT513" i="1" s="1"/>
  <c r="AG500" i="1"/>
  <c r="AT500" i="1" s="1"/>
  <c r="AG516" i="1"/>
  <c r="AT516" i="1" s="1"/>
  <c r="AG501" i="1"/>
  <c r="AT501" i="1" s="1"/>
  <c r="AG489" i="1"/>
  <c r="AT489" i="1" s="1"/>
  <c r="AG477" i="1"/>
  <c r="AT477" i="1" s="1"/>
  <c r="AG465" i="1"/>
  <c r="AT465" i="1" s="1"/>
  <c r="AG453" i="1"/>
  <c r="AT453" i="1" s="1"/>
  <c r="AG441" i="1"/>
  <c r="AT441" i="1" s="1"/>
  <c r="AG429" i="1"/>
  <c r="AT429" i="1" s="1"/>
  <c r="AG417" i="1"/>
  <c r="AT417" i="1" s="1"/>
  <c r="AG405" i="1"/>
  <c r="AT405" i="1" s="1"/>
  <c r="AG393" i="1"/>
  <c r="AT393" i="1" s="1"/>
  <c r="AG381" i="1"/>
  <c r="AT381" i="1" s="1"/>
  <c r="AG369" i="1"/>
  <c r="AT369" i="1" s="1"/>
  <c r="AG357" i="1"/>
  <c r="AT357" i="1" s="1"/>
  <c r="AG531" i="1"/>
  <c r="AT531" i="1" s="1"/>
  <c r="AG519" i="1"/>
  <c r="AT519" i="1" s="1"/>
  <c r="AG502" i="1"/>
  <c r="AT502" i="1" s="1"/>
  <c r="AG490" i="1"/>
  <c r="AT490" i="1" s="1"/>
  <c r="AG478" i="1"/>
  <c r="AT478" i="1" s="1"/>
  <c r="AG466" i="1"/>
  <c r="AT466" i="1" s="1"/>
  <c r="AG454" i="1"/>
  <c r="AT454" i="1" s="1"/>
  <c r="AG442" i="1"/>
  <c r="AT442" i="1" s="1"/>
  <c r="AG430" i="1"/>
  <c r="AT430" i="1" s="1"/>
  <c r="AG418" i="1"/>
  <c r="AT418" i="1" s="1"/>
  <c r="AG406" i="1"/>
  <c r="AT406" i="1" s="1"/>
  <c r="AG394" i="1"/>
  <c r="AT394" i="1" s="1"/>
  <c r="AG382" i="1"/>
  <c r="AT382" i="1" s="1"/>
  <c r="AG370" i="1"/>
  <c r="AT370" i="1" s="1"/>
  <c r="AG590" i="1"/>
  <c r="AT590" i="1" s="1"/>
  <c r="AG522" i="1"/>
  <c r="AT522" i="1" s="1"/>
  <c r="AG511" i="1"/>
  <c r="AT511" i="1" s="1"/>
  <c r="AG503" i="1"/>
  <c r="AT503" i="1" s="1"/>
  <c r="AG491" i="1"/>
  <c r="AT491" i="1" s="1"/>
  <c r="AG479" i="1"/>
  <c r="AT479" i="1" s="1"/>
  <c r="AG467" i="1"/>
  <c r="AT467" i="1" s="1"/>
  <c r="AG455" i="1"/>
  <c r="AT455" i="1" s="1"/>
  <c r="AG443" i="1"/>
  <c r="AT443" i="1" s="1"/>
  <c r="AG431" i="1"/>
  <c r="AT431" i="1" s="1"/>
  <c r="AG419" i="1"/>
  <c r="AT419" i="1" s="1"/>
  <c r="AG407" i="1"/>
  <c r="AT407" i="1" s="1"/>
  <c r="AG395" i="1"/>
  <c r="AT395" i="1" s="1"/>
  <c r="AG383" i="1"/>
  <c r="AT383" i="1" s="1"/>
  <c r="AG371" i="1"/>
  <c r="AT371" i="1" s="1"/>
  <c r="AG359" i="1"/>
  <c r="AT359" i="1" s="1"/>
  <c r="AG525" i="1"/>
  <c r="AT525" i="1" s="1"/>
  <c r="AG504" i="1"/>
  <c r="AT504" i="1" s="1"/>
  <c r="AG492" i="1"/>
  <c r="AT492" i="1" s="1"/>
  <c r="AG480" i="1"/>
  <c r="AT480" i="1" s="1"/>
  <c r="AG468" i="1"/>
  <c r="AT468" i="1" s="1"/>
  <c r="AG456" i="1"/>
  <c r="AT456" i="1" s="1"/>
  <c r="AG444" i="1"/>
  <c r="AT444" i="1" s="1"/>
  <c r="AG432" i="1"/>
  <c r="AT432" i="1" s="1"/>
  <c r="AG420" i="1"/>
  <c r="AT420" i="1" s="1"/>
  <c r="AG408" i="1"/>
  <c r="AT408" i="1" s="1"/>
  <c r="AG396" i="1"/>
  <c r="AT396" i="1" s="1"/>
  <c r="AG384" i="1"/>
  <c r="AT384" i="1" s="1"/>
  <c r="AG372" i="1"/>
  <c r="AT372" i="1" s="1"/>
  <c r="AG360" i="1"/>
  <c r="AT360" i="1" s="1"/>
  <c r="AG348" i="1"/>
  <c r="AT348" i="1" s="1"/>
  <c r="AG561" i="1"/>
  <c r="AT561" i="1" s="1"/>
  <c r="AG517" i="1"/>
  <c r="AT517" i="1" s="1"/>
  <c r="AG488" i="1"/>
  <c r="AT488" i="1" s="1"/>
  <c r="AG476" i="1"/>
  <c r="AT476" i="1" s="1"/>
  <c r="AG464" i="1"/>
  <c r="AT464" i="1" s="1"/>
  <c r="AG452" i="1"/>
  <c r="AT452" i="1" s="1"/>
  <c r="AG440" i="1"/>
  <c r="AT440" i="1" s="1"/>
  <c r="AG428" i="1"/>
  <c r="AT428" i="1" s="1"/>
  <c r="AG416" i="1"/>
  <c r="AT416" i="1" s="1"/>
  <c r="AG404" i="1"/>
  <c r="AT404" i="1" s="1"/>
  <c r="AG392" i="1"/>
  <c r="AT392" i="1" s="1"/>
  <c r="AG337" i="1"/>
  <c r="AT337" i="1" s="1"/>
  <c r="AG493" i="1"/>
  <c r="AT493" i="1" s="1"/>
  <c r="AG481" i="1"/>
  <c r="AT481" i="1" s="1"/>
  <c r="AG469" i="1"/>
  <c r="AT469" i="1" s="1"/>
  <c r="AG457" i="1"/>
  <c r="AT457" i="1" s="1"/>
  <c r="AG445" i="1"/>
  <c r="AT445" i="1" s="1"/>
  <c r="AG433" i="1"/>
  <c r="AT433" i="1" s="1"/>
  <c r="AG421" i="1"/>
  <c r="AT421" i="1" s="1"/>
  <c r="AG409" i="1"/>
  <c r="AT409" i="1" s="1"/>
  <c r="AG397" i="1"/>
  <c r="AT397" i="1" s="1"/>
  <c r="AG385" i="1"/>
  <c r="AT385" i="1" s="1"/>
  <c r="AG378" i="1"/>
  <c r="AT378" i="1" s="1"/>
  <c r="AG358" i="1"/>
  <c r="AT358" i="1" s="1"/>
  <c r="AG338" i="1"/>
  <c r="AT338" i="1" s="1"/>
  <c r="AG326" i="1"/>
  <c r="AT326" i="1" s="1"/>
  <c r="AG650" i="1"/>
  <c r="AT650" i="1" s="1"/>
  <c r="AG505" i="1"/>
  <c r="AT505" i="1" s="1"/>
  <c r="AG350" i="1"/>
  <c r="AT350" i="1" s="1"/>
  <c r="AG347" i="1"/>
  <c r="AT347" i="1" s="1"/>
  <c r="AG366" i="1"/>
  <c r="AT366" i="1" s="1"/>
  <c r="AG356" i="1"/>
  <c r="AT356" i="1" s="1"/>
  <c r="AG340" i="1"/>
  <c r="AT340" i="1" s="1"/>
  <c r="AG373" i="1"/>
  <c r="AT373" i="1" s="1"/>
  <c r="AG361" i="1"/>
  <c r="AT361" i="1" s="1"/>
  <c r="AG354" i="1"/>
  <c r="AT354" i="1" s="1"/>
  <c r="AG349" i="1"/>
  <c r="AT349" i="1" s="1"/>
  <c r="AG341" i="1"/>
  <c r="AT341" i="1" s="1"/>
  <c r="AG380" i="1"/>
  <c r="AT380" i="1" s="1"/>
  <c r="AG342" i="1"/>
  <c r="AT342" i="1" s="1"/>
  <c r="AG374" i="1"/>
  <c r="AT374" i="1" s="1"/>
  <c r="AG343" i="1"/>
  <c r="AT343" i="1" s="1"/>
  <c r="AG368" i="1"/>
  <c r="AT368" i="1" s="1"/>
  <c r="AG362" i="1"/>
  <c r="AT362" i="1" s="1"/>
  <c r="AG352" i="1"/>
  <c r="AT352" i="1" s="1"/>
  <c r="AG344" i="1"/>
  <c r="AT344" i="1" s="1"/>
  <c r="AG332" i="1"/>
  <c r="AT332" i="1" s="1"/>
  <c r="AG320" i="1"/>
  <c r="AT320" i="1" s="1"/>
  <c r="AG345" i="1"/>
  <c r="AT345" i="1" s="1"/>
  <c r="AG626" i="1"/>
  <c r="AT626" i="1" s="1"/>
  <c r="AG346" i="1"/>
  <c r="AT346" i="1" s="1"/>
  <c r="AG331" i="1"/>
  <c r="AT331" i="1" s="1"/>
  <c r="AG315" i="1"/>
  <c r="AT315" i="1" s="1"/>
  <c r="AG303" i="1"/>
  <c r="AT303" i="1" s="1"/>
  <c r="AG291" i="1"/>
  <c r="AT291" i="1" s="1"/>
  <c r="AG279" i="1"/>
  <c r="AT279" i="1" s="1"/>
  <c r="AG267" i="1"/>
  <c r="AT267" i="1" s="1"/>
  <c r="AG255" i="1"/>
  <c r="AT255" i="1" s="1"/>
  <c r="AG243" i="1"/>
  <c r="AT243" i="1" s="1"/>
  <c r="AG231" i="1"/>
  <c r="AT231" i="1" s="1"/>
  <c r="AG219" i="1"/>
  <c r="AT219" i="1" s="1"/>
  <c r="AG207" i="1"/>
  <c r="AT207" i="1" s="1"/>
  <c r="AG195" i="1"/>
  <c r="AT195" i="1" s="1"/>
  <c r="AG183" i="1"/>
  <c r="AT183" i="1" s="1"/>
  <c r="AG171" i="1"/>
  <c r="AT171" i="1" s="1"/>
  <c r="AG159" i="1"/>
  <c r="AT159" i="1" s="1"/>
  <c r="AG335" i="1"/>
  <c r="AT335" i="1" s="1"/>
  <c r="AG323" i="1"/>
  <c r="AT323" i="1" s="1"/>
  <c r="AG316" i="1"/>
  <c r="AT316" i="1" s="1"/>
  <c r="AG304" i="1"/>
  <c r="AT304" i="1" s="1"/>
  <c r="AG292" i="1"/>
  <c r="AT292" i="1" s="1"/>
  <c r="AG280" i="1"/>
  <c r="AT280" i="1" s="1"/>
  <c r="AG268" i="1"/>
  <c r="AT268" i="1" s="1"/>
  <c r="AG256" i="1"/>
  <c r="AT256" i="1" s="1"/>
  <c r="AG244" i="1"/>
  <c r="AT244" i="1" s="1"/>
  <c r="AG232" i="1"/>
  <c r="AT232" i="1" s="1"/>
  <c r="AG220" i="1"/>
  <c r="AT220" i="1" s="1"/>
  <c r="AG208" i="1"/>
  <c r="AT208" i="1" s="1"/>
  <c r="AG196" i="1"/>
  <c r="AT196" i="1" s="1"/>
  <c r="AG184" i="1"/>
  <c r="AT184" i="1" s="1"/>
  <c r="AG172" i="1"/>
  <c r="AT172" i="1" s="1"/>
  <c r="AG160" i="1"/>
  <c r="AT160" i="1" s="1"/>
  <c r="AG148" i="1"/>
  <c r="AT148" i="1" s="1"/>
  <c r="AG336" i="1"/>
  <c r="AT336" i="1" s="1"/>
  <c r="AG317" i="1"/>
  <c r="AT317" i="1" s="1"/>
  <c r="AG305" i="1"/>
  <c r="AT305" i="1" s="1"/>
  <c r="AG293" i="1"/>
  <c r="AT293" i="1" s="1"/>
  <c r="AG281" i="1"/>
  <c r="AT281" i="1" s="1"/>
  <c r="AG269" i="1"/>
  <c r="AT269" i="1" s="1"/>
  <c r="AG257" i="1"/>
  <c r="AT257" i="1" s="1"/>
  <c r="AG245" i="1"/>
  <c r="AT245" i="1" s="1"/>
  <c r="AG233" i="1"/>
  <c r="AT233" i="1" s="1"/>
  <c r="AG221" i="1"/>
  <c r="AT221" i="1" s="1"/>
  <c r="AG209" i="1"/>
  <c r="AT209" i="1" s="1"/>
  <c r="AG197" i="1"/>
  <c r="AT197" i="1" s="1"/>
  <c r="AG185" i="1"/>
  <c r="AT185" i="1" s="1"/>
  <c r="AG173" i="1"/>
  <c r="AT173" i="1" s="1"/>
  <c r="AG161" i="1"/>
  <c r="AT161" i="1" s="1"/>
  <c r="AG149" i="1"/>
  <c r="AT149" i="1" s="1"/>
  <c r="AG329" i="1"/>
  <c r="AT329" i="1" s="1"/>
  <c r="AG318" i="1"/>
  <c r="AT318" i="1" s="1"/>
  <c r="AG306" i="1"/>
  <c r="AT306" i="1" s="1"/>
  <c r="AG294" i="1"/>
  <c r="AT294" i="1" s="1"/>
  <c r="AG282" i="1"/>
  <c r="AT282" i="1" s="1"/>
  <c r="AG270" i="1"/>
  <c r="AT270" i="1" s="1"/>
  <c r="AG258" i="1"/>
  <c r="AT258" i="1" s="1"/>
  <c r="AG246" i="1"/>
  <c r="AT246" i="1" s="1"/>
  <c r="AG234" i="1"/>
  <c r="AT234" i="1" s="1"/>
  <c r="AG222" i="1"/>
  <c r="AT222" i="1" s="1"/>
  <c r="AG210" i="1"/>
  <c r="AT210" i="1" s="1"/>
  <c r="AG198" i="1"/>
  <c r="AT198" i="1" s="1"/>
  <c r="AG186" i="1"/>
  <c r="AT186" i="1" s="1"/>
  <c r="AG174" i="1"/>
  <c r="AT174" i="1" s="1"/>
  <c r="AG162" i="1"/>
  <c r="AT162" i="1" s="1"/>
  <c r="AG150" i="1"/>
  <c r="AT150" i="1" s="1"/>
  <c r="AG138" i="1"/>
  <c r="AT138" i="1" s="1"/>
  <c r="AG321" i="1"/>
  <c r="AT321" i="1" s="1"/>
  <c r="AG307" i="1"/>
  <c r="AT307" i="1" s="1"/>
  <c r="AG295" i="1"/>
  <c r="AT295" i="1" s="1"/>
  <c r="AG283" i="1"/>
  <c r="AT283" i="1" s="1"/>
  <c r="AG271" i="1"/>
  <c r="AT271" i="1" s="1"/>
  <c r="AG259" i="1"/>
  <c r="AT259" i="1" s="1"/>
  <c r="AG247" i="1"/>
  <c r="AT247" i="1" s="1"/>
  <c r="AG235" i="1"/>
  <c r="AT235" i="1" s="1"/>
  <c r="AG223" i="1"/>
  <c r="AT223" i="1" s="1"/>
  <c r="AG211" i="1"/>
  <c r="AT211" i="1" s="1"/>
  <c r="AG199" i="1"/>
  <c r="AT199" i="1" s="1"/>
  <c r="AG187" i="1"/>
  <c r="AT187" i="1" s="1"/>
  <c r="AG175" i="1"/>
  <c r="AT175" i="1" s="1"/>
  <c r="AG163" i="1"/>
  <c r="AT163" i="1" s="1"/>
  <c r="AG151" i="1"/>
  <c r="AT151" i="1" s="1"/>
  <c r="AG334" i="1"/>
  <c r="AT334" i="1" s="1"/>
  <c r="AG324" i="1"/>
  <c r="AT324" i="1" s="1"/>
  <c r="AG308" i="1"/>
  <c r="AT308" i="1" s="1"/>
  <c r="AG296" i="1"/>
  <c r="AT296" i="1" s="1"/>
  <c r="AG284" i="1"/>
  <c r="AT284" i="1" s="1"/>
  <c r="AG272" i="1"/>
  <c r="AT272" i="1" s="1"/>
  <c r="AG260" i="1"/>
  <c r="AT260" i="1" s="1"/>
  <c r="AG248" i="1"/>
  <c r="AT248" i="1" s="1"/>
  <c r="AG236" i="1"/>
  <c r="AT236" i="1" s="1"/>
  <c r="AG224" i="1"/>
  <c r="AT224" i="1" s="1"/>
  <c r="AG212" i="1"/>
  <c r="AT212" i="1" s="1"/>
  <c r="AG200" i="1"/>
  <c r="AT200" i="1" s="1"/>
  <c r="AG188" i="1"/>
  <c r="AT188" i="1" s="1"/>
  <c r="AG176" i="1"/>
  <c r="AT176" i="1" s="1"/>
  <c r="AG164" i="1"/>
  <c r="AT164" i="1" s="1"/>
  <c r="AG152" i="1"/>
  <c r="AT152" i="1" s="1"/>
  <c r="AG140" i="1"/>
  <c r="AT140" i="1" s="1"/>
  <c r="AG327" i="1"/>
  <c r="AT327" i="1" s="1"/>
  <c r="AG309" i="1"/>
  <c r="AT309" i="1" s="1"/>
  <c r="AG297" i="1"/>
  <c r="AT297" i="1" s="1"/>
  <c r="AG285" i="1"/>
  <c r="AT285" i="1" s="1"/>
  <c r="AG273" i="1"/>
  <c r="AT273" i="1" s="1"/>
  <c r="AG261" i="1"/>
  <c r="AT261" i="1" s="1"/>
  <c r="AG249" i="1"/>
  <c r="AT249" i="1" s="1"/>
  <c r="AG237" i="1"/>
  <c r="AT237" i="1" s="1"/>
  <c r="AG225" i="1"/>
  <c r="AT225" i="1" s="1"/>
  <c r="AG213" i="1"/>
  <c r="AT213" i="1" s="1"/>
  <c r="AG201" i="1"/>
  <c r="AT201" i="1" s="1"/>
  <c r="AG189" i="1"/>
  <c r="AT189" i="1" s="1"/>
  <c r="AG177" i="1"/>
  <c r="AT177" i="1" s="1"/>
  <c r="AG165" i="1"/>
  <c r="AT165" i="1" s="1"/>
  <c r="AG153" i="1"/>
  <c r="AT153" i="1" s="1"/>
  <c r="AG141" i="1"/>
  <c r="AT141" i="1" s="1"/>
  <c r="AG330" i="1"/>
  <c r="AT330" i="1" s="1"/>
  <c r="AG310" i="1"/>
  <c r="AT310" i="1" s="1"/>
  <c r="AG298" i="1"/>
  <c r="AT298" i="1" s="1"/>
  <c r="AG286" i="1"/>
  <c r="AT286" i="1" s="1"/>
  <c r="AG274" i="1"/>
  <c r="AT274" i="1" s="1"/>
  <c r="AG262" i="1"/>
  <c r="AT262" i="1" s="1"/>
  <c r="AG250" i="1"/>
  <c r="AT250" i="1" s="1"/>
  <c r="AG238" i="1"/>
  <c r="AT238" i="1" s="1"/>
  <c r="AG226" i="1"/>
  <c r="AT226" i="1" s="1"/>
  <c r="AG214" i="1"/>
  <c r="AT214" i="1" s="1"/>
  <c r="AG202" i="1"/>
  <c r="AT202" i="1" s="1"/>
  <c r="AG190" i="1"/>
  <c r="AT190" i="1" s="1"/>
  <c r="AG178" i="1"/>
  <c r="AT178" i="1" s="1"/>
  <c r="AG166" i="1"/>
  <c r="AT166" i="1" s="1"/>
  <c r="AG319" i="1"/>
  <c r="AT319" i="1" s="1"/>
  <c r="AG311" i="1"/>
  <c r="AT311" i="1" s="1"/>
  <c r="AG299" i="1"/>
  <c r="AT299" i="1" s="1"/>
  <c r="AG287" i="1"/>
  <c r="AT287" i="1" s="1"/>
  <c r="AG275" i="1"/>
  <c r="AT275" i="1" s="1"/>
  <c r="AG263" i="1"/>
  <c r="AT263" i="1" s="1"/>
  <c r="AG251" i="1"/>
  <c r="AT251" i="1" s="1"/>
  <c r="AG239" i="1"/>
  <c r="AT239" i="1" s="1"/>
  <c r="AG227" i="1"/>
  <c r="AT227" i="1" s="1"/>
  <c r="AG215" i="1"/>
  <c r="AT215" i="1" s="1"/>
  <c r="AG203" i="1"/>
  <c r="AT203" i="1" s="1"/>
  <c r="AG191" i="1"/>
  <c r="AT191" i="1" s="1"/>
  <c r="AG179" i="1"/>
  <c r="AT179" i="1" s="1"/>
  <c r="AG167" i="1"/>
  <c r="AT167" i="1" s="1"/>
  <c r="AG155" i="1"/>
  <c r="AT155" i="1" s="1"/>
  <c r="AG143" i="1"/>
  <c r="AT143" i="1" s="1"/>
  <c r="AG333" i="1"/>
  <c r="AT333" i="1" s="1"/>
  <c r="AG322" i="1"/>
  <c r="AT322" i="1" s="1"/>
  <c r="AG312" i="1"/>
  <c r="AT312" i="1" s="1"/>
  <c r="AG300" i="1"/>
  <c r="AT300" i="1" s="1"/>
  <c r="AG288" i="1"/>
  <c r="AT288" i="1" s="1"/>
  <c r="AG276" i="1"/>
  <c r="AT276" i="1" s="1"/>
  <c r="AG264" i="1"/>
  <c r="AT264" i="1" s="1"/>
  <c r="AG252" i="1"/>
  <c r="AT252" i="1" s="1"/>
  <c r="AG240" i="1"/>
  <c r="AT240" i="1" s="1"/>
  <c r="AG228" i="1"/>
  <c r="AT228" i="1" s="1"/>
  <c r="AG216" i="1"/>
  <c r="AT216" i="1" s="1"/>
  <c r="AG204" i="1"/>
  <c r="AT204" i="1" s="1"/>
  <c r="AG192" i="1"/>
  <c r="AT192" i="1" s="1"/>
  <c r="AG180" i="1"/>
  <c r="AT180" i="1" s="1"/>
  <c r="AG168" i="1"/>
  <c r="AT168" i="1" s="1"/>
  <c r="AG156" i="1"/>
  <c r="AT156" i="1" s="1"/>
  <c r="AG144" i="1"/>
  <c r="AT144" i="1" s="1"/>
  <c r="AG132" i="1"/>
  <c r="AT132" i="1" s="1"/>
  <c r="AG325" i="1"/>
  <c r="AT325" i="1" s="1"/>
  <c r="AG313" i="1"/>
  <c r="AT313" i="1" s="1"/>
  <c r="AG301" i="1"/>
  <c r="AT301" i="1" s="1"/>
  <c r="AG289" i="1"/>
  <c r="AT289" i="1" s="1"/>
  <c r="AG277" i="1"/>
  <c r="AT277" i="1" s="1"/>
  <c r="AG265" i="1"/>
  <c r="AT265" i="1" s="1"/>
  <c r="AG253" i="1"/>
  <c r="AT253" i="1" s="1"/>
  <c r="AG241" i="1"/>
  <c r="AT241" i="1" s="1"/>
  <c r="AG229" i="1"/>
  <c r="AT229" i="1" s="1"/>
  <c r="AG217" i="1"/>
  <c r="AT217" i="1" s="1"/>
  <c r="AG205" i="1"/>
  <c r="AT205" i="1" s="1"/>
  <c r="AG193" i="1"/>
  <c r="AT193" i="1" s="1"/>
  <c r="AG181" i="1"/>
  <c r="AT181" i="1" s="1"/>
  <c r="AG169" i="1"/>
  <c r="AT169" i="1" s="1"/>
  <c r="AG157" i="1"/>
  <c r="AT157" i="1" s="1"/>
  <c r="AG145" i="1"/>
  <c r="AT145" i="1" s="1"/>
  <c r="AG218" i="1"/>
  <c r="AT218" i="1" s="1"/>
  <c r="AG170" i="1"/>
  <c r="AT170" i="1" s="1"/>
  <c r="AG123" i="1"/>
  <c r="AT123" i="1" s="1"/>
  <c r="AG111" i="1"/>
  <c r="AT111" i="1" s="1"/>
  <c r="AG99" i="1"/>
  <c r="AT99" i="1" s="1"/>
  <c r="AG87" i="1"/>
  <c r="AT87" i="1" s="1"/>
  <c r="AG75" i="1"/>
  <c r="AT75" i="1" s="1"/>
  <c r="AG63" i="1"/>
  <c r="AT63" i="1" s="1"/>
  <c r="AG51" i="1"/>
  <c r="AT51" i="1" s="1"/>
  <c r="AG39" i="1"/>
  <c r="AT39" i="1" s="1"/>
  <c r="AG27" i="1"/>
  <c r="AT27" i="1" s="1"/>
  <c r="AG15" i="1"/>
  <c r="AT15" i="1" s="1"/>
  <c r="AG3" i="1"/>
  <c r="AT3" i="1" s="1"/>
  <c r="AG26" i="1"/>
  <c r="AT26" i="1" s="1"/>
  <c r="AG135" i="1"/>
  <c r="AT135" i="1" s="1"/>
  <c r="AG124" i="1"/>
  <c r="AT124" i="1" s="1"/>
  <c r="AG112" i="1"/>
  <c r="AT112" i="1" s="1"/>
  <c r="AG100" i="1"/>
  <c r="AT100" i="1" s="1"/>
  <c r="AG88" i="1"/>
  <c r="AT88" i="1" s="1"/>
  <c r="AG76" i="1"/>
  <c r="AT76" i="1" s="1"/>
  <c r="AG64" i="1"/>
  <c r="AT64" i="1" s="1"/>
  <c r="AG52" i="1"/>
  <c r="AT52" i="1" s="1"/>
  <c r="AG40" i="1"/>
  <c r="AT40" i="1" s="1"/>
  <c r="AG28" i="1"/>
  <c r="AT28" i="1" s="1"/>
  <c r="AG16" i="1"/>
  <c r="AT16" i="1" s="1"/>
  <c r="AG4" i="1"/>
  <c r="AT4" i="1" s="1"/>
  <c r="AG122" i="1"/>
  <c r="AT122" i="1" s="1"/>
  <c r="AG86" i="1"/>
  <c r="AT86" i="1" s="1"/>
  <c r="AG74" i="1"/>
  <c r="AT74" i="1" s="1"/>
  <c r="AG38" i="1"/>
  <c r="AT38" i="1" s="1"/>
  <c r="AG302" i="1"/>
  <c r="AT302" i="1" s="1"/>
  <c r="AG194" i="1"/>
  <c r="AT194" i="1" s="1"/>
  <c r="AG125" i="1"/>
  <c r="AT125" i="1" s="1"/>
  <c r="AG113" i="1"/>
  <c r="AT113" i="1" s="1"/>
  <c r="AG101" i="1"/>
  <c r="AT101" i="1" s="1"/>
  <c r="AG89" i="1"/>
  <c r="AT89" i="1" s="1"/>
  <c r="AG77" i="1"/>
  <c r="AT77" i="1" s="1"/>
  <c r="AG65" i="1"/>
  <c r="AT65" i="1" s="1"/>
  <c r="AG53" i="1"/>
  <c r="AT53" i="1" s="1"/>
  <c r="AG41" i="1"/>
  <c r="AT41" i="1" s="1"/>
  <c r="AG29" i="1"/>
  <c r="AT29" i="1" s="1"/>
  <c r="AG17" i="1"/>
  <c r="AT17" i="1" s="1"/>
  <c r="AG5" i="1"/>
  <c r="AT5" i="1" s="1"/>
  <c r="AG98" i="1"/>
  <c r="AT98" i="1" s="1"/>
  <c r="AG254" i="1"/>
  <c r="AT254" i="1" s="1"/>
  <c r="AG142" i="1"/>
  <c r="AT142" i="1" s="1"/>
  <c r="AG126" i="1"/>
  <c r="AT126" i="1" s="1"/>
  <c r="AG114" i="1"/>
  <c r="AT114" i="1" s="1"/>
  <c r="AG102" i="1"/>
  <c r="AT102" i="1" s="1"/>
  <c r="AG90" i="1"/>
  <c r="AT90" i="1" s="1"/>
  <c r="AG78" i="1"/>
  <c r="AT78" i="1" s="1"/>
  <c r="AG66" i="1"/>
  <c r="AT66" i="1" s="1"/>
  <c r="AG54" i="1"/>
  <c r="AT54" i="1" s="1"/>
  <c r="AG42" i="1"/>
  <c r="AT42" i="1" s="1"/>
  <c r="AG30" i="1"/>
  <c r="AT30" i="1" s="1"/>
  <c r="AG18" i="1"/>
  <c r="AT18" i="1" s="1"/>
  <c r="AG6" i="1"/>
  <c r="AT6" i="1" s="1"/>
  <c r="AG147" i="1"/>
  <c r="AT147" i="1" s="1"/>
  <c r="AG158" i="1"/>
  <c r="AT158" i="1" s="1"/>
  <c r="AG133" i="1"/>
  <c r="AT133" i="1" s="1"/>
  <c r="AG127" i="1"/>
  <c r="AT127" i="1" s="1"/>
  <c r="AG115" i="1"/>
  <c r="AT115" i="1" s="1"/>
  <c r="AG103" i="1"/>
  <c r="AT103" i="1" s="1"/>
  <c r="AG91" i="1"/>
  <c r="AT91" i="1" s="1"/>
  <c r="AG79" i="1"/>
  <c r="AT79" i="1" s="1"/>
  <c r="AG67" i="1"/>
  <c r="AT67" i="1" s="1"/>
  <c r="AG55" i="1"/>
  <c r="AT55" i="1" s="1"/>
  <c r="AG43" i="1"/>
  <c r="AT43" i="1" s="1"/>
  <c r="AG31" i="1"/>
  <c r="AT31" i="1" s="1"/>
  <c r="AG19" i="1"/>
  <c r="AT19" i="1" s="1"/>
  <c r="AG7" i="1"/>
  <c r="AT7" i="1" s="1"/>
  <c r="AG266" i="1"/>
  <c r="AT266" i="1" s="1"/>
  <c r="AG137" i="1"/>
  <c r="AT137" i="1" s="1"/>
  <c r="AG128" i="1"/>
  <c r="AT128" i="1" s="1"/>
  <c r="AG116" i="1"/>
  <c r="AT116" i="1" s="1"/>
  <c r="AG104" i="1"/>
  <c r="AT104" i="1" s="1"/>
  <c r="AG92" i="1"/>
  <c r="AT92" i="1" s="1"/>
  <c r="AG80" i="1"/>
  <c r="AT80" i="1" s="1"/>
  <c r="AG68" i="1"/>
  <c r="AT68" i="1" s="1"/>
  <c r="AG56" i="1"/>
  <c r="AT56" i="1" s="1"/>
  <c r="AG44" i="1"/>
  <c r="AT44" i="1" s="1"/>
  <c r="AG32" i="1"/>
  <c r="AT32" i="1" s="1"/>
  <c r="AG20" i="1"/>
  <c r="AT20" i="1" s="1"/>
  <c r="AG8" i="1"/>
  <c r="AT8" i="1" s="1"/>
  <c r="AG50" i="1"/>
  <c r="AT50" i="1" s="1"/>
  <c r="AG2" i="1"/>
  <c r="AT2" i="1" s="1"/>
  <c r="AG328" i="1"/>
  <c r="AT328" i="1" s="1"/>
  <c r="AG314" i="1"/>
  <c r="AT314" i="1" s="1"/>
  <c r="AG206" i="1"/>
  <c r="AT206" i="1" s="1"/>
  <c r="AG182" i="1"/>
  <c r="AT182" i="1" s="1"/>
  <c r="AG154" i="1"/>
  <c r="AT154" i="1" s="1"/>
  <c r="AG129" i="1"/>
  <c r="AT129" i="1" s="1"/>
  <c r="AG117" i="1"/>
  <c r="AT117" i="1" s="1"/>
  <c r="AG105" i="1"/>
  <c r="AT105" i="1" s="1"/>
  <c r="AG93" i="1"/>
  <c r="AT93" i="1" s="1"/>
  <c r="AG81" i="1"/>
  <c r="AT81" i="1" s="1"/>
  <c r="AG69" i="1"/>
  <c r="AT69" i="1" s="1"/>
  <c r="AG57" i="1"/>
  <c r="AT57" i="1" s="1"/>
  <c r="AG45" i="1"/>
  <c r="AT45" i="1" s="1"/>
  <c r="AG33" i="1"/>
  <c r="AT33" i="1" s="1"/>
  <c r="AG21" i="1"/>
  <c r="AT21" i="1" s="1"/>
  <c r="AG9" i="1"/>
  <c r="AT9" i="1" s="1"/>
  <c r="AG278" i="1"/>
  <c r="AT278" i="1" s="1"/>
  <c r="AG230" i="1"/>
  <c r="AT230" i="1" s="1"/>
  <c r="AG130" i="1"/>
  <c r="AT130" i="1" s="1"/>
  <c r="AG118" i="1"/>
  <c r="AT118" i="1" s="1"/>
  <c r="AG106" i="1"/>
  <c r="AT106" i="1" s="1"/>
  <c r="AG94" i="1"/>
  <c r="AT94" i="1" s="1"/>
  <c r="AG82" i="1"/>
  <c r="AT82" i="1" s="1"/>
  <c r="AG70" i="1"/>
  <c r="AT70" i="1" s="1"/>
  <c r="AG58" i="1"/>
  <c r="AT58" i="1" s="1"/>
  <c r="AG46" i="1"/>
  <c r="AT46" i="1" s="1"/>
  <c r="AG34" i="1"/>
  <c r="AT34" i="1" s="1"/>
  <c r="AG22" i="1"/>
  <c r="AT22" i="1" s="1"/>
  <c r="AG10" i="1"/>
  <c r="AT10" i="1" s="1"/>
  <c r="AG146" i="1"/>
  <c r="AT146" i="1" s="1"/>
  <c r="AG134" i="1"/>
  <c r="AT134" i="1" s="1"/>
  <c r="AG131" i="1"/>
  <c r="AT131" i="1" s="1"/>
  <c r="AG119" i="1"/>
  <c r="AT119" i="1" s="1"/>
  <c r="AG107" i="1"/>
  <c r="AT107" i="1" s="1"/>
  <c r="AG95" i="1"/>
  <c r="AT95" i="1" s="1"/>
  <c r="AG83" i="1"/>
  <c r="AT83" i="1" s="1"/>
  <c r="AG71" i="1"/>
  <c r="AT71" i="1" s="1"/>
  <c r="AG59" i="1"/>
  <c r="AT59" i="1" s="1"/>
  <c r="AG47" i="1"/>
  <c r="AT47" i="1" s="1"/>
  <c r="AG35" i="1"/>
  <c r="AT35" i="1" s="1"/>
  <c r="AG23" i="1"/>
  <c r="AT23" i="1" s="1"/>
  <c r="AG11" i="1"/>
  <c r="AT11" i="1" s="1"/>
  <c r="AG242" i="1"/>
  <c r="AT242" i="1" s="1"/>
  <c r="AG110" i="1"/>
  <c r="AT110" i="1" s="1"/>
  <c r="AG139" i="1"/>
  <c r="AT139" i="1" s="1"/>
  <c r="AG136" i="1"/>
  <c r="AT136" i="1" s="1"/>
  <c r="AG120" i="1"/>
  <c r="AT120" i="1" s="1"/>
  <c r="AG108" i="1"/>
  <c r="AT108" i="1" s="1"/>
  <c r="AG96" i="1"/>
  <c r="AT96" i="1" s="1"/>
  <c r="AG84" i="1"/>
  <c r="AT84" i="1" s="1"/>
  <c r="AG72" i="1"/>
  <c r="AT72" i="1" s="1"/>
  <c r="AG60" i="1"/>
  <c r="AT60" i="1" s="1"/>
  <c r="AG48" i="1"/>
  <c r="AT48" i="1" s="1"/>
  <c r="AG36" i="1"/>
  <c r="AT36" i="1" s="1"/>
  <c r="AG24" i="1"/>
  <c r="AT24" i="1" s="1"/>
  <c r="AG12" i="1"/>
  <c r="AT12" i="1" s="1"/>
  <c r="AG62" i="1"/>
  <c r="AT62" i="1" s="1"/>
  <c r="AG14" i="1"/>
  <c r="AT14" i="1" s="1"/>
  <c r="AG339" i="1"/>
  <c r="AT339" i="1" s="1"/>
  <c r="AG290" i="1"/>
  <c r="AT290" i="1" s="1"/>
  <c r="AG121" i="1"/>
  <c r="AT121" i="1" s="1"/>
  <c r="AG109" i="1"/>
  <c r="AT109" i="1" s="1"/>
  <c r="AG97" i="1"/>
  <c r="AT97" i="1" s="1"/>
  <c r="AG85" i="1"/>
  <c r="AT85" i="1" s="1"/>
  <c r="AG73" i="1"/>
  <c r="AT73" i="1" s="1"/>
  <c r="AG61" i="1"/>
  <c r="AT61" i="1" s="1"/>
  <c r="AG49" i="1"/>
  <c r="AT49" i="1" s="1"/>
  <c r="AG37" i="1"/>
  <c r="AT37" i="1" s="1"/>
  <c r="AG25" i="1"/>
  <c r="AT25" i="1" s="1"/>
  <c r="AG13" i="1"/>
  <c r="AT13" i="1" s="1"/>
  <c r="AE1967" i="1"/>
  <c r="AR1967" i="1" s="1"/>
  <c r="AE1955" i="1"/>
  <c r="AR1955" i="1" s="1"/>
  <c r="AE1943" i="1"/>
  <c r="AR1943" i="1" s="1"/>
  <c r="AE1968" i="1"/>
  <c r="AR1968" i="1" s="1"/>
  <c r="AE1956" i="1"/>
  <c r="AR1956" i="1" s="1"/>
  <c r="AE1944" i="1"/>
  <c r="AR1944" i="1" s="1"/>
  <c r="AE1932" i="1"/>
  <c r="AR1932" i="1" s="1"/>
  <c r="AE1969" i="1"/>
  <c r="AR1969" i="1" s="1"/>
  <c r="AE1957" i="1"/>
  <c r="AR1957" i="1" s="1"/>
  <c r="AE1945" i="1"/>
  <c r="AR1945" i="1" s="1"/>
  <c r="AE1933" i="1"/>
  <c r="AR1933" i="1" s="1"/>
  <c r="AE1970" i="1"/>
  <c r="AR1970" i="1" s="1"/>
  <c r="AE1958" i="1"/>
  <c r="AR1958" i="1" s="1"/>
  <c r="AE1946" i="1"/>
  <c r="AR1946" i="1" s="1"/>
  <c r="AE1934" i="1"/>
  <c r="AR1934" i="1" s="1"/>
  <c r="AE1976" i="1"/>
  <c r="AE1961" i="1"/>
  <c r="AR1961" i="1" s="1"/>
  <c r="AE1964" i="1"/>
  <c r="AR1964" i="1" s="1"/>
  <c r="AE1954" i="1"/>
  <c r="AR1954" i="1" s="1"/>
  <c r="AE1951" i="1"/>
  <c r="AR1951" i="1" s="1"/>
  <c r="AE1941" i="1"/>
  <c r="AR1941" i="1" s="1"/>
  <c r="AE1938" i="1"/>
  <c r="AR1938" i="1" s="1"/>
  <c r="AE1935" i="1"/>
  <c r="AR1935" i="1" s="1"/>
  <c r="AE1926" i="1"/>
  <c r="AR1926" i="1" s="1"/>
  <c r="AE1914" i="1"/>
  <c r="AR1914" i="1" s="1"/>
  <c r="AE1974" i="1"/>
  <c r="AE1947" i="1"/>
  <c r="AR1947" i="1" s="1"/>
  <c r="AE1927" i="1"/>
  <c r="AR1927" i="1" s="1"/>
  <c r="AE1973" i="1"/>
  <c r="AR1973" i="1" s="1"/>
  <c r="AE1937" i="1"/>
  <c r="AR1937" i="1" s="1"/>
  <c r="AE1966" i="1"/>
  <c r="AR1966" i="1" s="1"/>
  <c r="AE1963" i="1"/>
  <c r="AR1963" i="1" s="1"/>
  <c r="AE1953" i="1"/>
  <c r="AR1953" i="1" s="1"/>
  <c r="AE1950" i="1"/>
  <c r="AR1950" i="1" s="1"/>
  <c r="AE1940" i="1"/>
  <c r="AR1940" i="1" s="1"/>
  <c r="AE1930" i="1"/>
  <c r="AR1930" i="1" s="1"/>
  <c r="AE1972" i="1"/>
  <c r="AR1972" i="1" s="1"/>
  <c r="AE1920" i="1"/>
  <c r="AR1920" i="1" s="1"/>
  <c r="AE1965" i="1"/>
  <c r="AR1965" i="1" s="1"/>
  <c r="AE1962" i="1"/>
  <c r="AR1962" i="1" s="1"/>
  <c r="AE1952" i="1"/>
  <c r="AR1952" i="1" s="1"/>
  <c r="AE1942" i="1"/>
  <c r="AR1942" i="1" s="1"/>
  <c r="AE1939" i="1"/>
  <c r="AR1939" i="1" s="1"/>
  <c r="AE1971" i="1"/>
  <c r="AR1971" i="1" s="1"/>
  <c r="AE1959" i="1"/>
  <c r="AR1959" i="1" s="1"/>
  <c r="AE1929" i="1"/>
  <c r="AR1929" i="1" s="1"/>
  <c r="AE1948" i="1"/>
  <c r="AR1948" i="1" s="1"/>
  <c r="AE1928" i="1"/>
  <c r="AR1928" i="1" s="1"/>
  <c r="AE1922" i="1"/>
  <c r="AR1922" i="1" s="1"/>
  <c r="AE1903" i="1"/>
  <c r="AR1903" i="1" s="1"/>
  <c r="AE1891" i="1"/>
  <c r="AR1891" i="1" s="1"/>
  <c r="AE1924" i="1"/>
  <c r="AR1924" i="1" s="1"/>
  <c r="AE1904" i="1"/>
  <c r="AR1904" i="1" s="1"/>
  <c r="AE1892" i="1"/>
  <c r="AR1892" i="1" s="1"/>
  <c r="AE1931" i="1"/>
  <c r="AR1931" i="1" s="1"/>
  <c r="AE1906" i="1"/>
  <c r="AR1906" i="1" s="1"/>
  <c r="AE1894" i="1"/>
  <c r="AR1894" i="1" s="1"/>
  <c r="AE1882" i="1"/>
  <c r="AR1882" i="1" s="1"/>
  <c r="AE1918" i="1"/>
  <c r="AR1918" i="1" s="1"/>
  <c r="AE1907" i="1"/>
  <c r="AR1907" i="1" s="1"/>
  <c r="AE1895" i="1"/>
  <c r="AR1895" i="1" s="1"/>
  <c r="AE1960" i="1"/>
  <c r="AR1960" i="1" s="1"/>
  <c r="AE1936" i="1"/>
  <c r="AR1936" i="1" s="1"/>
  <c r="AE1916" i="1"/>
  <c r="AR1916" i="1" s="1"/>
  <c r="AE1949" i="1"/>
  <c r="AR1949" i="1" s="1"/>
  <c r="AE1923" i="1"/>
  <c r="AR1923" i="1" s="1"/>
  <c r="AE1921" i="1"/>
  <c r="AR1921" i="1" s="1"/>
  <c r="AE1909" i="1"/>
  <c r="AR1909" i="1" s="1"/>
  <c r="AE1897" i="1"/>
  <c r="AR1897" i="1" s="1"/>
  <c r="AE1911" i="1"/>
  <c r="AR1911" i="1" s="1"/>
  <c r="AE1899" i="1"/>
  <c r="AR1899" i="1" s="1"/>
  <c r="AE1887" i="1"/>
  <c r="AR1887" i="1" s="1"/>
  <c r="AE1919" i="1"/>
  <c r="AR1919" i="1" s="1"/>
  <c r="AE1912" i="1"/>
  <c r="AR1912" i="1" s="1"/>
  <c r="AE1900" i="1"/>
  <c r="AR1900" i="1" s="1"/>
  <c r="AE1888" i="1"/>
  <c r="AR1888" i="1" s="1"/>
  <c r="AE1905" i="1"/>
  <c r="AR1905" i="1" s="1"/>
  <c r="AE1881" i="1"/>
  <c r="AR1881" i="1" s="1"/>
  <c r="AE1872" i="1"/>
  <c r="AR1872" i="1" s="1"/>
  <c r="AE1860" i="1"/>
  <c r="AR1860" i="1" s="1"/>
  <c r="AE1913" i="1"/>
  <c r="AR1913" i="1" s="1"/>
  <c r="AE1908" i="1"/>
  <c r="AR1908" i="1" s="1"/>
  <c r="AE1910" i="1"/>
  <c r="AR1910" i="1" s="1"/>
  <c r="AE1874" i="1"/>
  <c r="AR1874" i="1" s="1"/>
  <c r="AE1862" i="1"/>
  <c r="AR1862" i="1" s="1"/>
  <c r="AE1850" i="1"/>
  <c r="AR1850" i="1" s="1"/>
  <c r="AE1875" i="1"/>
  <c r="AR1875" i="1" s="1"/>
  <c r="AE1863" i="1"/>
  <c r="AR1863" i="1" s="1"/>
  <c r="AE1851" i="1"/>
  <c r="AR1851" i="1" s="1"/>
  <c r="AE1876" i="1"/>
  <c r="AR1876" i="1" s="1"/>
  <c r="AE1886" i="1"/>
  <c r="AR1886" i="1" s="1"/>
  <c r="AE1878" i="1"/>
  <c r="AR1878" i="1" s="1"/>
  <c r="AE1866" i="1"/>
  <c r="AR1866" i="1" s="1"/>
  <c r="AE1925" i="1"/>
  <c r="AR1925" i="1" s="1"/>
  <c r="AE1917" i="1"/>
  <c r="AR1917" i="1" s="1"/>
  <c r="AE1893" i="1"/>
  <c r="AR1893" i="1" s="1"/>
  <c r="AE1890" i="1"/>
  <c r="AR1890" i="1" s="1"/>
  <c r="AE1879" i="1"/>
  <c r="AR1879" i="1" s="1"/>
  <c r="AE1867" i="1"/>
  <c r="AR1867" i="1" s="1"/>
  <c r="AE1915" i="1"/>
  <c r="AR1915" i="1" s="1"/>
  <c r="AE1901" i="1"/>
  <c r="AR1901" i="1" s="1"/>
  <c r="AE1896" i="1"/>
  <c r="AR1896" i="1" s="1"/>
  <c r="AE1889" i="1"/>
  <c r="AR1889" i="1" s="1"/>
  <c r="AE1883" i="1"/>
  <c r="AR1883" i="1" s="1"/>
  <c r="AE1869" i="1"/>
  <c r="AR1869" i="1" s="1"/>
  <c r="AE1880" i="1"/>
  <c r="AR1880" i="1" s="1"/>
  <c r="AE1864" i="1"/>
  <c r="AR1864" i="1" s="1"/>
  <c r="AE1858" i="1"/>
  <c r="AR1858" i="1" s="1"/>
  <c r="AE1856" i="1"/>
  <c r="AR1856" i="1" s="1"/>
  <c r="AE1849" i="1"/>
  <c r="AR1849" i="1" s="1"/>
  <c r="AE1838" i="1"/>
  <c r="AR1838" i="1" s="1"/>
  <c r="AE1885" i="1"/>
  <c r="AR1885" i="1" s="1"/>
  <c r="AE1841" i="1"/>
  <c r="AR1841" i="1" s="1"/>
  <c r="AE1829" i="1"/>
  <c r="AR1829" i="1" s="1"/>
  <c r="AE1842" i="1"/>
  <c r="AR1842" i="1" s="1"/>
  <c r="AE1830" i="1"/>
  <c r="AR1830" i="1" s="1"/>
  <c r="AE1857" i="1"/>
  <c r="AR1857" i="1" s="1"/>
  <c r="AE1859" i="1"/>
  <c r="AR1859" i="1" s="1"/>
  <c r="AE1844" i="1"/>
  <c r="AR1844" i="1" s="1"/>
  <c r="AE1832" i="1"/>
  <c r="AR1832" i="1" s="1"/>
  <c r="AE1820" i="1"/>
  <c r="AR1820" i="1" s="1"/>
  <c r="AE1873" i="1"/>
  <c r="AR1873" i="1" s="1"/>
  <c r="AE1871" i="1"/>
  <c r="AR1871" i="1" s="1"/>
  <c r="AE1870" i="1"/>
  <c r="AR1870" i="1" s="1"/>
  <c r="AE1868" i="1"/>
  <c r="AR1868" i="1" s="1"/>
  <c r="AE1855" i="1"/>
  <c r="AR1855" i="1" s="1"/>
  <c r="AE1853" i="1"/>
  <c r="AR1853" i="1" s="1"/>
  <c r="AE1845" i="1"/>
  <c r="AR1845" i="1" s="1"/>
  <c r="AE1833" i="1"/>
  <c r="AR1833" i="1" s="1"/>
  <c r="AE1898" i="1"/>
  <c r="AR1898" i="1" s="1"/>
  <c r="AE1865" i="1"/>
  <c r="AR1865" i="1" s="1"/>
  <c r="AE1884" i="1"/>
  <c r="AR1884" i="1" s="1"/>
  <c r="AE1847" i="1"/>
  <c r="AR1847" i="1" s="1"/>
  <c r="AE1835" i="1"/>
  <c r="AR1835" i="1" s="1"/>
  <c r="AE1823" i="1"/>
  <c r="AR1823" i="1" s="1"/>
  <c r="AE1854" i="1"/>
  <c r="AR1854" i="1" s="1"/>
  <c r="AE1828" i="1"/>
  <c r="AR1828" i="1" s="1"/>
  <c r="AE1818" i="1"/>
  <c r="AR1818" i="1" s="1"/>
  <c r="AE1806" i="1"/>
  <c r="AR1806" i="1" s="1"/>
  <c r="AE1794" i="1"/>
  <c r="AR1794" i="1" s="1"/>
  <c r="AE1902" i="1"/>
  <c r="AR1902" i="1" s="1"/>
  <c r="AE1837" i="1"/>
  <c r="AR1837" i="1" s="1"/>
  <c r="AE1825" i="1"/>
  <c r="AR1825" i="1" s="1"/>
  <c r="AE1807" i="1"/>
  <c r="AR1807" i="1" s="1"/>
  <c r="AE1795" i="1"/>
  <c r="AR1795" i="1" s="1"/>
  <c r="AE1783" i="1"/>
  <c r="AR1783" i="1" s="1"/>
  <c r="AE1771" i="1"/>
  <c r="AR1771" i="1" s="1"/>
  <c r="AE1821" i="1"/>
  <c r="AR1821" i="1" s="1"/>
  <c r="AE1819" i="1"/>
  <c r="AR1819" i="1" s="1"/>
  <c r="AE1808" i="1"/>
  <c r="AR1808" i="1" s="1"/>
  <c r="AE1836" i="1"/>
  <c r="AR1836" i="1" s="1"/>
  <c r="AE1827" i="1"/>
  <c r="AR1827" i="1" s="1"/>
  <c r="AE1809" i="1"/>
  <c r="AR1809" i="1" s="1"/>
  <c r="AE1797" i="1"/>
  <c r="AR1797" i="1" s="1"/>
  <c r="AE1785" i="1"/>
  <c r="AR1785" i="1" s="1"/>
  <c r="AE1773" i="1"/>
  <c r="AR1773" i="1" s="1"/>
  <c r="AE1761" i="1"/>
  <c r="AR1761" i="1" s="1"/>
  <c r="AE1877" i="1"/>
  <c r="AR1877" i="1" s="1"/>
  <c r="AE1810" i="1"/>
  <c r="AR1810" i="1" s="1"/>
  <c r="AE1798" i="1"/>
  <c r="AR1798" i="1" s="1"/>
  <c r="AE1786" i="1"/>
  <c r="AR1786" i="1" s="1"/>
  <c r="AE1774" i="1"/>
  <c r="AR1774" i="1" s="1"/>
  <c r="AE1762" i="1"/>
  <c r="AR1762" i="1" s="1"/>
  <c r="AE1843" i="1"/>
  <c r="AR1843" i="1" s="1"/>
  <c r="AE1811" i="1"/>
  <c r="AR1811" i="1" s="1"/>
  <c r="AE1799" i="1"/>
  <c r="AR1799" i="1" s="1"/>
  <c r="AE1787" i="1"/>
  <c r="AR1787" i="1" s="1"/>
  <c r="AE1775" i="1"/>
  <c r="AR1775" i="1" s="1"/>
  <c r="AE1852" i="1"/>
  <c r="AR1852" i="1" s="1"/>
  <c r="AE1846" i="1"/>
  <c r="AR1846" i="1" s="1"/>
  <c r="AE1834" i="1"/>
  <c r="AR1834" i="1" s="1"/>
  <c r="AE1812" i="1"/>
  <c r="AR1812" i="1" s="1"/>
  <c r="AE1826" i="1"/>
  <c r="AR1826" i="1" s="1"/>
  <c r="AE1813" i="1"/>
  <c r="AR1813" i="1" s="1"/>
  <c r="AE1801" i="1"/>
  <c r="AR1801" i="1" s="1"/>
  <c r="AE1789" i="1"/>
  <c r="AR1789" i="1" s="1"/>
  <c r="AE1777" i="1"/>
  <c r="AR1777" i="1" s="1"/>
  <c r="AE1765" i="1"/>
  <c r="AR1765" i="1" s="1"/>
  <c r="AE1848" i="1"/>
  <c r="AR1848" i="1" s="1"/>
  <c r="AE1840" i="1"/>
  <c r="AR1840" i="1" s="1"/>
  <c r="AE1824" i="1"/>
  <c r="AR1824" i="1" s="1"/>
  <c r="AE1822" i="1"/>
  <c r="AR1822" i="1" s="1"/>
  <c r="AE1814" i="1"/>
  <c r="AR1814" i="1" s="1"/>
  <c r="AE1802" i="1"/>
  <c r="AR1802" i="1" s="1"/>
  <c r="AE1839" i="1"/>
  <c r="AR1839" i="1" s="1"/>
  <c r="AE1831" i="1"/>
  <c r="AR1831" i="1" s="1"/>
  <c r="AE1815" i="1"/>
  <c r="AR1815" i="1" s="1"/>
  <c r="AE1803" i="1"/>
  <c r="AR1803" i="1" s="1"/>
  <c r="AE1791" i="1"/>
  <c r="AR1791" i="1" s="1"/>
  <c r="AE1779" i="1"/>
  <c r="AR1779" i="1" s="1"/>
  <c r="AE1767" i="1"/>
  <c r="AR1767" i="1" s="1"/>
  <c r="AE1861" i="1"/>
  <c r="AR1861" i="1" s="1"/>
  <c r="AE1816" i="1"/>
  <c r="AR1816" i="1" s="1"/>
  <c r="AE1804" i="1"/>
  <c r="AR1804" i="1" s="1"/>
  <c r="AE1792" i="1"/>
  <c r="AR1792" i="1" s="1"/>
  <c r="AE1780" i="1"/>
  <c r="AR1780" i="1" s="1"/>
  <c r="AE1768" i="1"/>
  <c r="AR1768" i="1" s="1"/>
  <c r="AE1793" i="1"/>
  <c r="AR1793" i="1" s="1"/>
  <c r="AE1776" i="1"/>
  <c r="AR1776" i="1" s="1"/>
  <c r="AE1763" i="1"/>
  <c r="AR1763" i="1" s="1"/>
  <c r="AE1757" i="1"/>
  <c r="AR1757" i="1" s="1"/>
  <c r="AE1745" i="1"/>
  <c r="AR1745" i="1" s="1"/>
  <c r="AE1781" i="1"/>
  <c r="AR1781" i="1" s="1"/>
  <c r="AE1758" i="1"/>
  <c r="AR1758" i="1" s="1"/>
  <c r="AE1746" i="1"/>
  <c r="AR1746" i="1" s="1"/>
  <c r="AE1734" i="1"/>
  <c r="AR1734" i="1" s="1"/>
  <c r="AE1722" i="1"/>
  <c r="AR1722" i="1" s="1"/>
  <c r="AE1710" i="1"/>
  <c r="AR1710" i="1" s="1"/>
  <c r="AE1805" i="1"/>
  <c r="AR1805" i="1" s="1"/>
  <c r="AE1782" i="1"/>
  <c r="AR1782" i="1" s="1"/>
  <c r="AE1759" i="1"/>
  <c r="AR1759" i="1" s="1"/>
  <c r="AE1747" i="1"/>
  <c r="AR1747" i="1" s="1"/>
  <c r="AE1735" i="1"/>
  <c r="AR1735" i="1" s="1"/>
  <c r="AE1778" i="1"/>
  <c r="AR1778" i="1" s="1"/>
  <c r="AE1760" i="1"/>
  <c r="AR1760" i="1" s="1"/>
  <c r="AE1748" i="1"/>
  <c r="AR1748" i="1" s="1"/>
  <c r="AE1736" i="1"/>
  <c r="AR1736" i="1" s="1"/>
  <c r="AE1724" i="1"/>
  <c r="AR1724" i="1" s="1"/>
  <c r="AE1784" i="1"/>
  <c r="AR1784" i="1" s="1"/>
  <c r="AE1749" i="1"/>
  <c r="AR1749" i="1" s="1"/>
  <c r="AE1737" i="1"/>
  <c r="AR1737" i="1" s="1"/>
  <c r="AE1725" i="1"/>
  <c r="AR1725" i="1" s="1"/>
  <c r="AE1713" i="1"/>
  <c r="AR1713" i="1" s="1"/>
  <c r="AE1750" i="1"/>
  <c r="AR1750" i="1" s="1"/>
  <c r="AE1738" i="1"/>
  <c r="AR1738" i="1" s="1"/>
  <c r="AE1726" i="1"/>
  <c r="AR1726" i="1" s="1"/>
  <c r="AE1714" i="1"/>
  <c r="AR1714" i="1" s="1"/>
  <c r="AE1788" i="1"/>
  <c r="AR1788" i="1" s="1"/>
  <c r="AE1751" i="1"/>
  <c r="AR1751" i="1" s="1"/>
  <c r="AE1739" i="1"/>
  <c r="AR1739" i="1" s="1"/>
  <c r="AE1769" i="1"/>
  <c r="AR1769" i="1" s="1"/>
  <c r="AE1752" i="1"/>
  <c r="AR1752" i="1" s="1"/>
  <c r="AE1740" i="1"/>
  <c r="AR1740" i="1" s="1"/>
  <c r="AE1728" i="1"/>
  <c r="AR1728" i="1" s="1"/>
  <c r="AE1716" i="1"/>
  <c r="AR1716" i="1" s="1"/>
  <c r="AE1817" i="1"/>
  <c r="AR1817" i="1" s="1"/>
  <c r="AE1796" i="1"/>
  <c r="AR1796" i="1" s="1"/>
  <c r="AE1770" i="1"/>
  <c r="AR1770" i="1" s="1"/>
  <c r="AE1753" i="1"/>
  <c r="AR1753" i="1" s="1"/>
  <c r="AE1800" i="1"/>
  <c r="AR1800" i="1" s="1"/>
  <c r="AE1790" i="1"/>
  <c r="AR1790" i="1" s="1"/>
  <c r="AE1754" i="1"/>
  <c r="AR1754" i="1" s="1"/>
  <c r="AE1742" i="1"/>
  <c r="AR1742" i="1" s="1"/>
  <c r="AE1730" i="1"/>
  <c r="AR1730" i="1" s="1"/>
  <c r="AE1718" i="1"/>
  <c r="AR1718" i="1" s="1"/>
  <c r="AE1706" i="1"/>
  <c r="AR1706" i="1" s="1"/>
  <c r="AE1772" i="1"/>
  <c r="AR1772" i="1" s="1"/>
  <c r="AE1766" i="1"/>
  <c r="AR1766" i="1" s="1"/>
  <c r="AE1755" i="1"/>
  <c r="AR1755" i="1" s="1"/>
  <c r="AE1743" i="1"/>
  <c r="AR1743" i="1" s="1"/>
  <c r="AE1731" i="1"/>
  <c r="AR1731" i="1" s="1"/>
  <c r="AE1719" i="1"/>
  <c r="AR1719" i="1" s="1"/>
  <c r="AE1764" i="1"/>
  <c r="AR1764" i="1" s="1"/>
  <c r="AE1697" i="1"/>
  <c r="AR1697" i="1" s="1"/>
  <c r="AE1685" i="1"/>
  <c r="AR1685" i="1" s="1"/>
  <c r="AE1673" i="1"/>
  <c r="AR1673" i="1" s="1"/>
  <c r="AE1698" i="1"/>
  <c r="AR1698" i="1" s="1"/>
  <c r="AE1686" i="1"/>
  <c r="AR1686" i="1" s="1"/>
  <c r="AE1674" i="1"/>
  <c r="AR1674" i="1" s="1"/>
  <c r="AE1662" i="1"/>
  <c r="AR1662" i="1" s="1"/>
  <c r="AE1650" i="1"/>
  <c r="AR1650" i="1" s="1"/>
  <c r="AE1638" i="1"/>
  <c r="AR1638" i="1" s="1"/>
  <c r="AE1626" i="1"/>
  <c r="AR1626" i="1" s="1"/>
  <c r="AE1720" i="1"/>
  <c r="AR1720" i="1" s="1"/>
  <c r="AE1699" i="1"/>
  <c r="AR1699" i="1" s="1"/>
  <c r="AE1687" i="1"/>
  <c r="AR1687" i="1" s="1"/>
  <c r="AE1675" i="1"/>
  <c r="AR1675" i="1" s="1"/>
  <c r="AE1721" i="1"/>
  <c r="AR1721" i="1" s="1"/>
  <c r="AE1712" i="1"/>
  <c r="AR1712" i="1" s="1"/>
  <c r="AE1704" i="1"/>
  <c r="AR1704" i="1" s="1"/>
  <c r="AE1700" i="1"/>
  <c r="AR1700" i="1" s="1"/>
  <c r="AE1688" i="1"/>
  <c r="AR1688" i="1" s="1"/>
  <c r="AE1676" i="1"/>
  <c r="AR1676" i="1" s="1"/>
  <c r="AE1664" i="1"/>
  <c r="AR1664" i="1" s="1"/>
  <c r="AE1652" i="1"/>
  <c r="AR1652" i="1" s="1"/>
  <c r="AE1640" i="1"/>
  <c r="AR1640" i="1" s="1"/>
  <c r="AE1756" i="1"/>
  <c r="AR1756" i="1" s="1"/>
  <c r="AE1723" i="1"/>
  <c r="AR1723" i="1" s="1"/>
  <c r="AE1707" i="1"/>
  <c r="AR1707" i="1" s="1"/>
  <c r="AE1701" i="1"/>
  <c r="AR1701" i="1" s="1"/>
  <c r="AE1689" i="1"/>
  <c r="AR1689" i="1" s="1"/>
  <c r="AE1677" i="1"/>
  <c r="AR1677" i="1" s="1"/>
  <c r="AE1665" i="1"/>
  <c r="AR1665" i="1" s="1"/>
  <c r="AE1653" i="1"/>
  <c r="AR1653" i="1" s="1"/>
  <c r="AE1641" i="1"/>
  <c r="AR1641" i="1" s="1"/>
  <c r="AE1727" i="1"/>
  <c r="AR1727" i="1" s="1"/>
  <c r="AE1717" i="1"/>
  <c r="AR1717" i="1" s="1"/>
  <c r="AE1709" i="1"/>
  <c r="AR1709" i="1" s="1"/>
  <c r="AE1690" i="1"/>
  <c r="AR1690" i="1" s="1"/>
  <c r="AE1678" i="1"/>
  <c r="AR1678" i="1" s="1"/>
  <c r="AE1666" i="1"/>
  <c r="AR1666" i="1" s="1"/>
  <c r="AE1654" i="1"/>
  <c r="AR1654" i="1" s="1"/>
  <c r="AE1642" i="1"/>
  <c r="AR1642" i="1" s="1"/>
  <c r="AE1732" i="1"/>
  <c r="AR1732" i="1" s="1"/>
  <c r="AE1711" i="1"/>
  <c r="AR1711" i="1" s="1"/>
  <c r="AE1702" i="1"/>
  <c r="AR1702" i="1" s="1"/>
  <c r="AE1692" i="1"/>
  <c r="AR1692" i="1" s="1"/>
  <c r="AE1680" i="1"/>
  <c r="AR1680" i="1" s="1"/>
  <c r="AE1668" i="1"/>
  <c r="AR1668" i="1" s="1"/>
  <c r="AE1656" i="1"/>
  <c r="AR1656" i="1" s="1"/>
  <c r="AE1644" i="1"/>
  <c r="AR1644" i="1" s="1"/>
  <c r="AE1632" i="1"/>
  <c r="AR1632" i="1" s="1"/>
  <c r="AE1729" i="1"/>
  <c r="AR1729" i="1" s="1"/>
  <c r="AE1715" i="1"/>
  <c r="AR1715" i="1" s="1"/>
  <c r="AE1705" i="1"/>
  <c r="AR1705" i="1" s="1"/>
  <c r="AE1693" i="1"/>
  <c r="AR1693" i="1" s="1"/>
  <c r="AE1681" i="1"/>
  <c r="AR1681" i="1" s="1"/>
  <c r="AE1744" i="1"/>
  <c r="AR1744" i="1" s="1"/>
  <c r="AE1741" i="1"/>
  <c r="AR1741" i="1" s="1"/>
  <c r="AE1694" i="1"/>
  <c r="AR1694" i="1" s="1"/>
  <c r="AE1682" i="1"/>
  <c r="AR1682" i="1" s="1"/>
  <c r="AE1670" i="1"/>
  <c r="AR1670" i="1" s="1"/>
  <c r="AE1658" i="1"/>
  <c r="AR1658" i="1" s="1"/>
  <c r="AE1646" i="1"/>
  <c r="AR1646" i="1" s="1"/>
  <c r="AE1634" i="1"/>
  <c r="AR1634" i="1" s="1"/>
  <c r="AE1733" i="1"/>
  <c r="AR1733" i="1" s="1"/>
  <c r="AE1695" i="1"/>
  <c r="AR1695" i="1" s="1"/>
  <c r="AE1683" i="1"/>
  <c r="AR1683" i="1" s="1"/>
  <c r="AE1671" i="1"/>
  <c r="AR1671" i="1" s="1"/>
  <c r="AE1659" i="1"/>
  <c r="AR1659" i="1" s="1"/>
  <c r="AE1647" i="1"/>
  <c r="AR1647" i="1" s="1"/>
  <c r="AE1635" i="1"/>
  <c r="AR1635" i="1" s="1"/>
  <c r="AE1667" i="1"/>
  <c r="AR1667" i="1" s="1"/>
  <c r="AE1643" i="1"/>
  <c r="AR1643" i="1" s="1"/>
  <c r="AE1617" i="1"/>
  <c r="AR1617" i="1" s="1"/>
  <c r="AE1605" i="1"/>
  <c r="AR1605" i="1" s="1"/>
  <c r="AE1703" i="1"/>
  <c r="AR1703" i="1" s="1"/>
  <c r="AE1648" i="1"/>
  <c r="AR1648" i="1" s="1"/>
  <c r="AE1639" i="1"/>
  <c r="AR1639" i="1" s="1"/>
  <c r="AE1618" i="1"/>
  <c r="AR1618" i="1" s="1"/>
  <c r="AE1606" i="1"/>
  <c r="AR1606" i="1" s="1"/>
  <c r="AE1594" i="1"/>
  <c r="AR1594" i="1" s="1"/>
  <c r="AE1582" i="1"/>
  <c r="AR1582" i="1" s="1"/>
  <c r="AE1570" i="1"/>
  <c r="AR1570" i="1" s="1"/>
  <c r="AE1649" i="1"/>
  <c r="AR1649" i="1" s="1"/>
  <c r="AE1637" i="1"/>
  <c r="AR1637" i="1" s="1"/>
  <c r="AE1627" i="1"/>
  <c r="AR1627" i="1" s="1"/>
  <c r="AE1619" i="1"/>
  <c r="AR1619" i="1" s="1"/>
  <c r="AE1669" i="1"/>
  <c r="AR1669" i="1" s="1"/>
  <c r="AE1645" i="1"/>
  <c r="AR1645" i="1" s="1"/>
  <c r="AE1636" i="1"/>
  <c r="AR1636" i="1" s="1"/>
  <c r="AE1620" i="1"/>
  <c r="AR1620" i="1" s="1"/>
  <c r="AE1608" i="1"/>
  <c r="AR1608" i="1" s="1"/>
  <c r="AE1596" i="1"/>
  <c r="AR1596" i="1" s="1"/>
  <c r="AE1584" i="1"/>
  <c r="AR1584" i="1" s="1"/>
  <c r="AE1572" i="1"/>
  <c r="AR1572" i="1" s="1"/>
  <c r="AE1696" i="1"/>
  <c r="AR1696" i="1" s="1"/>
  <c r="AE1684" i="1"/>
  <c r="AR1684" i="1" s="1"/>
  <c r="AE1672" i="1"/>
  <c r="AR1672" i="1" s="1"/>
  <c r="AE1651" i="1"/>
  <c r="AR1651" i="1" s="1"/>
  <c r="AE1630" i="1"/>
  <c r="AR1630" i="1" s="1"/>
  <c r="AE1621" i="1"/>
  <c r="AR1621" i="1" s="1"/>
  <c r="AE1609" i="1"/>
  <c r="AR1609" i="1" s="1"/>
  <c r="AE1597" i="1"/>
  <c r="AR1597" i="1" s="1"/>
  <c r="AE1585" i="1"/>
  <c r="AR1585" i="1" s="1"/>
  <c r="AE1573" i="1"/>
  <c r="AR1573" i="1" s="1"/>
  <c r="AE1561" i="1"/>
  <c r="AR1561" i="1" s="1"/>
  <c r="AE1691" i="1"/>
  <c r="AR1691" i="1" s="1"/>
  <c r="AE1679" i="1"/>
  <c r="AR1679" i="1" s="1"/>
  <c r="AE1622" i="1"/>
  <c r="AR1622" i="1" s="1"/>
  <c r="AE1610" i="1"/>
  <c r="AR1610" i="1" s="1"/>
  <c r="AE1598" i="1"/>
  <c r="AR1598" i="1" s="1"/>
  <c r="AE1586" i="1"/>
  <c r="AR1586" i="1" s="1"/>
  <c r="AE1660" i="1"/>
  <c r="AR1660" i="1" s="1"/>
  <c r="AE1633" i="1"/>
  <c r="AR1633" i="1" s="1"/>
  <c r="AE1624" i="1"/>
  <c r="AR1624" i="1" s="1"/>
  <c r="AE1612" i="1"/>
  <c r="AR1612" i="1" s="1"/>
  <c r="AE1600" i="1"/>
  <c r="AR1600" i="1" s="1"/>
  <c r="AE1588" i="1"/>
  <c r="AR1588" i="1" s="1"/>
  <c r="AE1576" i="1"/>
  <c r="AR1576" i="1" s="1"/>
  <c r="AE1564" i="1"/>
  <c r="AR1564" i="1" s="1"/>
  <c r="AE1661" i="1"/>
  <c r="AR1661" i="1" s="1"/>
  <c r="AE1625" i="1"/>
  <c r="AR1625" i="1" s="1"/>
  <c r="AE1613" i="1"/>
  <c r="AR1613" i="1" s="1"/>
  <c r="AE1601" i="1"/>
  <c r="AR1601" i="1" s="1"/>
  <c r="AE1657" i="1"/>
  <c r="AR1657" i="1" s="1"/>
  <c r="AE1614" i="1"/>
  <c r="AR1614" i="1" s="1"/>
  <c r="AE1602" i="1"/>
  <c r="AR1602" i="1" s="1"/>
  <c r="AE1590" i="1"/>
  <c r="AR1590" i="1" s="1"/>
  <c r="AE1663" i="1"/>
  <c r="AR1663" i="1" s="1"/>
  <c r="AE1615" i="1"/>
  <c r="AR1615" i="1" s="1"/>
  <c r="AE1603" i="1"/>
  <c r="AR1603" i="1" s="1"/>
  <c r="AE1591" i="1"/>
  <c r="AR1591" i="1" s="1"/>
  <c r="AE1579" i="1"/>
  <c r="AR1579" i="1" s="1"/>
  <c r="AE1567" i="1"/>
  <c r="AR1567" i="1" s="1"/>
  <c r="AE1623" i="1"/>
  <c r="AR1623" i="1" s="1"/>
  <c r="AE1587" i="1"/>
  <c r="AR1587" i="1" s="1"/>
  <c r="AE1555" i="1"/>
  <c r="AR1555" i="1" s="1"/>
  <c r="AE1547" i="1"/>
  <c r="AR1547" i="1" s="1"/>
  <c r="AE1535" i="1"/>
  <c r="AR1535" i="1" s="1"/>
  <c r="AE1523" i="1"/>
  <c r="AR1523" i="1" s="1"/>
  <c r="AE1511" i="1"/>
  <c r="AR1511" i="1" s="1"/>
  <c r="AE1499" i="1"/>
  <c r="AR1499" i="1" s="1"/>
  <c r="AE1592" i="1"/>
  <c r="AR1592" i="1" s="1"/>
  <c r="AE1568" i="1"/>
  <c r="AR1568" i="1" s="1"/>
  <c r="AE1565" i="1"/>
  <c r="AR1565" i="1" s="1"/>
  <c r="AE1548" i="1"/>
  <c r="AR1548" i="1" s="1"/>
  <c r="AE1536" i="1"/>
  <c r="AR1536" i="1" s="1"/>
  <c r="AE1524" i="1"/>
  <c r="AR1524" i="1" s="1"/>
  <c r="AE1512" i="1"/>
  <c r="AR1512" i="1" s="1"/>
  <c r="AE1599" i="1"/>
  <c r="AR1599" i="1" s="1"/>
  <c r="AE1593" i="1"/>
  <c r="AR1593" i="1" s="1"/>
  <c r="AE1577" i="1"/>
  <c r="AR1577" i="1" s="1"/>
  <c r="AE1549" i="1"/>
  <c r="AR1549" i="1" s="1"/>
  <c r="AE1537" i="1"/>
  <c r="AR1537" i="1" s="1"/>
  <c r="AE1525" i="1"/>
  <c r="AR1525" i="1" s="1"/>
  <c r="AE1513" i="1"/>
  <c r="AR1513" i="1" s="1"/>
  <c r="AE1501" i="1"/>
  <c r="AR1501" i="1" s="1"/>
  <c r="AE1655" i="1"/>
  <c r="AR1655" i="1" s="1"/>
  <c r="AE1589" i="1"/>
  <c r="AR1589" i="1" s="1"/>
  <c r="AE1562" i="1"/>
  <c r="AR1562" i="1" s="1"/>
  <c r="AE1560" i="1"/>
  <c r="AR1560" i="1" s="1"/>
  <c r="AE1558" i="1"/>
  <c r="AR1558" i="1" s="1"/>
  <c r="AE1550" i="1"/>
  <c r="AR1550" i="1" s="1"/>
  <c r="AE1538" i="1"/>
  <c r="AR1538" i="1" s="1"/>
  <c r="AE1526" i="1"/>
  <c r="AR1526" i="1" s="1"/>
  <c r="AE1628" i="1"/>
  <c r="AR1628" i="1" s="1"/>
  <c r="AE1556" i="1"/>
  <c r="AR1556" i="1" s="1"/>
  <c r="AE1551" i="1"/>
  <c r="AR1551" i="1" s="1"/>
  <c r="AE1539" i="1"/>
  <c r="AR1539" i="1" s="1"/>
  <c r="AE1527" i="1"/>
  <c r="AR1527" i="1" s="1"/>
  <c r="AE1515" i="1"/>
  <c r="AR1515" i="1" s="1"/>
  <c r="AE1503" i="1"/>
  <c r="AR1503" i="1" s="1"/>
  <c r="AE1708" i="1"/>
  <c r="AR1708" i="1" s="1"/>
  <c r="AE1595" i="1"/>
  <c r="AR1595" i="1" s="1"/>
  <c r="AE1552" i="1"/>
  <c r="AR1552" i="1" s="1"/>
  <c r="AE1540" i="1"/>
  <c r="AR1540" i="1" s="1"/>
  <c r="AE1528" i="1"/>
  <c r="AR1528" i="1" s="1"/>
  <c r="AE1607" i="1"/>
  <c r="AR1607" i="1" s="1"/>
  <c r="AE1571" i="1"/>
  <c r="AR1571" i="1" s="1"/>
  <c r="AE1553" i="1"/>
  <c r="AR1553" i="1" s="1"/>
  <c r="AE1541" i="1"/>
  <c r="AR1541" i="1" s="1"/>
  <c r="AE1529" i="1"/>
  <c r="AR1529" i="1" s="1"/>
  <c r="AE1517" i="1"/>
  <c r="AR1517" i="1" s="1"/>
  <c r="AE1580" i="1"/>
  <c r="AR1580" i="1" s="1"/>
  <c r="AE1575" i="1"/>
  <c r="AR1575" i="1" s="1"/>
  <c r="AE1542" i="1"/>
  <c r="AR1542" i="1" s="1"/>
  <c r="AE1530" i="1"/>
  <c r="AR1530" i="1" s="1"/>
  <c r="AE1518" i="1"/>
  <c r="AR1518" i="1" s="1"/>
  <c r="AE1506" i="1"/>
  <c r="AR1506" i="1" s="1"/>
  <c r="AE1631" i="1"/>
  <c r="AR1631" i="1" s="1"/>
  <c r="AE1604" i="1"/>
  <c r="AR1604" i="1" s="1"/>
  <c r="AE1581" i="1"/>
  <c r="AR1581" i="1" s="1"/>
  <c r="AE1566" i="1"/>
  <c r="AR1566" i="1" s="1"/>
  <c r="AE1543" i="1"/>
  <c r="AR1543" i="1" s="1"/>
  <c r="AE1531" i="1"/>
  <c r="AR1531" i="1" s="1"/>
  <c r="AE1519" i="1"/>
  <c r="AR1519" i="1" s="1"/>
  <c r="AE1563" i="1"/>
  <c r="AR1563" i="1" s="1"/>
  <c r="AE1557" i="1"/>
  <c r="AR1557" i="1" s="1"/>
  <c r="AE1554" i="1"/>
  <c r="AR1554" i="1" s="1"/>
  <c r="AE1544" i="1"/>
  <c r="AR1544" i="1" s="1"/>
  <c r="AE1532" i="1"/>
  <c r="AR1532" i="1" s="1"/>
  <c r="AE1520" i="1"/>
  <c r="AR1520" i="1" s="1"/>
  <c r="AE1508" i="1"/>
  <c r="AR1508" i="1" s="1"/>
  <c r="AE1578" i="1"/>
  <c r="AR1578" i="1" s="1"/>
  <c r="AE1507" i="1"/>
  <c r="AR1507" i="1" s="1"/>
  <c r="AE1484" i="1"/>
  <c r="AR1484" i="1" s="1"/>
  <c r="AE1472" i="1"/>
  <c r="AR1472" i="1" s="1"/>
  <c r="AE1460" i="1"/>
  <c r="AR1460" i="1" s="1"/>
  <c r="AE1448" i="1"/>
  <c r="AR1448" i="1" s="1"/>
  <c r="AE1436" i="1"/>
  <c r="AR1436" i="1" s="1"/>
  <c r="AE1424" i="1"/>
  <c r="AR1424" i="1" s="1"/>
  <c r="AE1583" i="1"/>
  <c r="AR1583" i="1" s="1"/>
  <c r="AE1502" i="1"/>
  <c r="AR1502" i="1" s="1"/>
  <c r="AE1485" i="1"/>
  <c r="AR1485" i="1" s="1"/>
  <c r="AE1473" i="1"/>
  <c r="AR1473" i="1" s="1"/>
  <c r="AE1461" i="1"/>
  <c r="AR1461" i="1" s="1"/>
  <c r="AE1449" i="1"/>
  <c r="AR1449" i="1" s="1"/>
  <c r="AE1437" i="1"/>
  <c r="AR1437" i="1" s="1"/>
  <c r="AE1569" i="1"/>
  <c r="AR1569" i="1" s="1"/>
  <c r="AE1559" i="1"/>
  <c r="AR1559" i="1" s="1"/>
  <c r="AE1493" i="1"/>
  <c r="AR1493" i="1" s="1"/>
  <c r="AE1486" i="1"/>
  <c r="AR1486" i="1" s="1"/>
  <c r="AE1474" i="1"/>
  <c r="AR1474" i="1" s="1"/>
  <c r="AE1462" i="1"/>
  <c r="AR1462" i="1" s="1"/>
  <c r="AE1450" i="1"/>
  <c r="AR1450" i="1" s="1"/>
  <c r="AE1438" i="1"/>
  <c r="AR1438" i="1" s="1"/>
  <c r="AE1496" i="1"/>
  <c r="AR1496" i="1" s="1"/>
  <c r="AE1487" i="1"/>
  <c r="AR1487" i="1" s="1"/>
  <c r="AE1475" i="1"/>
  <c r="AR1475" i="1" s="1"/>
  <c r="AE1463" i="1"/>
  <c r="AR1463" i="1" s="1"/>
  <c r="AE1451" i="1"/>
  <c r="AR1451" i="1" s="1"/>
  <c r="AE1439" i="1"/>
  <c r="AR1439" i="1" s="1"/>
  <c r="AE1427" i="1"/>
  <c r="AR1427" i="1" s="1"/>
  <c r="AE1611" i="1"/>
  <c r="AR1611" i="1" s="1"/>
  <c r="AE1488" i="1"/>
  <c r="AR1488" i="1" s="1"/>
  <c r="AE1476" i="1"/>
  <c r="AR1476" i="1" s="1"/>
  <c r="AE1464" i="1"/>
  <c r="AR1464" i="1" s="1"/>
  <c r="AE1452" i="1"/>
  <c r="AR1452" i="1" s="1"/>
  <c r="AE1440" i="1"/>
  <c r="AR1440" i="1" s="1"/>
  <c r="AE1428" i="1"/>
  <c r="AR1428" i="1" s="1"/>
  <c r="AE1546" i="1"/>
  <c r="AR1546" i="1" s="1"/>
  <c r="AE1534" i="1"/>
  <c r="AR1534" i="1" s="1"/>
  <c r="AE1522" i="1"/>
  <c r="AR1522" i="1" s="1"/>
  <c r="AE1514" i="1"/>
  <c r="AR1514" i="1" s="1"/>
  <c r="AE1510" i="1"/>
  <c r="AR1510" i="1" s="1"/>
  <c r="AE1489" i="1"/>
  <c r="AR1489" i="1" s="1"/>
  <c r="AE1477" i="1"/>
  <c r="AR1477" i="1" s="1"/>
  <c r="AE1465" i="1"/>
  <c r="AR1465" i="1" s="1"/>
  <c r="AE1453" i="1"/>
  <c r="AR1453" i="1" s="1"/>
  <c r="AE1441" i="1"/>
  <c r="AR1441" i="1" s="1"/>
  <c r="AE1616" i="1"/>
  <c r="AR1616" i="1" s="1"/>
  <c r="AE1509" i="1"/>
  <c r="AR1509" i="1" s="1"/>
  <c r="AE1505" i="1"/>
  <c r="AR1505" i="1" s="1"/>
  <c r="AE1494" i="1"/>
  <c r="AR1494" i="1" s="1"/>
  <c r="AE1490" i="1"/>
  <c r="AR1490" i="1" s="1"/>
  <c r="AE1478" i="1"/>
  <c r="AR1478" i="1" s="1"/>
  <c r="AE1466" i="1"/>
  <c r="AR1466" i="1" s="1"/>
  <c r="AE1454" i="1"/>
  <c r="AR1454" i="1" s="1"/>
  <c r="AE1442" i="1"/>
  <c r="AR1442" i="1" s="1"/>
  <c r="AE1498" i="1"/>
  <c r="AR1498" i="1" s="1"/>
  <c r="AE1491" i="1"/>
  <c r="AR1491" i="1" s="1"/>
  <c r="AE1479" i="1"/>
  <c r="AR1479" i="1" s="1"/>
  <c r="AE1467" i="1"/>
  <c r="AR1467" i="1" s="1"/>
  <c r="AE1455" i="1"/>
  <c r="AR1455" i="1" s="1"/>
  <c r="AE1443" i="1"/>
  <c r="AR1443" i="1" s="1"/>
  <c r="AE1431" i="1"/>
  <c r="AR1431" i="1" s="1"/>
  <c r="AE1504" i="1"/>
  <c r="AR1504" i="1" s="1"/>
  <c r="AE1480" i="1"/>
  <c r="AR1480" i="1" s="1"/>
  <c r="AE1468" i="1"/>
  <c r="AR1468" i="1" s="1"/>
  <c r="AE1456" i="1"/>
  <c r="AR1456" i="1" s="1"/>
  <c r="AE1444" i="1"/>
  <c r="AR1444" i="1" s="1"/>
  <c r="AE1432" i="1"/>
  <c r="AR1432" i="1" s="1"/>
  <c r="AE1500" i="1"/>
  <c r="AR1500" i="1" s="1"/>
  <c r="AE1492" i="1"/>
  <c r="AR1492" i="1" s="1"/>
  <c r="AE1481" i="1"/>
  <c r="AR1481" i="1" s="1"/>
  <c r="AE1469" i="1"/>
  <c r="AR1469" i="1" s="1"/>
  <c r="AE1457" i="1"/>
  <c r="AR1457" i="1" s="1"/>
  <c r="AE1445" i="1"/>
  <c r="AR1445" i="1" s="1"/>
  <c r="AE1433" i="1"/>
  <c r="AR1433" i="1" s="1"/>
  <c r="AE1533" i="1"/>
  <c r="AR1533" i="1" s="1"/>
  <c r="AE1495" i="1"/>
  <c r="AR1495" i="1" s="1"/>
  <c r="AE1435" i="1"/>
  <c r="AR1435" i="1" s="1"/>
  <c r="AE1409" i="1"/>
  <c r="AR1409" i="1" s="1"/>
  <c r="AE1397" i="1"/>
  <c r="AR1397" i="1" s="1"/>
  <c r="AE1385" i="1"/>
  <c r="AR1385" i="1" s="1"/>
  <c r="AE1373" i="1"/>
  <c r="AR1373" i="1" s="1"/>
  <c r="AE1361" i="1"/>
  <c r="AR1361" i="1" s="1"/>
  <c r="AE1410" i="1"/>
  <c r="AR1410" i="1" s="1"/>
  <c r="AE1398" i="1"/>
  <c r="AR1398" i="1" s="1"/>
  <c r="AE1386" i="1"/>
  <c r="AR1386" i="1" s="1"/>
  <c r="AE1374" i="1"/>
  <c r="AR1374" i="1" s="1"/>
  <c r="AE1362" i="1"/>
  <c r="AR1362" i="1" s="1"/>
  <c r="AE1629" i="1"/>
  <c r="AR1629" i="1" s="1"/>
  <c r="AE1446" i="1"/>
  <c r="AR1446" i="1" s="1"/>
  <c r="AE1421" i="1"/>
  <c r="AR1421" i="1" s="1"/>
  <c r="AE1411" i="1"/>
  <c r="AR1411" i="1" s="1"/>
  <c r="AE1399" i="1"/>
  <c r="AR1399" i="1" s="1"/>
  <c r="AE1387" i="1"/>
  <c r="AR1387" i="1" s="1"/>
  <c r="AE1375" i="1"/>
  <c r="AR1375" i="1" s="1"/>
  <c r="AE1363" i="1"/>
  <c r="AR1363" i="1" s="1"/>
  <c r="AE1351" i="1"/>
  <c r="AR1351" i="1" s="1"/>
  <c r="AE1521" i="1"/>
  <c r="AR1521" i="1" s="1"/>
  <c r="AE1482" i="1"/>
  <c r="AR1482" i="1" s="1"/>
  <c r="AE1470" i="1"/>
  <c r="AR1470" i="1" s="1"/>
  <c r="AE1458" i="1"/>
  <c r="AR1458" i="1" s="1"/>
  <c r="AE1412" i="1"/>
  <c r="AR1412" i="1" s="1"/>
  <c r="AE1400" i="1"/>
  <c r="AR1400" i="1" s="1"/>
  <c r="AE1388" i="1"/>
  <c r="AR1388" i="1" s="1"/>
  <c r="AE1376" i="1"/>
  <c r="AR1376" i="1" s="1"/>
  <c r="AE1364" i="1"/>
  <c r="AR1364" i="1" s="1"/>
  <c r="AE1574" i="1"/>
  <c r="AR1574" i="1" s="1"/>
  <c r="AE1516" i="1"/>
  <c r="AR1516" i="1" s="1"/>
  <c r="AE1413" i="1"/>
  <c r="AR1413" i="1" s="1"/>
  <c r="AE1401" i="1"/>
  <c r="AR1401" i="1" s="1"/>
  <c r="AE1389" i="1"/>
  <c r="AR1389" i="1" s="1"/>
  <c r="AE1377" i="1"/>
  <c r="AR1377" i="1" s="1"/>
  <c r="AE1365" i="1"/>
  <c r="AR1365" i="1" s="1"/>
  <c r="AE1353" i="1"/>
  <c r="AR1353" i="1" s="1"/>
  <c r="AE1423" i="1"/>
  <c r="AR1423" i="1" s="1"/>
  <c r="AE1414" i="1"/>
  <c r="AR1414" i="1" s="1"/>
  <c r="AE1402" i="1"/>
  <c r="AR1402" i="1" s="1"/>
  <c r="AE1390" i="1"/>
  <c r="AR1390" i="1" s="1"/>
  <c r="AE1378" i="1"/>
  <c r="AR1378" i="1" s="1"/>
  <c r="AE1415" i="1"/>
  <c r="AR1415" i="1" s="1"/>
  <c r="AE1403" i="1"/>
  <c r="AR1403" i="1" s="1"/>
  <c r="AE1391" i="1"/>
  <c r="AR1391" i="1" s="1"/>
  <c r="AE1379" i="1"/>
  <c r="AR1379" i="1" s="1"/>
  <c r="AE1416" i="1"/>
  <c r="AR1416" i="1" s="1"/>
  <c r="AE1404" i="1"/>
  <c r="AR1404" i="1" s="1"/>
  <c r="AE1392" i="1"/>
  <c r="AR1392" i="1" s="1"/>
  <c r="AE1380" i="1"/>
  <c r="AR1380" i="1" s="1"/>
  <c r="AE1368" i="1"/>
  <c r="AR1368" i="1" s="1"/>
  <c r="AE1356" i="1"/>
  <c r="AR1356" i="1" s="1"/>
  <c r="AE1483" i="1"/>
  <c r="AR1483" i="1" s="1"/>
  <c r="AE1471" i="1"/>
  <c r="AR1471" i="1" s="1"/>
  <c r="AE1459" i="1"/>
  <c r="AR1459" i="1" s="1"/>
  <c r="AE1447" i="1"/>
  <c r="AR1447" i="1" s="1"/>
  <c r="AE1434" i="1"/>
  <c r="AR1434" i="1" s="1"/>
  <c r="AE1430" i="1"/>
  <c r="AR1430" i="1" s="1"/>
  <c r="AE1429" i="1"/>
  <c r="AR1429" i="1" s="1"/>
  <c r="AE1426" i="1"/>
  <c r="AR1426" i="1" s="1"/>
  <c r="AE1417" i="1"/>
  <c r="AR1417" i="1" s="1"/>
  <c r="AE1405" i="1"/>
  <c r="AR1405" i="1" s="1"/>
  <c r="AE1393" i="1"/>
  <c r="AR1393" i="1" s="1"/>
  <c r="AE1381" i="1"/>
  <c r="AR1381" i="1" s="1"/>
  <c r="AE1545" i="1"/>
  <c r="AR1545" i="1" s="1"/>
  <c r="AE1422" i="1"/>
  <c r="AR1422" i="1" s="1"/>
  <c r="AE1418" i="1"/>
  <c r="AR1418" i="1" s="1"/>
  <c r="AE1406" i="1"/>
  <c r="AR1406" i="1" s="1"/>
  <c r="AE1394" i="1"/>
  <c r="AR1394" i="1" s="1"/>
  <c r="AE1382" i="1"/>
  <c r="AR1382" i="1" s="1"/>
  <c r="AE1370" i="1"/>
  <c r="AR1370" i="1" s="1"/>
  <c r="AE1358" i="1"/>
  <c r="AR1358" i="1" s="1"/>
  <c r="AE1396" i="1"/>
  <c r="AR1396" i="1" s="1"/>
  <c r="AE1354" i="1"/>
  <c r="AR1354" i="1" s="1"/>
  <c r="AE1344" i="1"/>
  <c r="AR1344" i="1" s="1"/>
  <c r="AE1332" i="1"/>
  <c r="AR1332" i="1" s="1"/>
  <c r="AE1320" i="1"/>
  <c r="AR1320" i="1" s="1"/>
  <c r="AE1308" i="1"/>
  <c r="AR1308" i="1" s="1"/>
  <c r="AE1296" i="1"/>
  <c r="AR1296" i="1" s="1"/>
  <c r="AE1284" i="1"/>
  <c r="AR1284" i="1" s="1"/>
  <c r="AE1350" i="1"/>
  <c r="AR1350" i="1" s="1"/>
  <c r="AE1333" i="1"/>
  <c r="AR1333" i="1" s="1"/>
  <c r="AE1321" i="1"/>
  <c r="AR1321" i="1" s="1"/>
  <c r="AE1309" i="1"/>
  <c r="AR1309" i="1" s="1"/>
  <c r="AE1419" i="1"/>
  <c r="AR1419" i="1" s="1"/>
  <c r="AE1372" i="1"/>
  <c r="AR1372" i="1" s="1"/>
  <c r="AE1359" i="1"/>
  <c r="AR1359" i="1" s="1"/>
  <c r="AE1334" i="1"/>
  <c r="AR1334" i="1" s="1"/>
  <c r="AE1322" i="1"/>
  <c r="AR1322" i="1" s="1"/>
  <c r="AE1310" i="1"/>
  <c r="AR1310" i="1" s="1"/>
  <c r="AE1298" i="1"/>
  <c r="AR1298" i="1" s="1"/>
  <c r="AE1425" i="1"/>
  <c r="AR1425" i="1" s="1"/>
  <c r="AE1357" i="1"/>
  <c r="AR1357" i="1" s="1"/>
  <c r="AE1335" i="1"/>
  <c r="AR1335" i="1" s="1"/>
  <c r="AE1323" i="1"/>
  <c r="AR1323" i="1" s="1"/>
  <c r="AE1311" i="1"/>
  <c r="AR1311" i="1" s="1"/>
  <c r="AE1299" i="1"/>
  <c r="AR1299" i="1" s="1"/>
  <c r="AE1287" i="1"/>
  <c r="AR1287" i="1" s="1"/>
  <c r="AE1275" i="1"/>
  <c r="AR1275" i="1" s="1"/>
  <c r="AE1408" i="1"/>
  <c r="AR1408" i="1" s="1"/>
  <c r="AE1383" i="1"/>
  <c r="AR1383" i="1" s="1"/>
  <c r="AE1360" i="1"/>
  <c r="AR1360" i="1" s="1"/>
  <c r="AE1348" i="1"/>
  <c r="AR1348" i="1" s="1"/>
  <c r="AE1345" i="1"/>
  <c r="AR1345" i="1" s="1"/>
  <c r="AE1336" i="1"/>
  <c r="AR1336" i="1" s="1"/>
  <c r="AE1324" i="1"/>
  <c r="AR1324" i="1" s="1"/>
  <c r="AE1312" i="1"/>
  <c r="AR1312" i="1" s="1"/>
  <c r="AE1497" i="1"/>
  <c r="AR1497" i="1" s="1"/>
  <c r="AE1337" i="1"/>
  <c r="AR1337" i="1" s="1"/>
  <c r="AE1325" i="1"/>
  <c r="AR1325" i="1" s="1"/>
  <c r="AE1313" i="1"/>
  <c r="AR1313" i="1" s="1"/>
  <c r="AE1301" i="1"/>
  <c r="AR1301" i="1" s="1"/>
  <c r="AE1395" i="1"/>
  <c r="AR1395" i="1" s="1"/>
  <c r="AE1338" i="1"/>
  <c r="AR1338" i="1" s="1"/>
  <c r="AE1326" i="1"/>
  <c r="AR1326" i="1" s="1"/>
  <c r="AE1314" i="1"/>
  <c r="AR1314" i="1" s="1"/>
  <c r="AE1302" i="1"/>
  <c r="AR1302" i="1" s="1"/>
  <c r="AE1420" i="1"/>
  <c r="AR1420" i="1" s="1"/>
  <c r="AE1367" i="1"/>
  <c r="AR1367" i="1" s="1"/>
  <c r="AE1366" i="1"/>
  <c r="AR1366" i="1" s="1"/>
  <c r="AE1349" i="1"/>
  <c r="AR1349" i="1" s="1"/>
  <c r="AE1346" i="1"/>
  <c r="AR1346" i="1" s="1"/>
  <c r="AE1340" i="1"/>
  <c r="AR1340" i="1" s="1"/>
  <c r="AE1328" i="1"/>
  <c r="AR1328" i="1" s="1"/>
  <c r="AE1316" i="1"/>
  <c r="AR1316" i="1" s="1"/>
  <c r="AE1304" i="1"/>
  <c r="AR1304" i="1" s="1"/>
  <c r="AE1292" i="1"/>
  <c r="AR1292" i="1" s="1"/>
  <c r="AE1355" i="1"/>
  <c r="AR1355" i="1" s="1"/>
  <c r="AE1341" i="1"/>
  <c r="AR1341" i="1" s="1"/>
  <c r="AE1329" i="1"/>
  <c r="AR1329" i="1" s="1"/>
  <c r="AE1317" i="1"/>
  <c r="AR1317" i="1" s="1"/>
  <c r="AE1305" i="1"/>
  <c r="AR1305" i="1" s="1"/>
  <c r="AE1407" i="1"/>
  <c r="AR1407" i="1" s="1"/>
  <c r="AE1384" i="1"/>
  <c r="AR1384" i="1" s="1"/>
  <c r="AE1352" i="1"/>
  <c r="AR1352" i="1" s="1"/>
  <c r="AE1342" i="1"/>
  <c r="AR1342" i="1" s="1"/>
  <c r="AE1330" i="1"/>
  <c r="AR1330" i="1" s="1"/>
  <c r="AE1318" i="1"/>
  <c r="AR1318" i="1" s="1"/>
  <c r="AE1306" i="1"/>
  <c r="AR1306" i="1" s="1"/>
  <c r="AE1294" i="1"/>
  <c r="AR1294" i="1" s="1"/>
  <c r="AE1339" i="1"/>
  <c r="AR1339" i="1" s="1"/>
  <c r="AE1300" i="1"/>
  <c r="AR1300" i="1" s="1"/>
  <c r="AE1273" i="1"/>
  <c r="AR1273" i="1" s="1"/>
  <c r="AE1263" i="1"/>
  <c r="AR1263" i="1" s="1"/>
  <c r="AE1251" i="1"/>
  <c r="AR1251" i="1" s="1"/>
  <c r="AE1239" i="1"/>
  <c r="AR1239" i="1" s="1"/>
  <c r="AE1227" i="1"/>
  <c r="AR1227" i="1" s="1"/>
  <c r="AE1215" i="1"/>
  <c r="AR1215" i="1" s="1"/>
  <c r="AE1203" i="1"/>
  <c r="AR1203" i="1" s="1"/>
  <c r="AE1307" i="1"/>
  <c r="AR1307" i="1" s="1"/>
  <c r="AE1264" i="1"/>
  <c r="AR1264" i="1" s="1"/>
  <c r="AE1252" i="1"/>
  <c r="AR1252" i="1" s="1"/>
  <c r="AE1240" i="1"/>
  <c r="AR1240" i="1" s="1"/>
  <c r="AE1228" i="1"/>
  <c r="AR1228" i="1" s="1"/>
  <c r="AE1289" i="1"/>
  <c r="AR1289" i="1" s="1"/>
  <c r="AE1276" i="1"/>
  <c r="AR1276" i="1" s="1"/>
  <c r="AE1265" i="1"/>
  <c r="AR1265" i="1" s="1"/>
  <c r="AE1253" i="1"/>
  <c r="AR1253" i="1" s="1"/>
  <c r="AE1241" i="1"/>
  <c r="AR1241" i="1" s="1"/>
  <c r="AE1319" i="1"/>
  <c r="AR1319" i="1" s="1"/>
  <c r="AE1282" i="1"/>
  <c r="AR1282" i="1" s="1"/>
  <c r="AE1279" i="1"/>
  <c r="AR1279" i="1" s="1"/>
  <c r="AE1266" i="1"/>
  <c r="AR1266" i="1" s="1"/>
  <c r="AE1254" i="1"/>
  <c r="AR1254" i="1" s="1"/>
  <c r="AE1242" i="1"/>
  <c r="AR1242" i="1" s="1"/>
  <c r="AE1230" i="1"/>
  <c r="AR1230" i="1" s="1"/>
  <c r="AE1295" i="1"/>
  <c r="AR1295" i="1" s="1"/>
  <c r="AE1285" i="1"/>
  <c r="AR1285" i="1" s="1"/>
  <c r="AE1267" i="1"/>
  <c r="AR1267" i="1" s="1"/>
  <c r="AE1255" i="1"/>
  <c r="AR1255" i="1" s="1"/>
  <c r="AE1243" i="1"/>
  <c r="AR1243" i="1" s="1"/>
  <c r="AE1231" i="1"/>
  <c r="AR1231" i="1" s="1"/>
  <c r="AE1219" i="1"/>
  <c r="AR1219" i="1" s="1"/>
  <c r="AE1347" i="1"/>
  <c r="AR1347" i="1" s="1"/>
  <c r="AE1331" i="1"/>
  <c r="AR1331" i="1" s="1"/>
  <c r="AE1274" i="1"/>
  <c r="AR1274" i="1" s="1"/>
  <c r="AE1268" i="1"/>
  <c r="AR1268" i="1" s="1"/>
  <c r="AE1256" i="1"/>
  <c r="AR1256" i="1" s="1"/>
  <c r="AE1244" i="1"/>
  <c r="AR1244" i="1" s="1"/>
  <c r="AE1232" i="1"/>
  <c r="AR1232" i="1" s="1"/>
  <c r="AE1297" i="1"/>
  <c r="AR1297" i="1" s="1"/>
  <c r="AE1293" i="1"/>
  <c r="AR1293" i="1" s="1"/>
  <c r="AE1288" i="1"/>
  <c r="AR1288" i="1" s="1"/>
  <c r="AE1280" i="1"/>
  <c r="AR1280" i="1" s="1"/>
  <c r="AE1277" i="1"/>
  <c r="AR1277" i="1" s="1"/>
  <c r="AE1269" i="1"/>
  <c r="AR1269" i="1" s="1"/>
  <c r="AE1257" i="1"/>
  <c r="AR1257" i="1" s="1"/>
  <c r="AE1245" i="1"/>
  <c r="AR1245" i="1" s="1"/>
  <c r="AE1233" i="1"/>
  <c r="AR1233" i="1" s="1"/>
  <c r="AE1221" i="1"/>
  <c r="AR1221" i="1" s="1"/>
  <c r="AE1209" i="1"/>
  <c r="AR1209" i="1" s="1"/>
  <c r="AE1369" i="1"/>
  <c r="AR1369" i="1" s="1"/>
  <c r="AE1343" i="1"/>
  <c r="AR1343" i="1" s="1"/>
  <c r="AE1303" i="1"/>
  <c r="AR1303" i="1" s="1"/>
  <c r="AE1283" i="1"/>
  <c r="AR1283" i="1" s="1"/>
  <c r="AE1270" i="1"/>
  <c r="AR1270" i="1" s="1"/>
  <c r="AE1258" i="1"/>
  <c r="AR1258" i="1" s="1"/>
  <c r="AE1246" i="1"/>
  <c r="AR1246" i="1" s="1"/>
  <c r="AE1234" i="1"/>
  <c r="AR1234" i="1" s="1"/>
  <c r="AE1222" i="1"/>
  <c r="AR1222" i="1" s="1"/>
  <c r="AE1371" i="1"/>
  <c r="AR1371" i="1" s="1"/>
  <c r="AE1327" i="1"/>
  <c r="AR1327" i="1" s="1"/>
  <c r="AE1290" i="1"/>
  <c r="AR1290" i="1" s="1"/>
  <c r="AE1281" i="1"/>
  <c r="AR1281" i="1" s="1"/>
  <c r="AE1278" i="1"/>
  <c r="AR1278" i="1" s="1"/>
  <c r="AE1261" i="1"/>
  <c r="AR1261" i="1" s="1"/>
  <c r="AE1249" i="1"/>
  <c r="AR1249" i="1" s="1"/>
  <c r="AE1237" i="1"/>
  <c r="AR1237" i="1" s="1"/>
  <c r="AE1225" i="1"/>
  <c r="AR1225" i="1" s="1"/>
  <c r="AE1213" i="1"/>
  <c r="AR1213" i="1" s="1"/>
  <c r="AE1286" i="1"/>
  <c r="AR1286" i="1" s="1"/>
  <c r="AE1214" i="1"/>
  <c r="AR1214" i="1" s="1"/>
  <c r="AE1194" i="1"/>
  <c r="AR1194" i="1" s="1"/>
  <c r="AE1182" i="1"/>
  <c r="AR1182" i="1" s="1"/>
  <c r="AE1170" i="1"/>
  <c r="AR1170" i="1" s="1"/>
  <c r="AE1158" i="1"/>
  <c r="AR1158" i="1" s="1"/>
  <c r="AE1146" i="1"/>
  <c r="AR1146" i="1" s="1"/>
  <c r="AE1134" i="1"/>
  <c r="AR1134" i="1" s="1"/>
  <c r="AE1262" i="1"/>
  <c r="AR1262" i="1" s="1"/>
  <c r="AE1217" i="1"/>
  <c r="AR1217" i="1" s="1"/>
  <c r="AE1211" i="1"/>
  <c r="AR1211" i="1" s="1"/>
  <c r="AE1207" i="1"/>
  <c r="AR1207" i="1" s="1"/>
  <c r="AE1195" i="1"/>
  <c r="AR1195" i="1" s="1"/>
  <c r="AE1183" i="1"/>
  <c r="AR1183" i="1" s="1"/>
  <c r="AE1171" i="1"/>
  <c r="AR1171" i="1" s="1"/>
  <c r="AE1159" i="1"/>
  <c r="AR1159" i="1" s="1"/>
  <c r="AE1147" i="1"/>
  <c r="AR1147" i="1" s="1"/>
  <c r="AE1135" i="1"/>
  <c r="AR1135" i="1" s="1"/>
  <c r="AE1272" i="1"/>
  <c r="AR1272" i="1" s="1"/>
  <c r="AE1248" i="1"/>
  <c r="AR1248" i="1" s="1"/>
  <c r="AE1229" i="1"/>
  <c r="AR1229" i="1" s="1"/>
  <c r="AE1196" i="1"/>
  <c r="AR1196" i="1" s="1"/>
  <c r="AE1184" i="1"/>
  <c r="AR1184" i="1" s="1"/>
  <c r="AE1172" i="1"/>
  <c r="AR1172" i="1" s="1"/>
  <c r="AE1160" i="1"/>
  <c r="AR1160" i="1" s="1"/>
  <c r="AE1148" i="1"/>
  <c r="AR1148" i="1" s="1"/>
  <c r="AE1136" i="1"/>
  <c r="AR1136" i="1" s="1"/>
  <c r="AE1238" i="1"/>
  <c r="AR1238" i="1" s="1"/>
  <c r="AE1216" i="1"/>
  <c r="AR1216" i="1" s="1"/>
  <c r="AE1205" i="1"/>
  <c r="AR1205" i="1" s="1"/>
  <c r="AE1202" i="1"/>
  <c r="AR1202" i="1" s="1"/>
  <c r="AE1197" i="1"/>
  <c r="AR1197" i="1" s="1"/>
  <c r="AE1185" i="1"/>
  <c r="AR1185" i="1" s="1"/>
  <c r="AE1173" i="1"/>
  <c r="AR1173" i="1" s="1"/>
  <c r="AE1161" i="1"/>
  <c r="AR1161" i="1" s="1"/>
  <c r="AE1149" i="1"/>
  <c r="AR1149" i="1" s="1"/>
  <c r="AE1315" i="1"/>
  <c r="AR1315" i="1" s="1"/>
  <c r="AE1198" i="1"/>
  <c r="AR1198" i="1" s="1"/>
  <c r="AE1186" i="1"/>
  <c r="AR1186" i="1" s="1"/>
  <c r="AE1174" i="1"/>
  <c r="AR1174" i="1" s="1"/>
  <c r="AE1162" i="1"/>
  <c r="AR1162" i="1" s="1"/>
  <c r="AE1150" i="1"/>
  <c r="AR1150" i="1" s="1"/>
  <c r="AE1138" i="1"/>
  <c r="AR1138" i="1" s="1"/>
  <c r="AE1291" i="1"/>
  <c r="AR1291" i="1" s="1"/>
  <c r="AE1259" i="1"/>
  <c r="AR1259" i="1" s="1"/>
  <c r="AE1220" i="1"/>
  <c r="AR1220" i="1" s="1"/>
  <c r="AE1210" i="1"/>
  <c r="AR1210" i="1" s="1"/>
  <c r="AE1208" i="1"/>
  <c r="AR1208" i="1" s="1"/>
  <c r="AE1199" i="1"/>
  <c r="AR1199" i="1" s="1"/>
  <c r="AE1187" i="1"/>
  <c r="AR1187" i="1" s="1"/>
  <c r="AE1175" i="1"/>
  <c r="AR1175" i="1" s="1"/>
  <c r="AE1163" i="1"/>
  <c r="AR1163" i="1" s="1"/>
  <c r="AE1151" i="1"/>
  <c r="AR1151" i="1" s="1"/>
  <c r="AE1188" i="1"/>
  <c r="AR1188" i="1" s="1"/>
  <c r="AE1176" i="1"/>
  <c r="AR1176" i="1" s="1"/>
  <c r="AE1164" i="1"/>
  <c r="AR1164" i="1" s="1"/>
  <c r="AE1152" i="1"/>
  <c r="AR1152" i="1" s="1"/>
  <c r="AE1250" i="1"/>
  <c r="AR1250" i="1" s="1"/>
  <c r="AE1235" i="1"/>
  <c r="AR1235" i="1" s="1"/>
  <c r="AE1200" i="1"/>
  <c r="AR1200" i="1" s="1"/>
  <c r="AE1189" i="1"/>
  <c r="AR1189" i="1" s="1"/>
  <c r="AE1177" i="1"/>
  <c r="AR1177" i="1" s="1"/>
  <c r="AE1165" i="1"/>
  <c r="AR1165" i="1" s="1"/>
  <c r="AE1153" i="1"/>
  <c r="AR1153" i="1" s="1"/>
  <c r="AE1141" i="1"/>
  <c r="AR1141" i="1" s="1"/>
  <c r="AE1129" i="1"/>
  <c r="AR1129" i="1" s="1"/>
  <c r="AE1260" i="1"/>
  <c r="AR1260" i="1" s="1"/>
  <c r="AE1206" i="1"/>
  <c r="AR1206" i="1" s="1"/>
  <c r="AE1190" i="1"/>
  <c r="AR1190" i="1" s="1"/>
  <c r="AE1178" i="1"/>
  <c r="AR1178" i="1" s="1"/>
  <c r="AE1166" i="1"/>
  <c r="AR1166" i="1" s="1"/>
  <c r="AE1154" i="1"/>
  <c r="AR1154" i="1" s="1"/>
  <c r="AE1142" i="1"/>
  <c r="AR1142" i="1" s="1"/>
  <c r="AE1224" i="1"/>
  <c r="AR1224" i="1" s="1"/>
  <c r="AE1223" i="1"/>
  <c r="AR1223" i="1" s="1"/>
  <c r="AE1212" i="1"/>
  <c r="AR1212" i="1" s="1"/>
  <c r="AE1191" i="1"/>
  <c r="AR1191" i="1" s="1"/>
  <c r="AE1179" i="1"/>
  <c r="AR1179" i="1" s="1"/>
  <c r="AE1167" i="1"/>
  <c r="AR1167" i="1" s="1"/>
  <c r="AE1155" i="1"/>
  <c r="AR1155" i="1" s="1"/>
  <c r="AE1143" i="1"/>
  <c r="AR1143" i="1" s="1"/>
  <c r="AE1169" i="1"/>
  <c r="AR1169" i="1" s="1"/>
  <c r="AE1117" i="1"/>
  <c r="AR1117" i="1" s="1"/>
  <c r="AE1105" i="1"/>
  <c r="AR1105" i="1" s="1"/>
  <c r="AE1093" i="1"/>
  <c r="AR1093" i="1" s="1"/>
  <c r="AE1081" i="1"/>
  <c r="AR1081" i="1" s="1"/>
  <c r="AE1069" i="1"/>
  <c r="AR1069" i="1" s="1"/>
  <c r="AE1057" i="1"/>
  <c r="AR1057" i="1" s="1"/>
  <c r="AE1045" i="1"/>
  <c r="AR1045" i="1" s="1"/>
  <c r="AE1236" i="1"/>
  <c r="AR1236" i="1" s="1"/>
  <c r="AE1204" i="1"/>
  <c r="AR1204" i="1" s="1"/>
  <c r="AE1140" i="1"/>
  <c r="AR1140" i="1" s="1"/>
  <c r="AE1137" i="1"/>
  <c r="AR1137" i="1" s="1"/>
  <c r="AE1126" i="1"/>
  <c r="AR1126" i="1" s="1"/>
  <c r="AE1118" i="1"/>
  <c r="AR1118" i="1" s="1"/>
  <c r="AE1106" i="1"/>
  <c r="AR1106" i="1" s="1"/>
  <c r="AE1094" i="1"/>
  <c r="AR1094" i="1" s="1"/>
  <c r="AE1082" i="1"/>
  <c r="AR1082" i="1" s="1"/>
  <c r="AE1070" i="1"/>
  <c r="AR1070" i="1" s="1"/>
  <c r="AE1058" i="1"/>
  <c r="AR1058" i="1" s="1"/>
  <c r="AE1144" i="1"/>
  <c r="AR1144" i="1" s="1"/>
  <c r="AE1139" i="1"/>
  <c r="AR1139" i="1" s="1"/>
  <c r="AE1119" i="1"/>
  <c r="AR1119" i="1" s="1"/>
  <c r="AE1107" i="1"/>
  <c r="AR1107" i="1" s="1"/>
  <c r="AE1095" i="1"/>
  <c r="AR1095" i="1" s="1"/>
  <c r="AE1226" i="1"/>
  <c r="AR1226" i="1" s="1"/>
  <c r="AE1180" i="1"/>
  <c r="AR1180" i="1" s="1"/>
  <c r="AE1120" i="1"/>
  <c r="AR1120" i="1" s="1"/>
  <c r="AE1108" i="1"/>
  <c r="AR1108" i="1" s="1"/>
  <c r="AE1096" i="1"/>
  <c r="AR1096" i="1" s="1"/>
  <c r="AE1084" i="1"/>
  <c r="AR1084" i="1" s="1"/>
  <c r="AE1072" i="1"/>
  <c r="AR1072" i="1" s="1"/>
  <c r="AE1060" i="1"/>
  <c r="AR1060" i="1" s="1"/>
  <c r="AE1048" i="1"/>
  <c r="AR1048" i="1" s="1"/>
  <c r="AE1036" i="1"/>
  <c r="AR1036" i="1" s="1"/>
  <c r="AE1193" i="1"/>
  <c r="AR1193" i="1" s="1"/>
  <c r="AE1157" i="1"/>
  <c r="AR1157" i="1" s="1"/>
  <c r="AE1132" i="1"/>
  <c r="AR1132" i="1" s="1"/>
  <c r="AE1121" i="1"/>
  <c r="AR1121" i="1" s="1"/>
  <c r="AE1109" i="1"/>
  <c r="AR1109" i="1" s="1"/>
  <c r="AE1097" i="1"/>
  <c r="AR1097" i="1" s="1"/>
  <c r="AE1085" i="1"/>
  <c r="AR1085" i="1" s="1"/>
  <c r="AE1073" i="1"/>
  <c r="AR1073" i="1" s="1"/>
  <c r="AE1061" i="1"/>
  <c r="AR1061" i="1" s="1"/>
  <c r="AE1130" i="1"/>
  <c r="AR1130" i="1" s="1"/>
  <c r="AE1127" i="1"/>
  <c r="AR1127" i="1" s="1"/>
  <c r="AE1122" i="1"/>
  <c r="AR1122" i="1" s="1"/>
  <c r="AE1110" i="1"/>
  <c r="AR1110" i="1" s="1"/>
  <c r="AE1098" i="1"/>
  <c r="AR1098" i="1" s="1"/>
  <c r="AE1145" i="1"/>
  <c r="AR1145" i="1" s="1"/>
  <c r="AE1123" i="1"/>
  <c r="AR1123" i="1" s="1"/>
  <c r="AE1111" i="1"/>
  <c r="AR1111" i="1" s="1"/>
  <c r="AE1099" i="1"/>
  <c r="AR1099" i="1" s="1"/>
  <c r="AE1087" i="1"/>
  <c r="AR1087" i="1" s="1"/>
  <c r="AE1075" i="1"/>
  <c r="AR1075" i="1" s="1"/>
  <c r="AE1063" i="1"/>
  <c r="AR1063" i="1" s="1"/>
  <c r="AE1271" i="1"/>
  <c r="AR1271" i="1" s="1"/>
  <c r="AE1168" i="1"/>
  <c r="AR1168" i="1" s="1"/>
  <c r="AE1124" i="1"/>
  <c r="AR1124" i="1" s="1"/>
  <c r="AE1112" i="1"/>
  <c r="AR1112" i="1" s="1"/>
  <c r="AE1100" i="1"/>
  <c r="AR1100" i="1" s="1"/>
  <c r="AE1088" i="1"/>
  <c r="AR1088" i="1" s="1"/>
  <c r="AE1076" i="1"/>
  <c r="AR1076" i="1" s="1"/>
  <c r="AE1064" i="1"/>
  <c r="AR1064" i="1" s="1"/>
  <c r="AE1052" i="1"/>
  <c r="AR1052" i="1" s="1"/>
  <c r="AE1040" i="1"/>
  <c r="AR1040" i="1" s="1"/>
  <c r="AE1181" i="1"/>
  <c r="AR1181" i="1" s="1"/>
  <c r="AE1125" i="1"/>
  <c r="AR1125" i="1" s="1"/>
  <c r="AE1113" i="1"/>
  <c r="AR1113" i="1" s="1"/>
  <c r="AE1101" i="1"/>
  <c r="AR1101" i="1" s="1"/>
  <c r="AE1089" i="1"/>
  <c r="AR1089" i="1" s="1"/>
  <c r="AE1077" i="1"/>
  <c r="AR1077" i="1" s="1"/>
  <c r="AE1065" i="1"/>
  <c r="AR1065" i="1" s="1"/>
  <c r="AE1053" i="1"/>
  <c r="AR1053" i="1" s="1"/>
  <c r="AE1201" i="1"/>
  <c r="AR1201" i="1" s="1"/>
  <c r="AE1128" i="1"/>
  <c r="AR1128" i="1" s="1"/>
  <c r="AE1114" i="1"/>
  <c r="AR1114" i="1" s="1"/>
  <c r="AE1102" i="1"/>
  <c r="AR1102" i="1" s="1"/>
  <c r="AE1090" i="1"/>
  <c r="AR1090" i="1" s="1"/>
  <c r="AE1078" i="1"/>
  <c r="AR1078" i="1" s="1"/>
  <c r="AE1066" i="1"/>
  <c r="AR1066" i="1" s="1"/>
  <c r="AE1054" i="1"/>
  <c r="AR1054" i="1" s="1"/>
  <c r="AE1042" i="1"/>
  <c r="AR1042" i="1" s="1"/>
  <c r="AE1083" i="1"/>
  <c r="AR1083" i="1" s="1"/>
  <c r="AE1024" i="1"/>
  <c r="AR1024" i="1" s="1"/>
  <c r="AE1012" i="1"/>
  <c r="AR1012" i="1" s="1"/>
  <c r="AE1000" i="1"/>
  <c r="AR1000" i="1" s="1"/>
  <c r="AE1156" i="1"/>
  <c r="AR1156" i="1" s="1"/>
  <c r="AE1116" i="1"/>
  <c r="AR1116" i="1" s="1"/>
  <c r="AE1049" i="1"/>
  <c r="AR1049" i="1" s="1"/>
  <c r="AE1037" i="1"/>
  <c r="AR1037" i="1" s="1"/>
  <c r="AE1025" i="1"/>
  <c r="AR1025" i="1" s="1"/>
  <c r="AE1013" i="1"/>
  <c r="AR1013" i="1" s="1"/>
  <c r="AE1071" i="1"/>
  <c r="AR1071" i="1" s="1"/>
  <c r="AE1046" i="1"/>
  <c r="AR1046" i="1" s="1"/>
  <c r="AE1041" i="1"/>
  <c r="AR1041" i="1" s="1"/>
  <c r="AE1039" i="1"/>
  <c r="AR1039" i="1" s="1"/>
  <c r="AE1035" i="1"/>
  <c r="AR1035" i="1" s="1"/>
  <c r="AE1026" i="1"/>
  <c r="AR1026" i="1" s="1"/>
  <c r="AE1014" i="1"/>
  <c r="AR1014" i="1" s="1"/>
  <c r="AE1002" i="1"/>
  <c r="AR1002" i="1" s="1"/>
  <c r="AE990" i="1"/>
  <c r="AR990" i="1" s="1"/>
  <c r="AE978" i="1"/>
  <c r="AR978" i="1" s="1"/>
  <c r="AE966" i="1"/>
  <c r="AR966" i="1" s="1"/>
  <c r="AE954" i="1"/>
  <c r="AR954" i="1" s="1"/>
  <c r="AE1104" i="1"/>
  <c r="AR1104" i="1" s="1"/>
  <c r="AE1043" i="1"/>
  <c r="AR1043" i="1" s="1"/>
  <c r="AE1027" i="1"/>
  <c r="AR1027" i="1" s="1"/>
  <c r="AE1015" i="1"/>
  <c r="AR1015" i="1" s="1"/>
  <c r="AE1003" i="1"/>
  <c r="AR1003" i="1" s="1"/>
  <c r="AE991" i="1"/>
  <c r="AR991" i="1" s="1"/>
  <c r="AE979" i="1"/>
  <c r="AR979" i="1" s="1"/>
  <c r="AE1051" i="1"/>
  <c r="AR1051" i="1" s="1"/>
  <c r="AE1028" i="1"/>
  <c r="AR1028" i="1" s="1"/>
  <c r="AE1016" i="1"/>
  <c r="AR1016" i="1" s="1"/>
  <c r="AE1004" i="1"/>
  <c r="AR1004" i="1" s="1"/>
  <c r="AE992" i="1"/>
  <c r="AR992" i="1" s="1"/>
  <c r="AE1192" i="1"/>
  <c r="AR1192" i="1" s="1"/>
  <c r="AE1092" i="1"/>
  <c r="AR1092" i="1" s="1"/>
  <c r="AE1059" i="1"/>
  <c r="AR1059" i="1" s="1"/>
  <c r="AE1029" i="1"/>
  <c r="AR1029" i="1" s="1"/>
  <c r="AE1017" i="1"/>
  <c r="AR1017" i="1" s="1"/>
  <c r="AE1005" i="1"/>
  <c r="AR1005" i="1" s="1"/>
  <c r="AE993" i="1"/>
  <c r="AR993" i="1" s="1"/>
  <c r="AE1079" i="1"/>
  <c r="AR1079" i="1" s="1"/>
  <c r="AE1030" i="1"/>
  <c r="AR1030" i="1" s="1"/>
  <c r="AE1018" i="1"/>
  <c r="AR1018" i="1" s="1"/>
  <c r="AE1006" i="1"/>
  <c r="AR1006" i="1" s="1"/>
  <c r="AE994" i="1"/>
  <c r="AR994" i="1" s="1"/>
  <c r="AE1115" i="1"/>
  <c r="AR1115" i="1" s="1"/>
  <c r="AE1086" i="1"/>
  <c r="AR1086" i="1" s="1"/>
  <c r="AE1038" i="1"/>
  <c r="AR1038" i="1" s="1"/>
  <c r="AE1031" i="1"/>
  <c r="AR1031" i="1" s="1"/>
  <c r="AE1019" i="1"/>
  <c r="AR1019" i="1" s="1"/>
  <c r="AE1007" i="1"/>
  <c r="AR1007" i="1" s="1"/>
  <c r="AE995" i="1"/>
  <c r="AR995" i="1" s="1"/>
  <c r="AE983" i="1"/>
  <c r="AR983" i="1" s="1"/>
  <c r="AE971" i="1"/>
  <c r="AR971" i="1" s="1"/>
  <c r="AE959" i="1"/>
  <c r="AR959" i="1" s="1"/>
  <c r="AE1247" i="1"/>
  <c r="AR1247" i="1" s="1"/>
  <c r="AE1133" i="1"/>
  <c r="AR1133" i="1" s="1"/>
  <c r="AE1131" i="1"/>
  <c r="AR1131" i="1" s="1"/>
  <c r="AE1067" i="1"/>
  <c r="AR1067" i="1" s="1"/>
  <c r="AE1050" i="1"/>
  <c r="AR1050" i="1" s="1"/>
  <c r="AE1032" i="1"/>
  <c r="AR1032" i="1" s="1"/>
  <c r="AE1020" i="1"/>
  <c r="AR1020" i="1" s="1"/>
  <c r="AE1008" i="1"/>
  <c r="AR1008" i="1" s="1"/>
  <c r="AE1218" i="1"/>
  <c r="AR1218" i="1" s="1"/>
  <c r="AE1103" i="1"/>
  <c r="AR1103" i="1" s="1"/>
  <c r="AE1080" i="1"/>
  <c r="AR1080" i="1" s="1"/>
  <c r="AE1074" i="1"/>
  <c r="AR1074" i="1" s="1"/>
  <c r="AE1056" i="1"/>
  <c r="AR1056" i="1" s="1"/>
  <c r="AE1055" i="1"/>
  <c r="AR1055" i="1" s="1"/>
  <c r="AE1033" i="1"/>
  <c r="AR1033" i="1" s="1"/>
  <c r="AE1021" i="1"/>
  <c r="AR1021" i="1" s="1"/>
  <c r="AE1009" i="1"/>
  <c r="AR1009" i="1" s="1"/>
  <c r="AE997" i="1"/>
  <c r="AR997" i="1" s="1"/>
  <c r="AE985" i="1"/>
  <c r="AR985" i="1" s="1"/>
  <c r="AE973" i="1"/>
  <c r="AR973" i="1" s="1"/>
  <c r="AE1047" i="1"/>
  <c r="AR1047" i="1" s="1"/>
  <c r="AE1022" i="1"/>
  <c r="AR1022" i="1" s="1"/>
  <c r="AE1010" i="1"/>
  <c r="AR1010" i="1" s="1"/>
  <c r="AE998" i="1"/>
  <c r="AR998" i="1" s="1"/>
  <c r="AE986" i="1"/>
  <c r="AR986" i="1" s="1"/>
  <c r="AE974" i="1"/>
  <c r="AR974" i="1" s="1"/>
  <c r="AE956" i="1"/>
  <c r="AR956" i="1" s="1"/>
  <c r="AE952" i="1"/>
  <c r="AR952" i="1" s="1"/>
  <c r="AE940" i="1"/>
  <c r="AR940" i="1" s="1"/>
  <c r="AE928" i="1"/>
  <c r="AR928" i="1" s="1"/>
  <c r="AE916" i="1"/>
  <c r="AR916" i="1" s="1"/>
  <c r="AE904" i="1"/>
  <c r="AR904" i="1" s="1"/>
  <c r="AE892" i="1"/>
  <c r="AR892" i="1" s="1"/>
  <c r="AE1034" i="1"/>
  <c r="AR1034" i="1" s="1"/>
  <c r="AE953" i="1"/>
  <c r="AR953" i="1" s="1"/>
  <c r="AE941" i="1"/>
  <c r="AR941" i="1" s="1"/>
  <c r="AE929" i="1"/>
  <c r="AR929" i="1" s="1"/>
  <c r="AE917" i="1"/>
  <c r="AR917" i="1" s="1"/>
  <c r="AE905" i="1"/>
  <c r="AR905" i="1" s="1"/>
  <c r="AE893" i="1"/>
  <c r="AR893" i="1" s="1"/>
  <c r="AE881" i="1"/>
  <c r="AR881" i="1" s="1"/>
  <c r="AE869" i="1"/>
  <c r="AR869" i="1" s="1"/>
  <c r="AE857" i="1"/>
  <c r="AR857" i="1" s="1"/>
  <c r="AE1023" i="1"/>
  <c r="AR1023" i="1" s="1"/>
  <c r="AE987" i="1"/>
  <c r="AR987" i="1" s="1"/>
  <c r="AE982" i="1"/>
  <c r="AR982" i="1" s="1"/>
  <c r="AE970" i="1"/>
  <c r="AR970" i="1" s="1"/>
  <c r="AE962" i="1"/>
  <c r="AR962" i="1" s="1"/>
  <c r="AE942" i="1"/>
  <c r="AR942" i="1" s="1"/>
  <c r="AE930" i="1"/>
  <c r="AR930" i="1" s="1"/>
  <c r="AE918" i="1"/>
  <c r="AR918" i="1" s="1"/>
  <c r="AE906" i="1"/>
  <c r="AR906" i="1" s="1"/>
  <c r="AE894" i="1"/>
  <c r="AR894" i="1" s="1"/>
  <c r="AE999" i="1"/>
  <c r="AR999" i="1" s="1"/>
  <c r="AE988" i="1"/>
  <c r="AR988" i="1" s="1"/>
  <c r="AE965" i="1"/>
  <c r="AR965" i="1" s="1"/>
  <c r="AE943" i="1"/>
  <c r="AR943" i="1" s="1"/>
  <c r="AE931" i="1"/>
  <c r="AR931" i="1" s="1"/>
  <c r="AE919" i="1"/>
  <c r="AR919" i="1" s="1"/>
  <c r="AE907" i="1"/>
  <c r="AR907" i="1" s="1"/>
  <c r="AE895" i="1"/>
  <c r="AR895" i="1" s="1"/>
  <c r="AE883" i="1"/>
  <c r="AR883" i="1" s="1"/>
  <c r="AE871" i="1"/>
  <c r="AR871" i="1" s="1"/>
  <c r="AE859" i="1"/>
  <c r="AR859" i="1" s="1"/>
  <c r="AE989" i="1"/>
  <c r="AR989" i="1" s="1"/>
  <c r="AE981" i="1"/>
  <c r="AR981" i="1" s="1"/>
  <c r="AE977" i="1"/>
  <c r="AR977" i="1" s="1"/>
  <c r="AE972" i="1"/>
  <c r="AR972" i="1" s="1"/>
  <c r="AE968" i="1"/>
  <c r="AR968" i="1" s="1"/>
  <c r="AE944" i="1"/>
  <c r="AR944" i="1" s="1"/>
  <c r="AE932" i="1"/>
  <c r="AR932" i="1" s="1"/>
  <c r="AE920" i="1"/>
  <c r="AR920" i="1" s="1"/>
  <c r="AE908" i="1"/>
  <c r="AR908" i="1" s="1"/>
  <c r="AE896" i="1"/>
  <c r="AR896" i="1" s="1"/>
  <c r="AE884" i="1"/>
  <c r="AR884" i="1" s="1"/>
  <c r="AE872" i="1"/>
  <c r="AR872" i="1" s="1"/>
  <c r="AE1068" i="1"/>
  <c r="AR1068" i="1" s="1"/>
  <c r="AE960" i="1"/>
  <c r="AR960" i="1" s="1"/>
  <c r="AE957" i="1"/>
  <c r="AR957" i="1" s="1"/>
  <c r="AE945" i="1"/>
  <c r="AR945" i="1" s="1"/>
  <c r="AE933" i="1"/>
  <c r="AR933" i="1" s="1"/>
  <c r="AE921" i="1"/>
  <c r="AR921" i="1" s="1"/>
  <c r="AE909" i="1"/>
  <c r="AR909" i="1" s="1"/>
  <c r="AE897" i="1"/>
  <c r="AR897" i="1" s="1"/>
  <c r="AE885" i="1"/>
  <c r="AR885" i="1" s="1"/>
  <c r="AE984" i="1"/>
  <c r="AR984" i="1" s="1"/>
  <c r="AE980" i="1"/>
  <c r="AR980" i="1" s="1"/>
  <c r="AE976" i="1"/>
  <c r="AR976" i="1" s="1"/>
  <c r="AE946" i="1"/>
  <c r="AR946" i="1" s="1"/>
  <c r="AE934" i="1"/>
  <c r="AR934" i="1" s="1"/>
  <c r="AE922" i="1"/>
  <c r="AR922" i="1" s="1"/>
  <c r="AE910" i="1"/>
  <c r="AR910" i="1" s="1"/>
  <c r="AE898" i="1"/>
  <c r="AR898" i="1" s="1"/>
  <c r="AE963" i="1"/>
  <c r="AR963" i="1" s="1"/>
  <c r="AE955" i="1"/>
  <c r="AR955" i="1" s="1"/>
  <c r="AE947" i="1"/>
  <c r="AR947" i="1" s="1"/>
  <c r="AE935" i="1"/>
  <c r="AR935" i="1" s="1"/>
  <c r="AE923" i="1"/>
  <c r="AR923" i="1" s="1"/>
  <c r="AE911" i="1"/>
  <c r="AR911" i="1" s="1"/>
  <c r="AE899" i="1"/>
  <c r="AR899" i="1" s="1"/>
  <c r="AE887" i="1"/>
  <c r="AR887" i="1" s="1"/>
  <c r="AE875" i="1"/>
  <c r="AR875" i="1" s="1"/>
  <c r="AE863" i="1"/>
  <c r="AR863" i="1" s="1"/>
  <c r="AE1091" i="1"/>
  <c r="AR1091" i="1" s="1"/>
  <c r="AE975" i="1"/>
  <c r="AR975" i="1" s="1"/>
  <c r="AE948" i="1"/>
  <c r="AR948" i="1" s="1"/>
  <c r="AE936" i="1"/>
  <c r="AR936" i="1" s="1"/>
  <c r="AE924" i="1"/>
  <c r="AR924" i="1" s="1"/>
  <c r="AE912" i="1"/>
  <c r="AR912" i="1" s="1"/>
  <c r="AE900" i="1"/>
  <c r="AR900" i="1" s="1"/>
  <c r="AE888" i="1"/>
  <c r="AR888" i="1" s="1"/>
  <c r="AE1062" i="1"/>
  <c r="AR1062" i="1" s="1"/>
  <c r="AE996" i="1"/>
  <c r="AR996" i="1" s="1"/>
  <c r="AE969" i="1"/>
  <c r="AR969" i="1" s="1"/>
  <c r="AE949" i="1"/>
  <c r="AR949" i="1" s="1"/>
  <c r="AE937" i="1"/>
  <c r="AR937" i="1" s="1"/>
  <c r="AE925" i="1"/>
  <c r="AR925" i="1" s="1"/>
  <c r="AE913" i="1"/>
  <c r="AR913" i="1" s="1"/>
  <c r="AE901" i="1"/>
  <c r="AR901" i="1" s="1"/>
  <c r="AE889" i="1"/>
  <c r="AR889" i="1" s="1"/>
  <c r="AE877" i="1"/>
  <c r="AR877" i="1" s="1"/>
  <c r="AE865" i="1"/>
  <c r="AR865" i="1" s="1"/>
  <c r="AE1044" i="1"/>
  <c r="AR1044" i="1" s="1"/>
  <c r="AE1011" i="1"/>
  <c r="AR1011" i="1" s="1"/>
  <c r="AE961" i="1"/>
  <c r="AR961" i="1" s="1"/>
  <c r="AE958" i="1"/>
  <c r="AR958" i="1" s="1"/>
  <c r="AE950" i="1"/>
  <c r="AR950" i="1" s="1"/>
  <c r="AE938" i="1"/>
  <c r="AR938" i="1" s="1"/>
  <c r="AE926" i="1"/>
  <c r="AR926" i="1" s="1"/>
  <c r="AE914" i="1"/>
  <c r="AR914" i="1" s="1"/>
  <c r="AE902" i="1"/>
  <c r="AR902" i="1" s="1"/>
  <c r="AE890" i="1"/>
  <c r="AR890" i="1" s="1"/>
  <c r="AE878" i="1"/>
  <c r="AR878" i="1" s="1"/>
  <c r="AE1001" i="1"/>
  <c r="AR1001" i="1" s="1"/>
  <c r="AE843" i="1"/>
  <c r="AR843" i="1" s="1"/>
  <c r="AE831" i="1"/>
  <c r="AR831" i="1" s="1"/>
  <c r="AE819" i="1"/>
  <c r="AR819" i="1" s="1"/>
  <c r="AE807" i="1"/>
  <c r="AR807" i="1" s="1"/>
  <c r="AE795" i="1"/>
  <c r="AR795" i="1" s="1"/>
  <c r="AE783" i="1"/>
  <c r="AR783" i="1" s="1"/>
  <c r="AE771" i="1"/>
  <c r="AR771" i="1" s="1"/>
  <c r="AE759" i="1"/>
  <c r="AR759" i="1" s="1"/>
  <c r="AE747" i="1"/>
  <c r="AR747" i="1" s="1"/>
  <c r="AE735" i="1"/>
  <c r="AR735" i="1" s="1"/>
  <c r="AE723" i="1"/>
  <c r="AR723" i="1" s="1"/>
  <c r="AE876" i="1"/>
  <c r="AR876" i="1" s="1"/>
  <c r="AE860" i="1"/>
  <c r="AR860" i="1" s="1"/>
  <c r="AE844" i="1"/>
  <c r="AR844" i="1" s="1"/>
  <c r="AE832" i="1"/>
  <c r="AR832" i="1" s="1"/>
  <c r="AE820" i="1"/>
  <c r="AR820" i="1" s="1"/>
  <c r="AE808" i="1"/>
  <c r="AR808" i="1" s="1"/>
  <c r="AE796" i="1"/>
  <c r="AR796" i="1" s="1"/>
  <c r="AE784" i="1"/>
  <c r="AR784" i="1" s="1"/>
  <c r="AE772" i="1"/>
  <c r="AR772" i="1" s="1"/>
  <c r="AE760" i="1"/>
  <c r="AR760" i="1" s="1"/>
  <c r="AE748" i="1"/>
  <c r="AR748" i="1" s="1"/>
  <c r="AE736" i="1"/>
  <c r="AR736" i="1" s="1"/>
  <c r="AE724" i="1"/>
  <c r="AR724" i="1" s="1"/>
  <c r="AE712" i="1"/>
  <c r="AR712" i="1" s="1"/>
  <c r="AE700" i="1"/>
  <c r="AR700" i="1" s="1"/>
  <c r="AE688" i="1"/>
  <c r="AR688" i="1" s="1"/>
  <c r="AE845" i="1"/>
  <c r="AR845" i="1" s="1"/>
  <c r="AE833" i="1"/>
  <c r="AR833" i="1" s="1"/>
  <c r="AE821" i="1"/>
  <c r="AR821" i="1" s="1"/>
  <c r="AE809" i="1"/>
  <c r="AR809" i="1" s="1"/>
  <c r="AE797" i="1"/>
  <c r="AR797" i="1" s="1"/>
  <c r="AE785" i="1"/>
  <c r="AR785" i="1" s="1"/>
  <c r="AE773" i="1"/>
  <c r="AR773" i="1" s="1"/>
  <c r="AE761" i="1"/>
  <c r="AR761" i="1" s="1"/>
  <c r="AE749" i="1"/>
  <c r="AR749" i="1" s="1"/>
  <c r="AE737" i="1"/>
  <c r="AR737" i="1" s="1"/>
  <c r="AE725" i="1"/>
  <c r="AR725" i="1" s="1"/>
  <c r="AE939" i="1"/>
  <c r="AR939" i="1" s="1"/>
  <c r="AE903" i="1"/>
  <c r="AR903" i="1" s="1"/>
  <c r="AE874" i="1"/>
  <c r="AR874" i="1" s="1"/>
  <c r="AE868" i="1"/>
  <c r="AR868" i="1" s="1"/>
  <c r="AE854" i="1"/>
  <c r="AR854" i="1" s="1"/>
  <c r="AE846" i="1"/>
  <c r="AR846" i="1" s="1"/>
  <c r="AE834" i="1"/>
  <c r="AR834" i="1" s="1"/>
  <c r="AE822" i="1"/>
  <c r="AR822" i="1" s="1"/>
  <c r="AE810" i="1"/>
  <c r="AR810" i="1" s="1"/>
  <c r="AE798" i="1"/>
  <c r="AR798" i="1" s="1"/>
  <c r="AE786" i="1"/>
  <c r="AR786" i="1" s="1"/>
  <c r="AE774" i="1"/>
  <c r="AR774" i="1" s="1"/>
  <c r="AE762" i="1"/>
  <c r="AR762" i="1" s="1"/>
  <c r="AE750" i="1"/>
  <c r="AR750" i="1" s="1"/>
  <c r="AE738" i="1"/>
  <c r="AR738" i="1" s="1"/>
  <c r="AE726" i="1"/>
  <c r="AR726" i="1" s="1"/>
  <c r="AE714" i="1"/>
  <c r="AR714" i="1" s="1"/>
  <c r="AE702" i="1"/>
  <c r="AR702" i="1" s="1"/>
  <c r="AE690" i="1"/>
  <c r="AR690" i="1" s="1"/>
  <c r="AE873" i="1"/>
  <c r="AR873" i="1" s="1"/>
  <c r="AE847" i="1"/>
  <c r="AR847" i="1" s="1"/>
  <c r="AE835" i="1"/>
  <c r="AR835" i="1" s="1"/>
  <c r="AE823" i="1"/>
  <c r="AR823" i="1" s="1"/>
  <c r="AE811" i="1"/>
  <c r="AR811" i="1" s="1"/>
  <c r="AE799" i="1"/>
  <c r="AR799" i="1" s="1"/>
  <c r="AE787" i="1"/>
  <c r="AR787" i="1" s="1"/>
  <c r="AE775" i="1"/>
  <c r="AR775" i="1" s="1"/>
  <c r="AE763" i="1"/>
  <c r="AR763" i="1" s="1"/>
  <c r="AE751" i="1"/>
  <c r="AR751" i="1" s="1"/>
  <c r="AE739" i="1"/>
  <c r="AR739" i="1" s="1"/>
  <c r="AE727" i="1"/>
  <c r="AR727" i="1" s="1"/>
  <c r="AE715" i="1"/>
  <c r="AR715" i="1" s="1"/>
  <c r="AE703" i="1"/>
  <c r="AR703" i="1" s="1"/>
  <c r="AE862" i="1"/>
  <c r="AR862" i="1" s="1"/>
  <c r="AE848" i="1"/>
  <c r="AR848" i="1" s="1"/>
  <c r="AE836" i="1"/>
  <c r="AR836" i="1" s="1"/>
  <c r="AE824" i="1"/>
  <c r="AR824" i="1" s="1"/>
  <c r="AE812" i="1"/>
  <c r="AR812" i="1" s="1"/>
  <c r="AE800" i="1"/>
  <c r="AR800" i="1" s="1"/>
  <c r="AE788" i="1"/>
  <c r="AR788" i="1" s="1"/>
  <c r="AE776" i="1"/>
  <c r="AR776" i="1" s="1"/>
  <c r="AE764" i="1"/>
  <c r="AR764" i="1" s="1"/>
  <c r="AE752" i="1"/>
  <c r="AR752" i="1" s="1"/>
  <c r="AE740" i="1"/>
  <c r="AR740" i="1" s="1"/>
  <c r="AE849" i="1"/>
  <c r="AR849" i="1" s="1"/>
  <c r="AE837" i="1"/>
  <c r="AR837" i="1" s="1"/>
  <c r="AE825" i="1"/>
  <c r="AR825" i="1" s="1"/>
  <c r="AE813" i="1"/>
  <c r="AR813" i="1" s="1"/>
  <c r="AE801" i="1"/>
  <c r="AR801" i="1" s="1"/>
  <c r="AE789" i="1"/>
  <c r="AR789" i="1" s="1"/>
  <c r="AE777" i="1"/>
  <c r="AR777" i="1" s="1"/>
  <c r="AE765" i="1"/>
  <c r="AR765" i="1" s="1"/>
  <c r="AE753" i="1"/>
  <c r="AR753" i="1" s="1"/>
  <c r="AE741" i="1"/>
  <c r="AR741" i="1" s="1"/>
  <c r="AE729" i="1"/>
  <c r="AR729" i="1" s="1"/>
  <c r="AE967" i="1"/>
  <c r="AR967" i="1" s="1"/>
  <c r="AE951" i="1"/>
  <c r="AR951" i="1" s="1"/>
  <c r="AE915" i="1"/>
  <c r="AR915" i="1" s="1"/>
  <c r="AE880" i="1"/>
  <c r="AR880" i="1" s="1"/>
  <c r="AE867" i="1"/>
  <c r="AR867" i="1" s="1"/>
  <c r="AE856" i="1"/>
  <c r="AR856" i="1" s="1"/>
  <c r="AE850" i="1"/>
  <c r="AR850" i="1" s="1"/>
  <c r="AE838" i="1"/>
  <c r="AR838" i="1" s="1"/>
  <c r="AE826" i="1"/>
  <c r="AR826" i="1" s="1"/>
  <c r="AE814" i="1"/>
  <c r="AR814" i="1" s="1"/>
  <c r="AE802" i="1"/>
  <c r="AR802" i="1" s="1"/>
  <c r="AE790" i="1"/>
  <c r="AR790" i="1" s="1"/>
  <c r="AE778" i="1"/>
  <c r="AR778" i="1" s="1"/>
  <c r="AE766" i="1"/>
  <c r="AR766" i="1" s="1"/>
  <c r="AE754" i="1"/>
  <c r="AR754" i="1" s="1"/>
  <c r="AE742" i="1"/>
  <c r="AR742" i="1" s="1"/>
  <c r="AE730" i="1"/>
  <c r="AR730" i="1" s="1"/>
  <c r="AE718" i="1"/>
  <c r="AR718" i="1" s="1"/>
  <c r="AE706" i="1"/>
  <c r="AR706" i="1" s="1"/>
  <c r="AE694" i="1"/>
  <c r="AR694" i="1" s="1"/>
  <c r="AE682" i="1"/>
  <c r="AR682" i="1" s="1"/>
  <c r="AE882" i="1"/>
  <c r="AR882" i="1" s="1"/>
  <c r="AE879" i="1"/>
  <c r="AR879" i="1" s="1"/>
  <c r="AE864" i="1"/>
  <c r="AR864" i="1" s="1"/>
  <c r="AE851" i="1"/>
  <c r="AR851" i="1" s="1"/>
  <c r="AE839" i="1"/>
  <c r="AR839" i="1" s="1"/>
  <c r="AE827" i="1"/>
  <c r="AR827" i="1" s="1"/>
  <c r="AE815" i="1"/>
  <c r="AR815" i="1" s="1"/>
  <c r="AE803" i="1"/>
  <c r="AR803" i="1" s="1"/>
  <c r="AE791" i="1"/>
  <c r="AR791" i="1" s="1"/>
  <c r="AE779" i="1"/>
  <c r="AR779" i="1" s="1"/>
  <c r="AE767" i="1"/>
  <c r="AR767" i="1" s="1"/>
  <c r="AE755" i="1"/>
  <c r="AR755" i="1" s="1"/>
  <c r="AE743" i="1"/>
  <c r="AR743" i="1" s="1"/>
  <c r="AE731" i="1"/>
  <c r="AR731" i="1" s="1"/>
  <c r="AE719" i="1"/>
  <c r="AR719" i="1" s="1"/>
  <c r="AE886" i="1"/>
  <c r="AR886" i="1" s="1"/>
  <c r="AE870" i="1"/>
  <c r="AR870" i="1" s="1"/>
  <c r="AE861" i="1"/>
  <c r="AR861" i="1" s="1"/>
  <c r="AE852" i="1"/>
  <c r="AR852" i="1" s="1"/>
  <c r="AE840" i="1"/>
  <c r="AR840" i="1" s="1"/>
  <c r="AE828" i="1"/>
  <c r="AR828" i="1" s="1"/>
  <c r="AE816" i="1"/>
  <c r="AR816" i="1" s="1"/>
  <c r="AE804" i="1"/>
  <c r="AR804" i="1" s="1"/>
  <c r="AE792" i="1"/>
  <c r="AR792" i="1" s="1"/>
  <c r="AE780" i="1"/>
  <c r="AR780" i="1" s="1"/>
  <c r="AE768" i="1"/>
  <c r="AR768" i="1" s="1"/>
  <c r="AE756" i="1"/>
  <c r="AR756" i="1" s="1"/>
  <c r="AE744" i="1"/>
  <c r="AR744" i="1" s="1"/>
  <c r="AE732" i="1"/>
  <c r="AR732" i="1" s="1"/>
  <c r="AE720" i="1"/>
  <c r="AR720" i="1" s="1"/>
  <c r="AE708" i="1"/>
  <c r="AR708" i="1" s="1"/>
  <c r="AE696" i="1"/>
  <c r="AR696" i="1" s="1"/>
  <c r="AE684" i="1"/>
  <c r="AR684" i="1" s="1"/>
  <c r="AE964" i="1"/>
  <c r="AR964" i="1" s="1"/>
  <c r="AE858" i="1"/>
  <c r="AR858" i="1" s="1"/>
  <c r="AE853" i="1"/>
  <c r="AR853" i="1" s="1"/>
  <c r="AE841" i="1"/>
  <c r="AR841" i="1" s="1"/>
  <c r="AE829" i="1"/>
  <c r="AR829" i="1" s="1"/>
  <c r="AE817" i="1"/>
  <c r="AR817" i="1" s="1"/>
  <c r="AE805" i="1"/>
  <c r="AR805" i="1" s="1"/>
  <c r="AE793" i="1"/>
  <c r="AR793" i="1" s="1"/>
  <c r="AE781" i="1"/>
  <c r="AR781" i="1" s="1"/>
  <c r="AE769" i="1"/>
  <c r="AR769" i="1" s="1"/>
  <c r="AE757" i="1"/>
  <c r="AR757" i="1" s="1"/>
  <c r="AE745" i="1"/>
  <c r="AR745" i="1" s="1"/>
  <c r="AE733" i="1"/>
  <c r="AR733" i="1" s="1"/>
  <c r="AE721" i="1"/>
  <c r="AR721" i="1" s="1"/>
  <c r="AE709" i="1"/>
  <c r="AR709" i="1" s="1"/>
  <c r="AE697" i="1"/>
  <c r="AR697" i="1" s="1"/>
  <c r="AE685" i="1"/>
  <c r="AR685" i="1" s="1"/>
  <c r="AE927" i="1"/>
  <c r="AR927" i="1" s="1"/>
  <c r="AE818" i="1"/>
  <c r="AR818" i="1" s="1"/>
  <c r="AE746" i="1"/>
  <c r="AR746" i="1" s="1"/>
  <c r="AE722" i="1"/>
  <c r="AR722" i="1" s="1"/>
  <c r="AE710" i="1"/>
  <c r="AR710" i="1" s="1"/>
  <c r="AE698" i="1"/>
  <c r="AR698" i="1" s="1"/>
  <c r="AE673" i="1"/>
  <c r="AR673" i="1" s="1"/>
  <c r="AE661" i="1"/>
  <c r="AR661" i="1" s="1"/>
  <c r="AE649" i="1"/>
  <c r="AR649" i="1" s="1"/>
  <c r="AE637" i="1"/>
  <c r="AR637" i="1" s="1"/>
  <c r="AE625" i="1"/>
  <c r="AR625" i="1" s="1"/>
  <c r="AE613" i="1"/>
  <c r="AR613" i="1" s="1"/>
  <c r="AE601" i="1"/>
  <c r="AR601" i="1" s="1"/>
  <c r="AE589" i="1"/>
  <c r="AR589" i="1" s="1"/>
  <c r="AE577" i="1"/>
  <c r="AR577" i="1" s="1"/>
  <c r="AE565" i="1"/>
  <c r="AR565" i="1" s="1"/>
  <c r="AE553" i="1"/>
  <c r="AR553" i="1" s="1"/>
  <c r="AE541" i="1"/>
  <c r="AR541" i="1" s="1"/>
  <c r="AE855" i="1"/>
  <c r="AR855" i="1" s="1"/>
  <c r="AE686" i="1"/>
  <c r="AR686" i="1" s="1"/>
  <c r="AE674" i="1"/>
  <c r="AR674" i="1" s="1"/>
  <c r="AE662" i="1"/>
  <c r="AR662" i="1" s="1"/>
  <c r="AE650" i="1"/>
  <c r="AR650" i="1" s="1"/>
  <c r="AE638" i="1"/>
  <c r="AR638" i="1" s="1"/>
  <c r="AE626" i="1"/>
  <c r="AR626" i="1" s="1"/>
  <c r="AE614" i="1"/>
  <c r="AR614" i="1" s="1"/>
  <c r="AE602" i="1"/>
  <c r="AR602" i="1" s="1"/>
  <c r="AE590" i="1"/>
  <c r="AR590" i="1" s="1"/>
  <c r="AE578" i="1"/>
  <c r="AR578" i="1" s="1"/>
  <c r="AE566" i="1"/>
  <c r="AR566" i="1" s="1"/>
  <c r="AE554" i="1"/>
  <c r="AR554" i="1" s="1"/>
  <c r="AE542" i="1"/>
  <c r="AR542" i="1" s="1"/>
  <c r="AE530" i="1"/>
  <c r="AR530" i="1" s="1"/>
  <c r="AE518" i="1"/>
  <c r="AR518" i="1" s="1"/>
  <c r="AE806" i="1"/>
  <c r="AR806" i="1" s="1"/>
  <c r="AE681" i="1"/>
  <c r="AR681" i="1" s="1"/>
  <c r="AE675" i="1"/>
  <c r="AR675" i="1" s="1"/>
  <c r="AE663" i="1"/>
  <c r="AR663" i="1" s="1"/>
  <c r="AE651" i="1"/>
  <c r="AR651" i="1" s="1"/>
  <c r="AE639" i="1"/>
  <c r="AR639" i="1" s="1"/>
  <c r="AE627" i="1"/>
  <c r="AR627" i="1" s="1"/>
  <c r="AE615" i="1"/>
  <c r="AR615" i="1" s="1"/>
  <c r="AE603" i="1"/>
  <c r="AR603" i="1" s="1"/>
  <c r="AE591" i="1"/>
  <c r="AR591" i="1" s="1"/>
  <c r="AE579" i="1"/>
  <c r="AR579" i="1" s="1"/>
  <c r="AE567" i="1"/>
  <c r="AR567" i="1" s="1"/>
  <c r="AE555" i="1"/>
  <c r="AR555" i="1" s="1"/>
  <c r="AE543" i="1"/>
  <c r="AR543" i="1" s="1"/>
  <c r="AE531" i="1"/>
  <c r="AR531" i="1" s="1"/>
  <c r="AE676" i="1"/>
  <c r="AR676" i="1" s="1"/>
  <c r="AE664" i="1"/>
  <c r="AR664" i="1" s="1"/>
  <c r="AE652" i="1"/>
  <c r="AR652" i="1" s="1"/>
  <c r="AE640" i="1"/>
  <c r="AR640" i="1" s="1"/>
  <c r="AE628" i="1"/>
  <c r="AR628" i="1" s="1"/>
  <c r="AE616" i="1"/>
  <c r="AR616" i="1" s="1"/>
  <c r="AE604" i="1"/>
  <c r="AR604" i="1" s="1"/>
  <c r="AE592" i="1"/>
  <c r="AR592" i="1" s="1"/>
  <c r="AE580" i="1"/>
  <c r="AR580" i="1" s="1"/>
  <c r="AE568" i="1"/>
  <c r="AR568" i="1" s="1"/>
  <c r="AE556" i="1"/>
  <c r="AR556" i="1" s="1"/>
  <c r="AE544" i="1"/>
  <c r="AR544" i="1" s="1"/>
  <c r="AE794" i="1"/>
  <c r="AR794" i="1" s="1"/>
  <c r="AE734" i="1"/>
  <c r="AR734" i="1" s="1"/>
  <c r="AE707" i="1"/>
  <c r="AR707" i="1" s="1"/>
  <c r="AE695" i="1"/>
  <c r="AR695" i="1" s="1"/>
  <c r="AE677" i="1"/>
  <c r="AR677" i="1" s="1"/>
  <c r="AE665" i="1"/>
  <c r="AR665" i="1" s="1"/>
  <c r="AE653" i="1"/>
  <c r="AR653" i="1" s="1"/>
  <c r="AE641" i="1"/>
  <c r="AR641" i="1" s="1"/>
  <c r="AE629" i="1"/>
  <c r="AR629" i="1" s="1"/>
  <c r="AE617" i="1"/>
  <c r="AR617" i="1" s="1"/>
  <c r="AE605" i="1"/>
  <c r="AR605" i="1" s="1"/>
  <c r="AE593" i="1"/>
  <c r="AR593" i="1" s="1"/>
  <c r="AE581" i="1"/>
  <c r="AR581" i="1" s="1"/>
  <c r="AE569" i="1"/>
  <c r="AR569" i="1" s="1"/>
  <c r="AE557" i="1"/>
  <c r="AR557" i="1" s="1"/>
  <c r="AE545" i="1"/>
  <c r="AR545" i="1" s="1"/>
  <c r="AE533" i="1"/>
  <c r="AR533" i="1" s="1"/>
  <c r="AE705" i="1"/>
  <c r="AR705" i="1" s="1"/>
  <c r="AE678" i="1"/>
  <c r="AR678" i="1" s="1"/>
  <c r="AE666" i="1"/>
  <c r="AR666" i="1" s="1"/>
  <c r="AE654" i="1"/>
  <c r="AR654" i="1" s="1"/>
  <c r="AE642" i="1"/>
  <c r="AR642" i="1" s="1"/>
  <c r="AE630" i="1"/>
  <c r="AR630" i="1" s="1"/>
  <c r="AE618" i="1"/>
  <c r="AR618" i="1" s="1"/>
  <c r="AE606" i="1"/>
  <c r="AR606" i="1" s="1"/>
  <c r="AE594" i="1"/>
  <c r="AR594" i="1" s="1"/>
  <c r="AE582" i="1"/>
  <c r="AR582" i="1" s="1"/>
  <c r="AE570" i="1"/>
  <c r="AR570" i="1" s="1"/>
  <c r="AE558" i="1"/>
  <c r="AR558" i="1" s="1"/>
  <c r="AE546" i="1"/>
  <c r="AR546" i="1" s="1"/>
  <c r="AE866" i="1"/>
  <c r="AR866" i="1" s="1"/>
  <c r="AE782" i="1"/>
  <c r="AR782" i="1" s="1"/>
  <c r="AE704" i="1"/>
  <c r="AR704" i="1" s="1"/>
  <c r="AE693" i="1"/>
  <c r="AR693" i="1" s="1"/>
  <c r="AE689" i="1"/>
  <c r="AR689" i="1" s="1"/>
  <c r="AE679" i="1"/>
  <c r="AR679" i="1" s="1"/>
  <c r="AE667" i="1"/>
  <c r="AR667" i="1" s="1"/>
  <c r="AE655" i="1"/>
  <c r="AR655" i="1" s="1"/>
  <c r="AE643" i="1"/>
  <c r="AR643" i="1" s="1"/>
  <c r="AE631" i="1"/>
  <c r="AR631" i="1" s="1"/>
  <c r="AE619" i="1"/>
  <c r="AR619" i="1" s="1"/>
  <c r="AE607" i="1"/>
  <c r="AR607" i="1" s="1"/>
  <c r="AE595" i="1"/>
  <c r="AR595" i="1" s="1"/>
  <c r="AE583" i="1"/>
  <c r="AR583" i="1" s="1"/>
  <c r="AE571" i="1"/>
  <c r="AR571" i="1" s="1"/>
  <c r="AE680" i="1"/>
  <c r="AR680" i="1" s="1"/>
  <c r="AE668" i="1"/>
  <c r="AR668" i="1" s="1"/>
  <c r="AE656" i="1"/>
  <c r="AR656" i="1" s="1"/>
  <c r="AE644" i="1"/>
  <c r="AR644" i="1" s="1"/>
  <c r="AE632" i="1"/>
  <c r="AR632" i="1" s="1"/>
  <c r="AE620" i="1"/>
  <c r="AR620" i="1" s="1"/>
  <c r="AE608" i="1"/>
  <c r="AR608" i="1" s="1"/>
  <c r="AE596" i="1"/>
  <c r="AR596" i="1" s="1"/>
  <c r="AE584" i="1"/>
  <c r="AR584" i="1" s="1"/>
  <c r="AE572" i="1"/>
  <c r="AR572" i="1" s="1"/>
  <c r="AE560" i="1"/>
  <c r="AR560" i="1" s="1"/>
  <c r="AE548" i="1"/>
  <c r="AR548" i="1" s="1"/>
  <c r="AE536" i="1"/>
  <c r="AR536" i="1" s="1"/>
  <c r="AE524" i="1"/>
  <c r="AR524" i="1" s="1"/>
  <c r="AE512" i="1"/>
  <c r="AR512" i="1" s="1"/>
  <c r="AE842" i="1"/>
  <c r="AR842" i="1" s="1"/>
  <c r="AE770" i="1"/>
  <c r="AR770" i="1" s="1"/>
  <c r="AE728" i="1"/>
  <c r="AR728" i="1" s="1"/>
  <c r="AE716" i="1"/>
  <c r="AR716" i="1" s="1"/>
  <c r="AE669" i="1"/>
  <c r="AR669" i="1" s="1"/>
  <c r="AE657" i="1"/>
  <c r="AR657" i="1" s="1"/>
  <c r="AE645" i="1"/>
  <c r="AR645" i="1" s="1"/>
  <c r="AE633" i="1"/>
  <c r="AR633" i="1" s="1"/>
  <c r="AE621" i="1"/>
  <c r="AR621" i="1" s="1"/>
  <c r="AE609" i="1"/>
  <c r="AR609" i="1" s="1"/>
  <c r="AE597" i="1"/>
  <c r="AR597" i="1" s="1"/>
  <c r="AE585" i="1"/>
  <c r="AR585" i="1" s="1"/>
  <c r="AE573" i="1"/>
  <c r="AR573" i="1" s="1"/>
  <c r="AE561" i="1"/>
  <c r="AR561" i="1" s="1"/>
  <c r="AE549" i="1"/>
  <c r="AR549" i="1" s="1"/>
  <c r="AE537" i="1"/>
  <c r="AR537" i="1" s="1"/>
  <c r="AE692" i="1"/>
  <c r="AR692" i="1" s="1"/>
  <c r="AE683" i="1"/>
  <c r="AR683" i="1" s="1"/>
  <c r="AE670" i="1"/>
  <c r="AR670" i="1" s="1"/>
  <c r="AE658" i="1"/>
  <c r="AR658" i="1" s="1"/>
  <c r="AE646" i="1"/>
  <c r="AR646" i="1" s="1"/>
  <c r="AE634" i="1"/>
  <c r="AR634" i="1" s="1"/>
  <c r="AE622" i="1"/>
  <c r="AR622" i="1" s="1"/>
  <c r="AE610" i="1"/>
  <c r="AR610" i="1" s="1"/>
  <c r="AE598" i="1"/>
  <c r="AR598" i="1" s="1"/>
  <c r="AE586" i="1"/>
  <c r="AR586" i="1" s="1"/>
  <c r="AE574" i="1"/>
  <c r="AR574" i="1" s="1"/>
  <c r="AE562" i="1"/>
  <c r="AR562" i="1" s="1"/>
  <c r="AE550" i="1"/>
  <c r="AR550" i="1" s="1"/>
  <c r="AE538" i="1"/>
  <c r="AR538" i="1" s="1"/>
  <c r="AE830" i="1"/>
  <c r="AR830" i="1" s="1"/>
  <c r="AE758" i="1"/>
  <c r="AR758" i="1" s="1"/>
  <c r="AE713" i="1"/>
  <c r="AR713" i="1" s="1"/>
  <c r="AE701" i="1"/>
  <c r="AR701" i="1" s="1"/>
  <c r="AE671" i="1"/>
  <c r="AR671" i="1" s="1"/>
  <c r="AE659" i="1"/>
  <c r="AR659" i="1" s="1"/>
  <c r="AE647" i="1"/>
  <c r="AR647" i="1" s="1"/>
  <c r="AE635" i="1"/>
  <c r="AR635" i="1" s="1"/>
  <c r="AE623" i="1"/>
  <c r="AR623" i="1" s="1"/>
  <c r="AE611" i="1"/>
  <c r="AR611" i="1" s="1"/>
  <c r="AE599" i="1"/>
  <c r="AR599" i="1" s="1"/>
  <c r="AE587" i="1"/>
  <c r="AR587" i="1" s="1"/>
  <c r="AE575" i="1"/>
  <c r="AR575" i="1" s="1"/>
  <c r="AE563" i="1"/>
  <c r="AR563" i="1" s="1"/>
  <c r="AE551" i="1"/>
  <c r="AR551" i="1" s="1"/>
  <c r="AE540" i="1"/>
  <c r="AR540" i="1" s="1"/>
  <c r="AE504" i="1"/>
  <c r="AR504" i="1" s="1"/>
  <c r="AE492" i="1"/>
  <c r="AR492" i="1" s="1"/>
  <c r="AE480" i="1"/>
  <c r="AR480" i="1" s="1"/>
  <c r="AE468" i="1"/>
  <c r="AR468" i="1" s="1"/>
  <c r="AE456" i="1"/>
  <c r="AR456" i="1" s="1"/>
  <c r="AE444" i="1"/>
  <c r="AR444" i="1" s="1"/>
  <c r="AE432" i="1"/>
  <c r="AR432" i="1" s="1"/>
  <c r="AE420" i="1"/>
  <c r="AR420" i="1" s="1"/>
  <c r="AE408" i="1"/>
  <c r="AR408" i="1" s="1"/>
  <c r="AE396" i="1"/>
  <c r="AR396" i="1" s="1"/>
  <c r="AE384" i="1"/>
  <c r="AR384" i="1" s="1"/>
  <c r="AE891" i="1"/>
  <c r="AR891" i="1" s="1"/>
  <c r="AE672" i="1"/>
  <c r="AR672" i="1" s="1"/>
  <c r="AE520" i="1"/>
  <c r="AR520" i="1" s="1"/>
  <c r="AE517" i="1"/>
  <c r="AR517" i="1" s="1"/>
  <c r="AE505" i="1"/>
  <c r="AR505" i="1" s="1"/>
  <c r="AE493" i="1"/>
  <c r="AR493" i="1" s="1"/>
  <c r="AE481" i="1"/>
  <c r="AR481" i="1" s="1"/>
  <c r="AE469" i="1"/>
  <c r="AR469" i="1" s="1"/>
  <c r="AE457" i="1"/>
  <c r="AR457" i="1" s="1"/>
  <c r="AE445" i="1"/>
  <c r="AR445" i="1" s="1"/>
  <c r="AE433" i="1"/>
  <c r="AR433" i="1" s="1"/>
  <c r="AE421" i="1"/>
  <c r="AR421" i="1" s="1"/>
  <c r="AE409" i="1"/>
  <c r="AR409" i="1" s="1"/>
  <c r="AE397" i="1"/>
  <c r="AR397" i="1" s="1"/>
  <c r="AE385" i="1"/>
  <c r="AR385" i="1" s="1"/>
  <c r="AE373" i="1"/>
  <c r="AR373" i="1" s="1"/>
  <c r="AE361" i="1"/>
  <c r="AR361" i="1" s="1"/>
  <c r="AE349" i="1"/>
  <c r="AR349" i="1" s="1"/>
  <c r="AE717" i="1"/>
  <c r="AR717" i="1" s="1"/>
  <c r="AE600" i="1"/>
  <c r="AR600" i="1" s="1"/>
  <c r="AE564" i="1"/>
  <c r="AR564" i="1" s="1"/>
  <c r="AE534" i="1"/>
  <c r="AR534" i="1" s="1"/>
  <c r="AE528" i="1"/>
  <c r="AR528" i="1" s="1"/>
  <c r="AE506" i="1"/>
  <c r="AR506" i="1" s="1"/>
  <c r="AE494" i="1"/>
  <c r="AR494" i="1" s="1"/>
  <c r="AE482" i="1"/>
  <c r="AR482" i="1" s="1"/>
  <c r="AE470" i="1"/>
  <c r="AR470" i="1" s="1"/>
  <c r="AE458" i="1"/>
  <c r="AR458" i="1" s="1"/>
  <c r="AE446" i="1"/>
  <c r="AR446" i="1" s="1"/>
  <c r="AE434" i="1"/>
  <c r="AR434" i="1" s="1"/>
  <c r="AE422" i="1"/>
  <c r="AR422" i="1" s="1"/>
  <c r="AE410" i="1"/>
  <c r="AR410" i="1" s="1"/>
  <c r="AE398" i="1"/>
  <c r="AR398" i="1" s="1"/>
  <c r="AE386" i="1"/>
  <c r="AR386" i="1" s="1"/>
  <c r="AE374" i="1"/>
  <c r="AR374" i="1" s="1"/>
  <c r="AE362" i="1"/>
  <c r="AR362" i="1" s="1"/>
  <c r="AE699" i="1"/>
  <c r="AR699" i="1" s="1"/>
  <c r="AE559" i="1"/>
  <c r="AR559" i="1" s="1"/>
  <c r="AE526" i="1"/>
  <c r="AR526" i="1" s="1"/>
  <c r="AE523" i="1"/>
  <c r="AR523" i="1" s="1"/>
  <c r="AE507" i="1"/>
  <c r="AR507" i="1" s="1"/>
  <c r="AE495" i="1"/>
  <c r="AR495" i="1" s="1"/>
  <c r="AE483" i="1"/>
  <c r="AR483" i="1" s="1"/>
  <c r="AE471" i="1"/>
  <c r="AR471" i="1" s="1"/>
  <c r="AE459" i="1"/>
  <c r="AR459" i="1" s="1"/>
  <c r="AE447" i="1"/>
  <c r="AR447" i="1" s="1"/>
  <c r="AE435" i="1"/>
  <c r="AR435" i="1" s="1"/>
  <c r="AE423" i="1"/>
  <c r="AR423" i="1" s="1"/>
  <c r="AE411" i="1"/>
  <c r="AR411" i="1" s="1"/>
  <c r="AE399" i="1"/>
  <c r="AR399" i="1" s="1"/>
  <c r="AE387" i="1"/>
  <c r="AR387" i="1" s="1"/>
  <c r="AE375" i="1"/>
  <c r="AR375" i="1" s="1"/>
  <c r="AE363" i="1"/>
  <c r="AR363" i="1" s="1"/>
  <c r="AE535" i="1"/>
  <c r="AR535" i="1" s="1"/>
  <c r="AE532" i="1"/>
  <c r="AR532" i="1" s="1"/>
  <c r="AE515" i="1"/>
  <c r="AR515" i="1" s="1"/>
  <c r="AE508" i="1"/>
  <c r="AR508" i="1" s="1"/>
  <c r="AE496" i="1"/>
  <c r="AR496" i="1" s="1"/>
  <c r="AE484" i="1"/>
  <c r="AR484" i="1" s="1"/>
  <c r="AE472" i="1"/>
  <c r="AR472" i="1" s="1"/>
  <c r="AE460" i="1"/>
  <c r="AR460" i="1" s="1"/>
  <c r="AE448" i="1"/>
  <c r="AR448" i="1" s="1"/>
  <c r="AE436" i="1"/>
  <c r="AR436" i="1" s="1"/>
  <c r="AE424" i="1"/>
  <c r="AR424" i="1" s="1"/>
  <c r="AE412" i="1"/>
  <c r="AR412" i="1" s="1"/>
  <c r="AE400" i="1"/>
  <c r="AR400" i="1" s="1"/>
  <c r="AE388" i="1"/>
  <c r="AR388" i="1" s="1"/>
  <c r="AE691" i="1"/>
  <c r="AR691" i="1" s="1"/>
  <c r="AE660" i="1"/>
  <c r="AR660" i="1" s="1"/>
  <c r="AE636" i="1"/>
  <c r="AR636" i="1" s="1"/>
  <c r="AE509" i="1"/>
  <c r="AR509" i="1" s="1"/>
  <c r="AE497" i="1"/>
  <c r="AR497" i="1" s="1"/>
  <c r="AE485" i="1"/>
  <c r="AR485" i="1" s="1"/>
  <c r="AE473" i="1"/>
  <c r="AR473" i="1" s="1"/>
  <c r="AE461" i="1"/>
  <c r="AR461" i="1" s="1"/>
  <c r="AE449" i="1"/>
  <c r="AR449" i="1" s="1"/>
  <c r="AE437" i="1"/>
  <c r="AR437" i="1" s="1"/>
  <c r="AE425" i="1"/>
  <c r="AR425" i="1" s="1"/>
  <c r="AE413" i="1"/>
  <c r="AR413" i="1" s="1"/>
  <c r="AE401" i="1"/>
  <c r="AR401" i="1" s="1"/>
  <c r="AE389" i="1"/>
  <c r="AR389" i="1" s="1"/>
  <c r="AE377" i="1"/>
  <c r="AR377" i="1" s="1"/>
  <c r="AE365" i="1"/>
  <c r="AR365" i="1" s="1"/>
  <c r="AE353" i="1"/>
  <c r="AR353" i="1" s="1"/>
  <c r="AE612" i="1"/>
  <c r="AR612" i="1" s="1"/>
  <c r="AE576" i="1"/>
  <c r="AR576" i="1" s="1"/>
  <c r="AE552" i="1"/>
  <c r="AR552" i="1" s="1"/>
  <c r="AE521" i="1"/>
  <c r="AR521" i="1" s="1"/>
  <c r="AE498" i="1"/>
  <c r="AR498" i="1" s="1"/>
  <c r="AE711" i="1"/>
  <c r="AR711" i="1" s="1"/>
  <c r="AE547" i="1"/>
  <c r="AR547" i="1" s="1"/>
  <c r="AE513" i="1"/>
  <c r="AR513" i="1" s="1"/>
  <c r="AE510" i="1"/>
  <c r="AR510" i="1" s="1"/>
  <c r="AE499" i="1"/>
  <c r="AR499" i="1" s="1"/>
  <c r="AE487" i="1"/>
  <c r="AR487" i="1" s="1"/>
  <c r="AE475" i="1"/>
  <c r="AR475" i="1" s="1"/>
  <c r="AE463" i="1"/>
  <c r="AR463" i="1" s="1"/>
  <c r="AE451" i="1"/>
  <c r="AR451" i="1" s="1"/>
  <c r="AE439" i="1"/>
  <c r="AR439" i="1" s="1"/>
  <c r="AE427" i="1"/>
  <c r="AR427" i="1" s="1"/>
  <c r="AE415" i="1"/>
  <c r="AR415" i="1" s="1"/>
  <c r="AE403" i="1"/>
  <c r="AR403" i="1" s="1"/>
  <c r="AE391" i="1"/>
  <c r="AR391" i="1" s="1"/>
  <c r="AE379" i="1"/>
  <c r="AR379" i="1" s="1"/>
  <c r="AE367" i="1"/>
  <c r="AR367" i="1" s="1"/>
  <c r="AE355" i="1"/>
  <c r="AR355" i="1" s="1"/>
  <c r="AE539" i="1"/>
  <c r="AR539" i="1" s="1"/>
  <c r="AE529" i="1"/>
  <c r="AR529" i="1" s="1"/>
  <c r="AE527" i="1"/>
  <c r="AR527" i="1" s="1"/>
  <c r="AE500" i="1"/>
  <c r="AR500" i="1" s="1"/>
  <c r="AE488" i="1"/>
  <c r="AR488" i="1" s="1"/>
  <c r="AE476" i="1"/>
  <c r="AR476" i="1" s="1"/>
  <c r="AE464" i="1"/>
  <c r="AR464" i="1" s="1"/>
  <c r="AE452" i="1"/>
  <c r="AR452" i="1" s="1"/>
  <c r="AE440" i="1"/>
  <c r="AR440" i="1" s="1"/>
  <c r="AE428" i="1"/>
  <c r="AR428" i="1" s="1"/>
  <c r="AE416" i="1"/>
  <c r="AR416" i="1" s="1"/>
  <c r="AE404" i="1"/>
  <c r="AR404" i="1" s="1"/>
  <c r="AE392" i="1"/>
  <c r="AR392" i="1" s="1"/>
  <c r="AE380" i="1"/>
  <c r="AR380" i="1" s="1"/>
  <c r="AE368" i="1"/>
  <c r="AR368" i="1" s="1"/>
  <c r="AE519" i="1"/>
  <c r="AR519" i="1" s="1"/>
  <c r="AE516" i="1"/>
  <c r="AR516" i="1" s="1"/>
  <c r="AE501" i="1"/>
  <c r="AR501" i="1" s="1"/>
  <c r="AE489" i="1"/>
  <c r="AR489" i="1" s="1"/>
  <c r="AE477" i="1"/>
  <c r="AR477" i="1" s="1"/>
  <c r="AE465" i="1"/>
  <c r="AR465" i="1" s="1"/>
  <c r="AE453" i="1"/>
  <c r="AR453" i="1" s="1"/>
  <c r="AE441" i="1"/>
  <c r="AR441" i="1" s="1"/>
  <c r="AE429" i="1"/>
  <c r="AR429" i="1" s="1"/>
  <c r="AE417" i="1"/>
  <c r="AR417" i="1" s="1"/>
  <c r="AE405" i="1"/>
  <c r="AR405" i="1" s="1"/>
  <c r="AE393" i="1"/>
  <c r="AR393" i="1" s="1"/>
  <c r="AE381" i="1"/>
  <c r="AR381" i="1" s="1"/>
  <c r="AE369" i="1"/>
  <c r="AR369" i="1" s="1"/>
  <c r="AE357" i="1"/>
  <c r="AR357" i="1" s="1"/>
  <c r="AE588" i="1"/>
  <c r="AR588" i="1" s="1"/>
  <c r="AE502" i="1"/>
  <c r="AR502" i="1" s="1"/>
  <c r="AE490" i="1"/>
  <c r="AR490" i="1" s="1"/>
  <c r="AE478" i="1"/>
  <c r="AR478" i="1" s="1"/>
  <c r="AE466" i="1"/>
  <c r="AR466" i="1" s="1"/>
  <c r="AE454" i="1"/>
  <c r="AR454" i="1" s="1"/>
  <c r="AE442" i="1"/>
  <c r="AR442" i="1" s="1"/>
  <c r="AE430" i="1"/>
  <c r="AR430" i="1" s="1"/>
  <c r="AE418" i="1"/>
  <c r="AR418" i="1" s="1"/>
  <c r="AE406" i="1"/>
  <c r="AR406" i="1" s="1"/>
  <c r="AE394" i="1"/>
  <c r="AR394" i="1" s="1"/>
  <c r="AE382" i="1"/>
  <c r="AR382" i="1" s="1"/>
  <c r="AE370" i="1"/>
  <c r="AR370" i="1" s="1"/>
  <c r="AE358" i="1"/>
  <c r="AR358" i="1" s="1"/>
  <c r="AE648" i="1"/>
  <c r="AR648" i="1" s="1"/>
  <c r="AE364" i="1"/>
  <c r="AR364" i="1" s="1"/>
  <c r="AE351" i="1"/>
  <c r="AR351" i="1" s="1"/>
  <c r="AE346" i="1"/>
  <c r="AR346" i="1" s="1"/>
  <c r="AE335" i="1"/>
  <c r="AR335" i="1" s="1"/>
  <c r="AE336" i="1"/>
  <c r="AR336" i="1" s="1"/>
  <c r="AE324" i="1"/>
  <c r="AR324" i="1" s="1"/>
  <c r="AE503" i="1"/>
  <c r="AR503" i="1" s="1"/>
  <c r="AE378" i="1"/>
  <c r="AR378" i="1" s="1"/>
  <c r="AE371" i="1"/>
  <c r="AR371" i="1" s="1"/>
  <c r="AE359" i="1"/>
  <c r="AR359" i="1" s="1"/>
  <c r="AE525" i="1"/>
  <c r="AR525" i="1" s="1"/>
  <c r="AE486" i="1"/>
  <c r="AR486" i="1" s="1"/>
  <c r="AE474" i="1"/>
  <c r="AR474" i="1" s="1"/>
  <c r="AE462" i="1"/>
  <c r="AR462" i="1" s="1"/>
  <c r="AE450" i="1"/>
  <c r="AR450" i="1" s="1"/>
  <c r="AE438" i="1"/>
  <c r="AR438" i="1" s="1"/>
  <c r="AE426" i="1"/>
  <c r="AR426" i="1" s="1"/>
  <c r="AE414" i="1"/>
  <c r="AR414" i="1" s="1"/>
  <c r="AE402" i="1"/>
  <c r="AR402" i="1" s="1"/>
  <c r="AE390" i="1"/>
  <c r="AR390" i="1" s="1"/>
  <c r="AE350" i="1"/>
  <c r="AR350" i="1" s="1"/>
  <c r="AE347" i="1"/>
  <c r="AR347" i="1" s="1"/>
  <c r="AE338" i="1"/>
  <c r="AR338" i="1" s="1"/>
  <c r="AE514" i="1"/>
  <c r="AR514" i="1" s="1"/>
  <c r="AE491" i="1"/>
  <c r="AR491" i="1" s="1"/>
  <c r="AE479" i="1"/>
  <c r="AR479" i="1" s="1"/>
  <c r="AE467" i="1"/>
  <c r="AR467" i="1" s="1"/>
  <c r="AE455" i="1"/>
  <c r="AR455" i="1" s="1"/>
  <c r="AE443" i="1"/>
  <c r="AR443" i="1" s="1"/>
  <c r="AE431" i="1"/>
  <c r="AR431" i="1" s="1"/>
  <c r="AE419" i="1"/>
  <c r="AR419" i="1" s="1"/>
  <c r="AE407" i="1"/>
  <c r="AR407" i="1" s="1"/>
  <c r="AE395" i="1"/>
  <c r="AR395" i="1" s="1"/>
  <c r="AE383" i="1"/>
  <c r="AR383" i="1" s="1"/>
  <c r="AE366" i="1"/>
  <c r="AR366" i="1" s="1"/>
  <c r="AE356" i="1"/>
  <c r="AR356" i="1" s="1"/>
  <c r="AE339" i="1"/>
  <c r="AR339" i="1" s="1"/>
  <c r="AE372" i="1"/>
  <c r="AR372" i="1" s="1"/>
  <c r="AE360" i="1"/>
  <c r="AR360" i="1" s="1"/>
  <c r="AE354" i="1"/>
  <c r="AR354" i="1" s="1"/>
  <c r="AE340" i="1"/>
  <c r="AR340" i="1" s="1"/>
  <c r="AE624" i="1"/>
  <c r="AR624" i="1" s="1"/>
  <c r="AE341" i="1"/>
  <c r="AR341" i="1" s="1"/>
  <c r="AE511" i="1"/>
  <c r="AR511" i="1" s="1"/>
  <c r="AE342" i="1"/>
  <c r="AR342" i="1" s="1"/>
  <c r="AE330" i="1"/>
  <c r="AR330" i="1" s="1"/>
  <c r="AE687" i="1"/>
  <c r="AR687" i="1" s="1"/>
  <c r="AE522" i="1"/>
  <c r="AR522" i="1" s="1"/>
  <c r="AE376" i="1"/>
  <c r="AR376" i="1" s="1"/>
  <c r="AE348" i="1"/>
  <c r="AR348" i="1" s="1"/>
  <c r="AE345" i="1"/>
  <c r="AR345" i="1" s="1"/>
  <c r="AE313" i="1"/>
  <c r="AR313" i="1" s="1"/>
  <c r="AE301" i="1"/>
  <c r="AR301" i="1" s="1"/>
  <c r="AE289" i="1"/>
  <c r="AR289" i="1" s="1"/>
  <c r="AE277" i="1"/>
  <c r="AR277" i="1" s="1"/>
  <c r="AE265" i="1"/>
  <c r="AR265" i="1" s="1"/>
  <c r="AE253" i="1"/>
  <c r="AR253" i="1" s="1"/>
  <c r="AE241" i="1"/>
  <c r="AR241" i="1" s="1"/>
  <c r="AE229" i="1"/>
  <c r="AR229" i="1" s="1"/>
  <c r="AE217" i="1"/>
  <c r="AR217" i="1" s="1"/>
  <c r="AE205" i="1"/>
  <c r="AR205" i="1" s="1"/>
  <c r="AE193" i="1"/>
  <c r="AR193" i="1" s="1"/>
  <c r="AE181" i="1"/>
  <c r="AR181" i="1" s="1"/>
  <c r="AE169" i="1"/>
  <c r="AR169" i="1" s="1"/>
  <c r="AE157" i="1"/>
  <c r="AR157" i="1" s="1"/>
  <c r="AE331" i="1"/>
  <c r="AR331" i="1" s="1"/>
  <c r="AE328" i="1"/>
  <c r="AR328" i="1" s="1"/>
  <c r="AE320" i="1"/>
  <c r="AR320" i="1" s="1"/>
  <c r="AE314" i="1"/>
  <c r="AR314" i="1" s="1"/>
  <c r="AE302" i="1"/>
  <c r="AR302" i="1" s="1"/>
  <c r="AE290" i="1"/>
  <c r="AR290" i="1" s="1"/>
  <c r="AE278" i="1"/>
  <c r="AR278" i="1" s="1"/>
  <c r="AE266" i="1"/>
  <c r="AR266" i="1" s="1"/>
  <c r="AE254" i="1"/>
  <c r="AR254" i="1" s="1"/>
  <c r="AE242" i="1"/>
  <c r="AR242" i="1" s="1"/>
  <c r="AE230" i="1"/>
  <c r="AR230" i="1" s="1"/>
  <c r="AE218" i="1"/>
  <c r="AR218" i="1" s="1"/>
  <c r="AE206" i="1"/>
  <c r="AR206" i="1" s="1"/>
  <c r="AE194" i="1"/>
  <c r="AR194" i="1" s="1"/>
  <c r="AE182" i="1"/>
  <c r="AR182" i="1" s="1"/>
  <c r="AE170" i="1"/>
  <c r="AR170" i="1" s="1"/>
  <c r="AE158" i="1"/>
  <c r="AR158" i="1" s="1"/>
  <c r="AE146" i="1"/>
  <c r="AR146" i="1" s="1"/>
  <c r="AE352" i="1"/>
  <c r="AR352" i="1" s="1"/>
  <c r="AE315" i="1"/>
  <c r="AR315" i="1" s="1"/>
  <c r="AE303" i="1"/>
  <c r="AR303" i="1" s="1"/>
  <c r="AE291" i="1"/>
  <c r="AR291" i="1" s="1"/>
  <c r="AE279" i="1"/>
  <c r="AR279" i="1" s="1"/>
  <c r="AE267" i="1"/>
  <c r="AR267" i="1" s="1"/>
  <c r="AE255" i="1"/>
  <c r="AR255" i="1" s="1"/>
  <c r="AE243" i="1"/>
  <c r="AR243" i="1" s="1"/>
  <c r="AE231" i="1"/>
  <c r="AR231" i="1" s="1"/>
  <c r="AE219" i="1"/>
  <c r="AR219" i="1" s="1"/>
  <c r="AE207" i="1"/>
  <c r="AR207" i="1" s="1"/>
  <c r="AE195" i="1"/>
  <c r="AR195" i="1" s="1"/>
  <c r="AE183" i="1"/>
  <c r="AR183" i="1" s="1"/>
  <c r="AE171" i="1"/>
  <c r="AR171" i="1" s="1"/>
  <c r="AE159" i="1"/>
  <c r="AR159" i="1" s="1"/>
  <c r="AE147" i="1"/>
  <c r="AR147" i="1" s="1"/>
  <c r="AE326" i="1"/>
  <c r="AR326" i="1" s="1"/>
  <c r="AE323" i="1"/>
  <c r="AR323" i="1" s="1"/>
  <c r="AE316" i="1"/>
  <c r="AR316" i="1" s="1"/>
  <c r="AE304" i="1"/>
  <c r="AR304" i="1" s="1"/>
  <c r="AE292" i="1"/>
  <c r="AR292" i="1" s="1"/>
  <c r="AE280" i="1"/>
  <c r="AR280" i="1" s="1"/>
  <c r="AE268" i="1"/>
  <c r="AR268" i="1" s="1"/>
  <c r="AE256" i="1"/>
  <c r="AR256" i="1" s="1"/>
  <c r="AE244" i="1"/>
  <c r="AR244" i="1" s="1"/>
  <c r="AE232" i="1"/>
  <c r="AR232" i="1" s="1"/>
  <c r="AE220" i="1"/>
  <c r="AR220" i="1" s="1"/>
  <c r="AE208" i="1"/>
  <c r="AR208" i="1" s="1"/>
  <c r="AE196" i="1"/>
  <c r="AR196" i="1" s="1"/>
  <c r="AE184" i="1"/>
  <c r="AR184" i="1" s="1"/>
  <c r="AE172" i="1"/>
  <c r="AR172" i="1" s="1"/>
  <c r="AE160" i="1"/>
  <c r="AR160" i="1" s="1"/>
  <c r="AE148" i="1"/>
  <c r="AR148" i="1" s="1"/>
  <c r="AE136" i="1"/>
  <c r="AR136" i="1" s="1"/>
  <c r="AE317" i="1"/>
  <c r="AR317" i="1" s="1"/>
  <c r="AE305" i="1"/>
  <c r="AR305" i="1" s="1"/>
  <c r="AE293" i="1"/>
  <c r="AR293" i="1" s="1"/>
  <c r="AE281" i="1"/>
  <c r="AR281" i="1" s="1"/>
  <c r="AE269" i="1"/>
  <c r="AR269" i="1" s="1"/>
  <c r="AE257" i="1"/>
  <c r="AR257" i="1" s="1"/>
  <c r="AE245" i="1"/>
  <c r="AR245" i="1" s="1"/>
  <c r="AE233" i="1"/>
  <c r="AR233" i="1" s="1"/>
  <c r="AE221" i="1"/>
  <c r="AR221" i="1" s="1"/>
  <c r="AE209" i="1"/>
  <c r="AR209" i="1" s="1"/>
  <c r="AE197" i="1"/>
  <c r="AR197" i="1" s="1"/>
  <c r="AE185" i="1"/>
  <c r="AR185" i="1" s="1"/>
  <c r="AE173" i="1"/>
  <c r="AR173" i="1" s="1"/>
  <c r="AE161" i="1"/>
  <c r="AR161" i="1" s="1"/>
  <c r="AE149" i="1"/>
  <c r="AR149" i="1" s="1"/>
  <c r="AE332" i="1"/>
  <c r="AR332" i="1" s="1"/>
  <c r="AE329" i="1"/>
  <c r="AR329" i="1" s="1"/>
  <c r="AE318" i="1"/>
  <c r="AR318" i="1" s="1"/>
  <c r="AE306" i="1"/>
  <c r="AR306" i="1" s="1"/>
  <c r="AE294" i="1"/>
  <c r="AR294" i="1" s="1"/>
  <c r="AE282" i="1"/>
  <c r="AR282" i="1" s="1"/>
  <c r="AE270" i="1"/>
  <c r="AR270" i="1" s="1"/>
  <c r="AE258" i="1"/>
  <c r="AR258" i="1" s="1"/>
  <c r="AE246" i="1"/>
  <c r="AR246" i="1" s="1"/>
  <c r="AE234" i="1"/>
  <c r="AR234" i="1" s="1"/>
  <c r="AE222" i="1"/>
  <c r="AR222" i="1" s="1"/>
  <c r="AE210" i="1"/>
  <c r="AR210" i="1" s="1"/>
  <c r="AE198" i="1"/>
  <c r="AR198" i="1" s="1"/>
  <c r="AE186" i="1"/>
  <c r="AR186" i="1" s="1"/>
  <c r="AE174" i="1"/>
  <c r="AR174" i="1" s="1"/>
  <c r="AE162" i="1"/>
  <c r="AR162" i="1" s="1"/>
  <c r="AE150" i="1"/>
  <c r="AR150" i="1" s="1"/>
  <c r="AE138" i="1"/>
  <c r="AR138" i="1" s="1"/>
  <c r="AE337" i="1"/>
  <c r="AR337" i="1" s="1"/>
  <c r="AE321" i="1"/>
  <c r="AR321" i="1" s="1"/>
  <c r="AE307" i="1"/>
  <c r="AR307" i="1" s="1"/>
  <c r="AE295" i="1"/>
  <c r="AR295" i="1" s="1"/>
  <c r="AE283" i="1"/>
  <c r="AR283" i="1" s="1"/>
  <c r="AE271" i="1"/>
  <c r="AR271" i="1" s="1"/>
  <c r="AE259" i="1"/>
  <c r="AR259" i="1" s="1"/>
  <c r="AE247" i="1"/>
  <c r="AR247" i="1" s="1"/>
  <c r="AE235" i="1"/>
  <c r="AR235" i="1" s="1"/>
  <c r="AE223" i="1"/>
  <c r="AR223" i="1" s="1"/>
  <c r="AE211" i="1"/>
  <c r="AR211" i="1" s="1"/>
  <c r="AE199" i="1"/>
  <c r="AR199" i="1" s="1"/>
  <c r="AE187" i="1"/>
  <c r="AR187" i="1" s="1"/>
  <c r="AE175" i="1"/>
  <c r="AR175" i="1" s="1"/>
  <c r="AE163" i="1"/>
  <c r="AR163" i="1" s="1"/>
  <c r="AE151" i="1"/>
  <c r="AR151" i="1" s="1"/>
  <c r="AE334" i="1"/>
  <c r="AR334" i="1" s="1"/>
  <c r="AE308" i="1"/>
  <c r="AR308" i="1" s="1"/>
  <c r="AE296" i="1"/>
  <c r="AR296" i="1" s="1"/>
  <c r="AE284" i="1"/>
  <c r="AR284" i="1" s="1"/>
  <c r="AE272" i="1"/>
  <c r="AR272" i="1" s="1"/>
  <c r="AE260" i="1"/>
  <c r="AR260" i="1" s="1"/>
  <c r="AE248" i="1"/>
  <c r="AR248" i="1" s="1"/>
  <c r="AE236" i="1"/>
  <c r="AR236" i="1" s="1"/>
  <c r="AE224" i="1"/>
  <c r="AR224" i="1" s="1"/>
  <c r="AE212" i="1"/>
  <c r="AR212" i="1" s="1"/>
  <c r="AE200" i="1"/>
  <c r="AR200" i="1" s="1"/>
  <c r="AE188" i="1"/>
  <c r="AR188" i="1" s="1"/>
  <c r="AE176" i="1"/>
  <c r="AR176" i="1" s="1"/>
  <c r="AE164" i="1"/>
  <c r="AR164" i="1" s="1"/>
  <c r="AE327" i="1"/>
  <c r="AR327" i="1" s="1"/>
  <c r="AE309" i="1"/>
  <c r="AR309" i="1" s="1"/>
  <c r="AE297" i="1"/>
  <c r="AR297" i="1" s="1"/>
  <c r="AE285" i="1"/>
  <c r="AR285" i="1" s="1"/>
  <c r="AE273" i="1"/>
  <c r="AR273" i="1" s="1"/>
  <c r="AE261" i="1"/>
  <c r="AR261" i="1" s="1"/>
  <c r="AE249" i="1"/>
  <c r="AR249" i="1" s="1"/>
  <c r="AE237" i="1"/>
  <c r="AR237" i="1" s="1"/>
  <c r="AE225" i="1"/>
  <c r="AR225" i="1" s="1"/>
  <c r="AE213" i="1"/>
  <c r="AR213" i="1" s="1"/>
  <c r="AE201" i="1"/>
  <c r="AR201" i="1" s="1"/>
  <c r="AE189" i="1"/>
  <c r="AR189" i="1" s="1"/>
  <c r="AE177" i="1"/>
  <c r="AR177" i="1" s="1"/>
  <c r="AE165" i="1"/>
  <c r="AR165" i="1" s="1"/>
  <c r="AE153" i="1"/>
  <c r="AR153" i="1" s="1"/>
  <c r="AE141" i="1"/>
  <c r="AR141" i="1" s="1"/>
  <c r="AE343" i="1"/>
  <c r="AR343" i="1" s="1"/>
  <c r="AE319" i="1"/>
  <c r="AR319" i="1" s="1"/>
  <c r="AE310" i="1"/>
  <c r="AR310" i="1" s="1"/>
  <c r="AE298" i="1"/>
  <c r="AR298" i="1" s="1"/>
  <c r="AE286" i="1"/>
  <c r="AR286" i="1" s="1"/>
  <c r="AE274" i="1"/>
  <c r="AR274" i="1" s="1"/>
  <c r="AE262" i="1"/>
  <c r="AR262" i="1" s="1"/>
  <c r="AE250" i="1"/>
  <c r="AR250" i="1" s="1"/>
  <c r="AE238" i="1"/>
  <c r="AR238" i="1" s="1"/>
  <c r="AE226" i="1"/>
  <c r="AR226" i="1" s="1"/>
  <c r="AE214" i="1"/>
  <c r="AR214" i="1" s="1"/>
  <c r="AE202" i="1"/>
  <c r="AR202" i="1" s="1"/>
  <c r="AE190" i="1"/>
  <c r="AR190" i="1" s="1"/>
  <c r="AE178" i="1"/>
  <c r="AR178" i="1" s="1"/>
  <c r="AE166" i="1"/>
  <c r="AR166" i="1" s="1"/>
  <c r="AE154" i="1"/>
  <c r="AR154" i="1" s="1"/>
  <c r="AE142" i="1"/>
  <c r="AR142" i="1" s="1"/>
  <c r="AE311" i="1"/>
  <c r="AR311" i="1" s="1"/>
  <c r="AE299" i="1"/>
  <c r="AR299" i="1" s="1"/>
  <c r="AE287" i="1"/>
  <c r="AR287" i="1" s="1"/>
  <c r="AE275" i="1"/>
  <c r="AR275" i="1" s="1"/>
  <c r="AE263" i="1"/>
  <c r="AR263" i="1" s="1"/>
  <c r="AE251" i="1"/>
  <c r="AR251" i="1" s="1"/>
  <c r="AE239" i="1"/>
  <c r="AR239" i="1" s="1"/>
  <c r="AE227" i="1"/>
  <c r="AR227" i="1" s="1"/>
  <c r="AE215" i="1"/>
  <c r="AR215" i="1" s="1"/>
  <c r="AE203" i="1"/>
  <c r="AR203" i="1" s="1"/>
  <c r="AE191" i="1"/>
  <c r="AR191" i="1" s="1"/>
  <c r="AE179" i="1"/>
  <c r="AR179" i="1" s="1"/>
  <c r="AE167" i="1"/>
  <c r="AR167" i="1" s="1"/>
  <c r="AE155" i="1"/>
  <c r="AR155" i="1" s="1"/>
  <c r="AE344" i="1"/>
  <c r="AR344" i="1" s="1"/>
  <c r="AE322" i="1"/>
  <c r="AR322" i="1" s="1"/>
  <c r="AE121" i="1"/>
  <c r="AR121" i="1" s="1"/>
  <c r="AE109" i="1"/>
  <c r="AR109" i="1" s="1"/>
  <c r="AE97" i="1"/>
  <c r="AR97" i="1" s="1"/>
  <c r="AE85" i="1"/>
  <c r="AR85" i="1" s="1"/>
  <c r="AE73" i="1"/>
  <c r="AR73" i="1" s="1"/>
  <c r="AE61" i="1"/>
  <c r="AR61" i="1" s="1"/>
  <c r="AE49" i="1"/>
  <c r="AR49" i="1" s="1"/>
  <c r="AE37" i="1"/>
  <c r="AR37" i="1" s="1"/>
  <c r="AE25" i="1"/>
  <c r="AR25" i="1" s="1"/>
  <c r="AE13" i="1"/>
  <c r="AR13" i="1" s="1"/>
  <c r="AE60" i="1"/>
  <c r="AR60" i="1" s="1"/>
  <c r="AE48" i="1"/>
  <c r="AR48" i="1" s="1"/>
  <c r="AE36" i="1"/>
  <c r="AR36" i="1" s="1"/>
  <c r="AE333" i="1"/>
  <c r="AR333" i="1" s="1"/>
  <c r="AE192" i="1"/>
  <c r="AR192" i="1" s="1"/>
  <c r="AE132" i="1"/>
  <c r="AR132" i="1" s="1"/>
  <c r="AE122" i="1"/>
  <c r="AR122" i="1" s="1"/>
  <c r="AE110" i="1"/>
  <c r="AR110" i="1" s="1"/>
  <c r="AE98" i="1"/>
  <c r="AR98" i="1" s="1"/>
  <c r="AE86" i="1"/>
  <c r="AR86" i="1" s="1"/>
  <c r="AE74" i="1"/>
  <c r="AR74" i="1" s="1"/>
  <c r="AE62" i="1"/>
  <c r="AR62" i="1" s="1"/>
  <c r="AE50" i="1"/>
  <c r="AR50" i="1" s="1"/>
  <c r="AE38" i="1"/>
  <c r="AR38" i="1" s="1"/>
  <c r="AE26" i="1"/>
  <c r="AR26" i="1" s="1"/>
  <c r="AE14" i="1"/>
  <c r="AR14" i="1" s="1"/>
  <c r="AE2" i="1"/>
  <c r="AR2" i="1" s="1"/>
  <c r="AE240" i="1"/>
  <c r="AR240" i="1" s="1"/>
  <c r="AE300" i="1"/>
  <c r="AR300" i="1" s="1"/>
  <c r="AE144" i="1"/>
  <c r="AR144" i="1" s="1"/>
  <c r="AE123" i="1"/>
  <c r="AR123" i="1" s="1"/>
  <c r="AE111" i="1"/>
  <c r="AR111" i="1" s="1"/>
  <c r="AE99" i="1"/>
  <c r="AR99" i="1" s="1"/>
  <c r="AE87" i="1"/>
  <c r="AR87" i="1" s="1"/>
  <c r="AE75" i="1"/>
  <c r="AR75" i="1" s="1"/>
  <c r="AE63" i="1"/>
  <c r="AR63" i="1" s="1"/>
  <c r="AE51" i="1"/>
  <c r="AR51" i="1" s="1"/>
  <c r="AE39" i="1"/>
  <c r="AR39" i="1" s="1"/>
  <c r="AE27" i="1"/>
  <c r="AR27" i="1" s="1"/>
  <c r="AE15" i="1"/>
  <c r="AR15" i="1" s="1"/>
  <c r="AE3" i="1"/>
  <c r="AR3" i="1" s="1"/>
  <c r="AE108" i="1"/>
  <c r="AR108" i="1" s="1"/>
  <c r="AE72" i="1"/>
  <c r="AR72" i="1" s="1"/>
  <c r="AE12" i="1"/>
  <c r="AR12" i="1" s="1"/>
  <c r="AE252" i="1"/>
  <c r="AR252" i="1" s="1"/>
  <c r="AE156" i="1"/>
  <c r="AR156" i="1" s="1"/>
  <c r="AE143" i="1"/>
  <c r="AR143" i="1" s="1"/>
  <c r="AE135" i="1"/>
  <c r="AR135" i="1" s="1"/>
  <c r="AE124" i="1"/>
  <c r="AR124" i="1" s="1"/>
  <c r="AE112" i="1"/>
  <c r="AR112" i="1" s="1"/>
  <c r="AE100" i="1"/>
  <c r="AR100" i="1" s="1"/>
  <c r="AE88" i="1"/>
  <c r="AR88" i="1" s="1"/>
  <c r="AE76" i="1"/>
  <c r="AR76" i="1" s="1"/>
  <c r="AE64" i="1"/>
  <c r="AR64" i="1" s="1"/>
  <c r="AE52" i="1"/>
  <c r="AR52" i="1" s="1"/>
  <c r="AE40" i="1"/>
  <c r="AR40" i="1" s="1"/>
  <c r="AE28" i="1"/>
  <c r="AR28" i="1" s="1"/>
  <c r="AE16" i="1"/>
  <c r="AR16" i="1" s="1"/>
  <c r="AE4" i="1"/>
  <c r="AR4" i="1" s="1"/>
  <c r="AE120" i="1"/>
  <c r="AR120" i="1" s="1"/>
  <c r="AE24" i="1"/>
  <c r="AR24" i="1" s="1"/>
  <c r="AE125" i="1"/>
  <c r="AR125" i="1" s="1"/>
  <c r="AE113" i="1"/>
  <c r="AR113" i="1" s="1"/>
  <c r="AE101" i="1"/>
  <c r="AR101" i="1" s="1"/>
  <c r="AE89" i="1"/>
  <c r="AR89" i="1" s="1"/>
  <c r="AE77" i="1"/>
  <c r="AR77" i="1" s="1"/>
  <c r="AE65" i="1"/>
  <c r="AR65" i="1" s="1"/>
  <c r="AE53" i="1"/>
  <c r="AR53" i="1" s="1"/>
  <c r="AE41" i="1"/>
  <c r="AR41" i="1" s="1"/>
  <c r="AE29" i="1"/>
  <c r="AR29" i="1" s="1"/>
  <c r="AE17" i="1"/>
  <c r="AR17" i="1" s="1"/>
  <c r="AE5" i="1"/>
  <c r="AR5" i="1" s="1"/>
  <c r="AE264" i="1"/>
  <c r="AR264" i="1" s="1"/>
  <c r="AE204" i="1"/>
  <c r="AR204" i="1" s="1"/>
  <c r="AE180" i="1"/>
  <c r="AR180" i="1" s="1"/>
  <c r="AE145" i="1"/>
  <c r="AR145" i="1" s="1"/>
  <c r="AE126" i="1"/>
  <c r="AR126" i="1" s="1"/>
  <c r="AE114" i="1"/>
  <c r="AR114" i="1" s="1"/>
  <c r="AE102" i="1"/>
  <c r="AR102" i="1" s="1"/>
  <c r="AE90" i="1"/>
  <c r="AR90" i="1" s="1"/>
  <c r="AE78" i="1"/>
  <c r="AR78" i="1" s="1"/>
  <c r="AE66" i="1"/>
  <c r="AR66" i="1" s="1"/>
  <c r="AE54" i="1"/>
  <c r="AR54" i="1" s="1"/>
  <c r="AE42" i="1"/>
  <c r="AR42" i="1" s="1"/>
  <c r="AE30" i="1"/>
  <c r="AR30" i="1" s="1"/>
  <c r="AE18" i="1"/>
  <c r="AR18" i="1" s="1"/>
  <c r="AE6" i="1"/>
  <c r="AR6" i="1" s="1"/>
  <c r="AE84" i="1"/>
  <c r="AR84" i="1" s="1"/>
  <c r="AE312" i="1"/>
  <c r="AR312" i="1" s="1"/>
  <c r="AE137" i="1"/>
  <c r="AR137" i="1" s="1"/>
  <c r="AE133" i="1"/>
  <c r="AR133" i="1" s="1"/>
  <c r="AE127" i="1"/>
  <c r="AR127" i="1" s="1"/>
  <c r="AE115" i="1"/>
  <c r="AR115" i="1" s="1"/>
  <c r="AE103" i="1"/>
  <c r="AR103" i="1" s="1"/>
  <c r="AE91" i="1"/>
  <c r="AR91" i="1" s="1"/>
  <c r="AE79" i="1"/>
  <c r="AR79" i="1" s="1"/>
  <c r="AE67" i="1"/>
  <c r="AR67" i="1" s="1"/>
  <c r="AE55" i="1"/>
  <c r="AR55" i="1" s="1"/>
  <c r="AE43" i="1"/>
  <c r="AR43" i="1" s="1"/>
  <c r="AE31" i="1"/>
  <c r="AR31" i="1" s="1"/>
  <c r="AE19" i="1"/>
  <c r="AR19" i="1" s="1"/>
  <c r="AE7" i="1"/>
  <c r="AR7" i="1" s="1"/>
  <c r="AE325" i="1"/>
  <c r="AR325" i="1" s="1"/>
  <c r="AE276" i="1"/>
  <c r="AR276" i="1" s="1"/>
  <c r="AE228" i="1"/>
  <c r="AR228" i="1" s="1"/>
  <c r="AE128" i="1"/>
  <c r="AR128" i="1" s="1"/>
  <c r="AE116" i="1"/>
  <c r="AR116" i="1" s="1"/>
  <c r="AE104" i="1"/>
  <c r="AR104" i="1" s="1"/>
  <c r="AE92" i="1"/>
  <c r="AR92" i="1" s="1"/>
  <c r="AE80" i="1"/>
  <c r="AR80" i="1" s="1"/>
  <c r="AE68" i="1"/>
  <c r="AR68" i="1" s="1"/>
  <c r="AE56" i="1"/>
  <c r="AR56" i="1" s="1"/>
  <c r="AE44" i="1"/>
  <c r="AR44" i="1" s="1"/>
  <c r="AE32" i="1"/>
  <c r="AR32" i="1" s="1"/>
  <c r="AE20" i="1"/>
  <c r="AR20" i="1" s="1"/>
  <c r="AE8" i="1"/>
  <c r="AR8" i="1" s="1"/>
  <c r="AE140" i="1"/>
  <c r="AR140" i="1" s="1"/>
  <c r="AE129" i="1"/>
  <c r="AR129" i="1" s="1"/>
  <c r="AE117" i="1"/>
  <c r="AR117" i="1" s="1"/>
  <c r="AE105" i="1"/>
  <c r="AR105" i="1" s="1"/>
  <c r="AE93" i="1"/>
  <c r="AR93" i="1" s="1"/>
  <c r="AE81" i="1"/>
  <c r="AR81" i="1" s="1"/>
  <c r="AE69" i="1"/>
  <c r="AR69" i="1" s="1"/>
  <c r="AE57" i="1"/>
  <c r="AR57" i="1" s="1"/>
  <c r="AE45" i="1"/>
  <c r="AR45" i="1" s="1"/>
  <c r="AE33" i="1"/>
  <c r="AR33" i="1" s="1"/>
  <c r="AE21" i="1"/>
  <c r="AR21" i="1" s="1"/>
  <c r="AE9" i="1"/>
  <c r="AR9" i="1" s="1"/>
  <c r="AE216" i="1"/>
  <c r="AR216" i="1" s="1"/>
  <c r="AE168" i="1"/>
  <c r="AR168" i="1" s="1"/>
  <c r="AE96" i="1"/>
  <c r="AR96" i="1" s="1"/>
  <c r="AE130" i="1"/>
  <c r="AR130" i="1" s="1"/>
  <c r="AE118" i="1"/>
  <c r="AR118" i="1" s="1"/>
  <c r="AE106" i="1"/>
  <c r="AR106" i="1" s="1"/>
  <c r="AE94" i="1"/>
  <c r="AR94" i="1" s="1"/>
  <c r="AE82" i="1"/>
  <c r="AR82" i="1" s="1"/>
  <c r="AE70" i="1"/>
  <c r="AR70" i="1" s="1"/>
  <c r="AE58" i="1"/>
  <c r="AR58" i="1" s="1"/>
  <c r="AE46" i="1"/>
  <c r="AR46" i="1" s="1"/>
  <c r="AE34" i="1"/>
  <c r="AR34" i="1" s="1"/>
  <c r="AE22" i="1"/>
  <c r="AR22" i="1" s="1"/>
  <c r="AE10" i="1"/>
  <c r="AR10" i="1" s="1"/>
  <c r="AE288" i="1"/>
  <c r="AR288" i="1" s="1"/>
  <c r="AE152" i="1"/>
  <c r="AR152" i="1" s="1"/>
  <c r="AE139" i="1"/>
  <c r="AR139" i="1" s="1"/>
  <c r="AE134" i="1"/>
  <c r="AR134" i="1" s="1"/>
  <c r="AE131" i="1"/>
  <c r="AR131" i="1" s="1"/>
  <c r="AE119" i="1"/>
  <c r="AR119" i="1" s="1"/>
  <c r="AE107" i="1"/>
  <c r="AR107" i="1" s="1"/>
  <c r="AE95" i="1"/>
  <c r="AR95" i="1" s="1"/>
  <c r="AE83" i="1"/>
  <c r="AR83" i="1" s="1"/>
  <c r="AE71" i="1"/>
  <c r="AR71" i="1" s="1"/>
  <c r="AE59" i="1"/>
  <c r="AR59" i="1" s="1"/>
  <c r="AE47" i="1"/>
  <c r="AR47" i="1" s="1"/>
  <c r="AE35" i="1"/>
  <c r="AR35" i="1" s="1"/>
  <c r="AE23" i="1"/>
  <c r="AR23" i="1" s="1"/>
  <c r="AE11" i="1"/>
  <c r="AR11" i="1" s="1"/>
  <c r="Q1976" i="1"/>
  <c r="AC1965" i="1"/>
  <c r="AP1965" i="1" s="1"/>
  <c r="AC1953" i="1"/>
  <c r="AP1953" i="1" s="1"/>
  <c r="AC1941" i="1"/>
  <c r="AP1941" i="1" s="1"/>
  <c r="AC1966" i="1"/>
  <c r="AP1966" i="1" s="1"/>
  <c r="AC1954" i="1"/>
  <c r="AP1954" i="1" s="1"/>
  <c r="AC1942" i="1"/>
  <c r="AP1942" i="1" s="1"/>
  <c r="AC1967" i="1"/>
  <c r="AP1967" i="1" s="1"/>
  <c r="AC1955" i="1"/>
  <c r="AP1955" i="1" s="1"/>
  <c r="AC1943" i="1"/>
  <c r="AP1943" i="1" s="1"/>
  <c r="AC1931" i="1"/>
  <c r="AP1931" i="1" s="1"/>
  <c r="AC1968" i="1"/>
  <c r="AP1968" i="1" s="1"/>
  <c r="AC1956" i="1"/>
  <c r="AP1956" i="1" s="1"/>
  <c r="AC1944" i="1"/>
  <c r="AP1944" i="1" s="1"/>
  <c r="AC1932" i="1"/>
  <c r="AP1932" i="1" s="1"/>
  <c r="AC1976" i="1"/>
  <c r="AC1971" i="1"/>
  <c r="AP1971" i="1" s="1"/>
  <c r="AC1948" i="1"/>
  <c r="AP1948" i="1" s="1"/>
  <c r="AC1933" i="1"/>
  <c r="AP1933" i="1" s="1"/>
  <c r="AC1924" i="1"/>
  <c r="AP1924" i="1" s="1"/>
  <c r="AC1961" i="1"/>
  <c r="AP1961" i="1" s="1"/>
  <c r="AC1957" i="1"/>
  <c r="AP1957" i="1" s="1"/>
  <c r="AC1925" i="1"/>
  <c r="AP1925" i="1" s="1"/>
  <c r="AC1970" i="1"/>
  <c r="AP1970" i="1" s="1"/>
  <c r="AC1964" i="1"/>
  <c r="AP1964" i="1" s="1"/>
  <c r="AC1974" i="1"/>
  <c r="AC1947" i="1"/>
  <c r="AP1947" i="1" s="1"/>
  <c r="AC1960" i="1"/>
  <c r="AP1960" i="1" s="1"/>
  <c r="AC1963" i="1"/>
  <c r="AP1963" i="1" s="1"/>
  <c r="AC1950" i="1"/>
  <c r="AP1950" i="1" s="1"/>
  <c r="AC1946" i="1"/>
  <c r="AP1946" i="1" s="1"/>
  <c r="AC1940" i="1"/>
  <c r="AP1940" i="1" s="1"/>
  <c r="AC1930" i="1"/>
  <c r="AP1930" i="1" s="1"/>
  <c r="AC1918" i="1"/>
  <c r="AP1918" i="1" s="1"/>
  <c r="AC1972" i="1"/>
  <c r="AP1972" i="1" s="1"/>
  <c r="AC1949" i="1"/>
  <c r="AP1949" i="1" s="1"/>
  <c r="AC1945" i="1"/>
  <c r="AP1945" i="1" s="1"/>
  <c r="AC1936" i="1"/>
  <c r="AP1936" i="1" s="1"/>
  <c r="AC1973" i="1"/>
  <c r="AP1973" i="1" s="1"/>
  <c r="AC1937" i="1"/>
  <c r="AP1937" i="1" s="1"/>
  <c r="AC1934" i="1"/>
  <c r="AP1934" i="1" s="1"/>
  <c r="AC1959" i="1"/>
  <c r="AP1959" i="1" s="1"/>
  <c r="AC1952" i="1"/>
  <c r="AP1952" i="1" s="1"/>
  <c r="AC1929" i="1"/>
  <c r="AP1929" i="1" s="1"/>
  <c r="AC1917" i="1"/>
  <c r="AP1917" i="1" s="1"/>
  <c r="AC1913" i="1"/>
  <c r="AP1913" i="1" s="1"/>
  <c r="AC1901" i="1"/>
  <c r="AP1901" i="1" s="1"/>
  <c r="AC1889" i="1"/>
  <c r="AP1889" i="1" s="1"/>
  <c r="AC1935" i="1"/>
  <c r="AP1935" i="1" s="1"/>
  <c r="AC1926" i="1"/>
  <c r="AP1926" i="1" s="1"/>
  <c r="AC1914" i="1"/>
  <c r="AP1914" i="1" s="1"/>
  <c r="AC1902" i="1"/>
  <c r="AP1902" i="1" s="1"/>
  <c r="AC1890" i="1"/>
  <c r="AP1890" i="1" s="1"/>
  <c r="AC1969" i="1"/>
  <c r="AP1969" i="1" s="1"/>
  <c r="AC1928" i="1"/>
  <c r="AP1928" i="1" s="1"/>
  <c r="AC1904" i="1"/>
  <c r="AP1904" i="1" s="1"/>
  <c r="AC1892" i="1"/>
  <c r="AP1892" i="1" s="1"/>
  <c r="AC1938" i="1"/>
  <c r="AP1938" i="1" s="1"/>
  <c r="AC1915" i="1"/>
  <c r="AP1915" i="1" s="1"/>
  <c r="AC1905" i="1"/>
  <c r="AP1905" i="1" s="1"/>
  <c r="AC1893" i="1"/>
  <c r="AP1893" i="1" s="1"/>
  <c r="AC1962" i="1"/>
  <c r="AP1962" i="1" s="1"/>
  <c r="AC1958" i="1"/>
  <c r="AP1958" i="1" s="1"/>
  <c r="AC1951" i="1"/>
  <c r="AP1951" i="1" s="1"/>
  <c r="AC1907" i="1"/>
  <c r="AP1907" i="1" s="1"/>
  <c r="AC1895" i="1"/>
  <c r="AP1895" i="1" s="1"/>
  <c r="AC1939" i="1"/>
  <c r="AP1939" i="1" s="1"/>
  <c r="AC1927" i="1"/>
  <c r="AP1927" i="1" s="1"/>
  <c r="AC1923" i="1"/>
  <c r="AP1923" i="1" s="1"/>
  <c r="AC1921" i="1"/>
  <c r="AP1921" i="1" s="1"/>
  <c r="AC1909" i="1"/>
  <c r="AP1909" i="1" s="1"/>
  <c r="AC1897" i="1"/>
  <c r="AP1897" i="1" s="1"/>
  <c r="AC1885" i="1"/>
  <c r="AP1885" i="1" s="1"/>
  <c r="AC1910" i="1"/>
  <c r="AP1910" i="1" s="1"/>
  <c r="AC1898" i="1"/>
  <c r="AP1898" i="1" s="1"/>
  <c r="AC1886" i="1"/>
  <c r="AP1886" i="1" s="1"/>
  <c r="AC1903" i="1"/>
  <c r="AP1903" i="1" s="1"/>
  <c r="AC1883" i="1"/>
  <c r="AP1883" i="1" s="1"/>
  <c r="AC1888" i="1"/>
  <c r="AP1888" i="1" s="1"/>
  <c r="AC1870" i="1"/>
  <c r="AP1870" i="1" s="1"/>
  <c r="AC1858" i="1"/>
  <c r="AP1858" i="1" s="1"/>
  <c r="AC1912" i="1"/>
  <c r="AP1912" i="1" s="1"/>
  <c r="AC1906" i="1"/>
  <c r="AP1906" i="1" s="1"/>
  <c r="AC1916" i="1"/>
  <c r="AP1916" i="1" s="1"/>
  <c r="AC1911" i="1"/>
  <c r="AP1911" i="1" s="1"/>
  <c r="AC1908" i="1"/>
  <c r="AP1908" i="1" s="1"/>
  <c r="AC1872" i="1"/>
  <c r="AP1872" i="1" s="1"/>
  <c r="AC1860" i="1"/>
  <c r="AP1860" i="1" s="1"/>
  <c r="AC1887" i="1"/>
  <c r="AP1887" i="1" s="1"/>
  <c r="AC1884" i="1"/>
  <c r="AP1884" i="1" s="1"/>
  <c r="AC1873" i="1"/>
  <c r="AP1873" i="1" s="1"/>
  <c r="AC1861" i="1"/>
  <c r="AP1861" i="1" s="1"/>
  <c r="AC1874" i="1"/>
  <c r="AP1874" i="1" s="1"/>
  <c r="AC1919" i="1"/>
  <c r="AP1919" i="1" s="1"/>
  <c r="AC1922" i="1"/>
  <c r="AP1922" i="1" s="1"/>
  <c r="AC1882" i="1"/>
  <c r="AP1882" i="1" s="1"/>
  <c r="AC1876" i="1"/>
  <c r="AP1876" i="1" s="1"/>
  <c r="AC1864" i="1"/>
  <c r="AP1864" i="1" s="1"/>
  <c r="AC1891" i="1"/>
  <c r="AP1891" i="1" s="1"/>
  <c r="AC1877" i="1"/>
  <c r="AP1877" i="1" s="1"/>
  <c r="AC1920" i="1"/>
  <c r="AP1920" i="1" s="1"/>
  <c r="AC1900" i="1"/>
  <c r="AP1900" i="1" s="1"/>
  <c r="AC1894" i="1"/>
  <c r="AP1894" i="1" s="1"/>
  <c r="AC1879" i="1"/>
  <c r="AP1879" i="1" s="1"/>
  <c r="AC1867" i="1"/>
  <c r="AP1867" i="1" s="1"/>
  <c r="AC1881" i="1"/>
  <c r="AP1881" i="1" s="1"/>
  <c r="AC1847" i="1"/>
  <c r="AP1847" i="1" s="1"/>
  <c r="AC1880" i="1"/>
  <c r="AP1880" i="1" s="1"/>
  <c r="AC1878" i="1"/>
  <c r="AP1878" i="1" s="1"/>
  <c r="AC1848" i="1"/>
  <c r="AP1848" i="1" s="1"/>
  <c r="AC1836" i="1"/>
  <c r="AP1836" i="1" s="1"/>
  <c r="AC1899" i="1"/>
  <c r="AP1899" i="1" s="1"/>
  <c r="AC1863" i="1"/>
  <c r="AP1863" i="1" s="1"/>
  <c r="AC1854" i="1"/>
  <c r="AP1854" i="1" s="1"/>
  <c r="AC1852" i="1"/>
  <c r="AP1852" i="1" s="1"/>
  <c r="AC1850" i="1"/>
  <c r="AP1850" i="1" s="1"/>
  <c r="AC1839" i="1"/>
  <c r="AP1839" i="1" s="1"/>
  <c r="AC1827" i="1"/>
  <c r="AP1827" i="1" s="1"/>
  <c r="AC1840" i="1"/>
  <c r="AP1840" i="1" s="1"/>
  <c r="AC1828" i="1"/>
  <c r="AP1828" i="1" s="1"/>
  <c r="AC1862" i="1"/>
  <c r="AP1862" i="1" s="1"/>
  <c r="AC1842" i="1"/>
  <c r="AP1842" i="1" s="1"/>
  <c r="AC1830" i="1"/>
  <c r="AP1830" i="1" s="1"/>
  <c r="AC1859" i="1"/>
  <c r="AP1859" i="1" s="1"/>
  <c r="AC1857" i="1"/>
  <c r="AP1857" i="1" s="1"/>
  <c r="AC1843" i="1"/>
  <c r="AP1843" i="1" s="1"/>
  <c r="AC1831" i="1"/>
  <c r="AP1831" i="1" s="1"/>
  <c r="AC1896" i="1"/>
  <c r="AP1896" i="1" s="1"/>
  <c r="AC1875" i="1"/>
  <c r="AP1875" i="1" s="1"/>
  <c r="AC1871" i="1"/>
  <c r="AP1871" i="1" s="1"/>
  <c r="AC1869" i="1"/>
  <c r="AP1869" i="1" s="1"/>
  <c r="AC1868" i="1"/>
  <c r="AP1868" i="1" s="1"/>
  <c r="AC1866" i="1"/>
  <c r="AP1866" i="1" s="1"/>
  <c r="AC1865" i="1"/>
  <c r="AP1865" i="1" s="1"/>
  <c r="AC1855" i="1"/>
  <c r="AP1855" i="1" s="1"/>
  <c r="AC1853" i="1"/>
  <c r="AP1853" i="1" s="1"/>
  <c r="AC1845" i="1"/>
  <c r="AP1845" i="1" s="1"/>
  <c r="AC1833" i="1"/>
  <c r="AP1833" i="1" s="1"/>
  <c r="AC1821" i="1"/>
  <c r="AP1821" i="1" s="1"/>
  <c r="AC1816" i="1"/>
  <c r="AP1816" i="1" s="1"/>
  <c r="AC1804" i="1"/>
  <c r="AP1804" i="1" s="1"/>
  <c r="AC1792" i="1"/>
  <c r="AP1792" i="1" s="1"/>
  <c r="AC1817" i="1"/>
  <c r="AP1817" i="1" s="1"/>
  <c r="AC1805" i="1"/>
  <c r="AP1805" i="1" s="1"/>
  <c r="AC1793" i="1"/>
  <c r="AP1793" i="1" s="1"/>
  <c r="AC1781" i="1"/>
  <c r="AP1781" i="1" s="1"/>
  <c r="AC1769" i="1"/>
  <c r="AP1769" i="1" s="1"/>
  <c r="AC1837" i="1"/>
  <c r="AP1837" i="1" s="1"/>
  <c r="AC1818" i="1"/>
  <c r="AP1818" i="1" s="1"/>
  <c r="AC1806" i="1"/>
  <c r="AP1806" i="1" s="1"/>
  <c r="AC1851" i="1"/>
  <c r="AP1851" i="1" s="1"/>
  <c r="AC1825" i="1"/>
  <c r="AP1825" i="1" s="1"/>
  <c r="AC1823" i="1"/>
  <c r="AP1823" i="1" s="1"/>
  <c r="AC1819" i="1"/>
  <c r="AP1819" i="1" s="1"/>
  <c r="AC1807" i="1"/>
  <c r="AP1807" i="1" s="1"/>
  <c r="AC1795" i="1"/>
  <c r="AP1795" i="1" s="1"/>
  <c r="AC1783" i="1"/>
  <c r="AP1783" i="1" s="1"/>
  <c r="AC1771" i="1"/>
  <c r="AP1771" i="1" s="1"/>
  <c r="AC1808" i="1"/>
  <c r="AP1808" i="1" s="1"/>
  <c r="AC1796" i="1"/>
  <c r="AP1796" i="1" s="1"/>
  <c r="AC1784" i="1"/>
  <c r="AP1784" i="1" s="1"/>
  <c r="AC1772" i="1"/>
  <c r="AP1772" i="1" s="1"/>
  <c r="AC1844" i="1"/>
  <c r="AP1844" i="1" s="1"/>
  <c r="AC1835" i="1"/>
  <c r="AP1835" i="1" s="1"/>
  <c r="AC1809" i="1"/>
  <c r="AP1809" i="1" s="1"/>
  <c r="AC1797" i="1"/>
  <c r="AP1797" i="1" s="1"/>
  <c r="AC1785" i="1"/>
  <c r="AP1785" i="1" s="1"/>
  <c r="AC1773" i="1"/>
  <c r="AP1773" i="1" s="1"/>
  <c r="AC1810" i="1"/>
  <c r="AP1810" i="1" s="1"/>
  <c r="AC1856" i="1"/>
  <c r="AP1856" i="1" s="1"/>
  <c r="AC1846" i="1"/>
  <c r="AP1846" i="1" s="1"/>
  <c r="AC1841" i="1"/>
  <c r="AP1841" i="1" s="1"/>
  <c r="AC1834" i="1"/>
  <c r="AP1834" i="1" s="1"/>
  <c r="AC1811" i="1"/>
  <c r="AP1811" i="1" s="1"/>
  <c r="AC1799" i="1"/>
  <c r="AP1799" i="1" s="1"/>
  <c r="AC1787" i="1"/>
  <c r="AP1787" i="1" s="1"/>
  <c r="AC1775" i="1"/>
  <c r="AP1775" i="1" s="1"/>
  <c r="AC1763" i="1"/>
  <c r="AP1763" i="1" s="1"/>
  <c r="AC1812" i="1"/>
  <c r="AP1812" i="1" s="1"/>
  <c r="AC1800" i="1"/>
  <c r="AP1800" i="1" s="1"/>
  <c r="AC1849" i="1"/>
  <c r="AP1849" i="1" s="1"/>
  <c r="AC1832" i="1"/>
  <c r="AP1832" i="1" s="1"/>
  <c r="AC1826" i="1"/>
  <c r="AP1826" i="1" s="1"/>
  <c r="AC1822" i="1"/>
  <c r="AP1822" i="1" s="1"/>
  <c r="AC1820" i="1"/>
  <c r="AP1820" i="1" s="1"/>
  <c r="AC1813" i="1"/>
  <c r="AP1813" i="1" s="1"/>
  <c r="AC1801" i="1"/>
  <c r="AP1801" i="1" s="1"/>
  <c r="AC1789" i="1"/>
  <c r="AP1789" i="1" s="1"/>
  <c r="AC1777" i="1"/>
  <c r="AP1777" i="1" s="1"/>
  <c r="AC1765" i="1"/>
  <c r="AP1765" i="1" s="1"/>
  <c r="AC1824" i="1"/>
  <c r="AP1824" i="1" s="1"/>
  <c r="AC1814" i="1"/>
  <c r="AP1814" i="1" s="1"/>
  <c r="AC1802" i="1"/>
  <c r="AP1802" i="1" s="1"/>
  <c r="AC1790" i="1"/>
  <c r="AP1790" i="1" s="1"/>
  <c r="AC1778" i="1"/>
  <c r="AP1778" i="1" s="1"/>
  <c r="AC1766" i="1"/>
  <c r="AP1766" i="1" s="1"/>
  <c r="AC1764" i="1"/>
  <c r="AP1764" i="1" s="1"/>
  <c r="AC1755" i="1"/>
  <c r="AP1755" i="1" s="1"/>
  <c r="AC1743" i="1"/>
  <c r="AP1743" i="1" s="1"/>
  <c r="AC1798" i="1"/>
  <c r="AP1798" i="1" s="1"/>
  <c r="AC1776" i="1"/>
  <c r="AP1776" i="1" s="1"/>
  <c r="AC1756" i="1"/>
  <c r="AP1756" i="1" s="1"/>
  <c r="AC1744" i="1"/>
  <c r="AP1744" i="1" s="1"/>
  <c r="AC1732" i="1"/>
  <c r="AP1732" i="1" s="1"/>
  <c r="AC1720" i="1"/>
  <c r="AP1720" i="1" s="1"/>
  <c r="AC1708" i="1"/>
  <c r="AP1708" i="1" s="1"/>
  <c r="AC1780" i="1"/>
  <c r="AP1780" i="1" s="1"/>
  <c r="AC1779" i="1"/>
  <c r="AP1779" i="1" s="1"/>
  <c r="AC1757" i="1"/>
  <c r="AP1757" i="1" s="1"/>
  <c r="AC1745" i="1"/>
  <c r="AP1745" i="1" s="1"/>
  <c r="AC1733" i="1"/>
  <c r="AP1733" i="1" s="1"/>
  <c r="AC1829" i="1"/>
  <c r="AP1829" i="1" s="1"/>
  <c r="AC1803" i="1"/>
  <c r="AP1803" i="1" s="1"/>
  <c r="AC1794" i="1"/>
  <c r="AP1794" i="1" s="1"/>
  <c r="AC1782" i="1"/>
  <c r="AP1782" i="1" s="1"/>
  <c r="AC1758" i="1"/>
  <c r="AP1758" i="1" s="1"/>
  <c r="AC1746" i="1"/>
  <c r="AP1746" i="1" s="1"/>
  <c r="AC1734" i="1"/>
  <c r="AP1734" i="1" s="1"/>
  <c r="AC1722" i="1"/>
  <c r="AP1722" i="1" s="1"/>
  <c r="AC1759" i="1"/>
  <c r="AP1759" i="1" s="1"/>
  <c r="AC1747" i="1"/>
  <c r="AP1747" i="1" s="1"/>
  <c r="AC1735" i="1"/>
  <c r="AP1735" i="1" s="1"/>
  <c r="AC1723" i="1"/>
  <c r="AP1723" i="1" s="1"/>
  <c r="AC1711" i="1"/>
  <c r="AP1711" i="1" s="1"/>
  <c r="AC1786" i="1"/>
  <c r="AP1786" i="1" s="1"/>
  <c r="AC1762" i="1"/>
  <c r="AP1762" i="1" s="1"/>
  <c r="AC1760" i="1"/>
  <c r="AP1760" i="1" s="1"/>
  <c r="AC1748" i="1"/>
  <c r="AP1748" i="1" s="1"/>
  <c r="AC1736" i="1"/>
  <c r="AP1736" i="1" s="1"/>
  <c r="AC1724" i="1"/>
  <c r="AP1724" i="1" s="1"/>
  <c r="AC1712" i="1"/>
  <c r="AP1712" i="1" s="1"/>
  <c r="AC1838" i="1"/>
  <c r="AP1838" i="1" s="1"/>
  <c r="AC1749" i="1"/>
  <c r="AP1749" i="1" s="1"/>
  <c r="AC1737" i="1"/>
  <c r="AP1737" i="1" s="1"/>
  <c r="AC1788" i="1"/>
  <c r="AP1788" i="1" s="1"/>
  <c r="AC1750" i="1"/>
  <c r="AP1750" i="1" s="1"/>
  <c r="AC1738" i="1"/>
  <c r="AP1738" i="1" s="1"/>
  <c r="AC1726" i="1"/>
  <c r="AP1726" i="1" s="1"/>
  <c r="AC1714" i="1"/>
  <c r="AP1714" i="1" s="1"/>
  <c r="AC1768" i="1"/>
  <c r="AP1768" i="1" s="1"/>
  <c r="AC1767" i="1"/>
  <c r="AP1767" i="1" s="1"/>
  <c r="AC1815" i="1"/>
  <c r="AP1815" i="1" s="1"/>
  <c r="AC1791" i="1"/>
  <c r="AP1791" i="1" s="1"/>
  <c r="AC1770" i="1"/>
  <c r="AP1770" i="1" s="1"/>
  <c r="AC1761" i="1"/>
  <c r="AP1761" i="1" s="1"/>
  <c r="AC1752" i="1"/>
  <c r="AP1752" i="1" s="1"/>
  <c r="AC1740" i="1"/>
  <c r="AP1740" i="1" s="1"/>
  <c r="AC1728" i="1"/>
  <c r="AP1728" i="1" s="1"/>
  <c r="AC1716" i="1"/>
  <c r="AP1716" i="1" s="1"/>
  <c r="AC1704" i="1"/>
  <c r="AP1704" i="1" s="1"/>
  <c r="AC1753" i="1"/>
  <c r="AP1753" i="1" s="1"/>
  <c r="AC1741" i="1"/>
  <c r="AP1741" i="1" s="1"/>
  <c r="AC1729" i="1"/>
  <c r="AP1729" i="1" s="1"/>
  <c r="AC1717" i="1"/>
  <c r="AP1717" i="1" s="1"/>
  <c r="AC1695" i="1"/>
  <c r="AP1695" i="1" s="1"/>
  <c r="AC1683" i="1"/>
  <c r="AP1683" i="1" s="1"/>
  <c r="AC1671" i="1"/>
  <c r="AP1671" i="1" s="1"/>
  <c r="AC1710" i="1"/>
  <c r="AP1710" i="1" s="1"/>
  <c r="AC1706" i="1"/>
  <c r="AP1706" i="1" s="1"/>
  <c r="AC1703" i="1"/>
  <c r="AP1703" i="1" s="1"/>
  <c r="AC1696" i="1"/>
  <c r="AP1696" i="1" s="1"/>
  <c r="AC1684" i="1"/>
  <c r="AP1684" i="1" s="1"/>
  <c r="AC1672" i="1"/>
  <c r="AP1672" i="1" s="1"/>
  <c r="AC1660" i="1"/>
  <c r="AP1660" i="1" s="1"/>
  <c r="AC1648" i="1"/>
  <c r="AP1648" i="1" s="1"/>
  <c r="AC1636" i="1"/>
  <c r="AP1636" i="1" s="1"/>
  <c r="AC1774" i="1"/>
  <c r="AP1774" i="1" s="1"/>
  <c r="AC1742" i="1"/>
  <c r="AP1742" i="1" s="1"/>
  <c r="AC1713" i="1"/>
  <c r="AP1713" i="1" s="1"/>
  <c r="AC1697" i="1"/>
  <c r="AP1697" i="1" s="1"/>
  <c r="AC1685" i="1"/>
  <c r="AP1685" i="1" s="1"/>
  <c r="AC1673" i="1"/>
  <c r="AP1673" i="1" s="1"/>
  <c r="AC1719" i="1"/>
  <c r="AP1719" i="1" s="1"/>
  <c r="AC1718" i="1"/>
  <c r="AP1718" i="1" s="1"/>
  <c r="AC1698" i="1"/>
  <c r="AP1698" i="1" s="1"/>
  <c r="AC1686" i="1"/>
  <c r="AP1686" i="1" s="1"/>
  <c r="AC1674" i="1"/>
  <c r="AP1674" i="1" s="1"/>
  <c r="AC1662" i="1"/>
  <c r="AP1662" i="1" s="1"/>
  <c r="AC1650" i="1"/>
  <c r="AP1650" i="1" s="1"/>
  <c r="AC1638" i="1"/>
  <c r="AP1638" i="1" s="1"/>
  <c r="AC1725" i="1"/>
  <c r="AP1725" i="1" s="1"/>
  <c r="AC1721" i="1"/>
  <c r="AP1721" i="1" s="1"/>
  <c r="AC1699" i="1"/>
  <c r="AP1699" i="1" s="1"/>
  <c r="AC1687" i="1"/>
  <c r="AP1687" i="1" s="1"/>
  <c r="AC1675" i="1"/>
  <c r="AP1675" i="1" s="1"/>
  <c r="AC1663" i="1"/>
  <c r="AP1663" i="1" s="1"/>
  <c r="AC1651" i="1"/>
  <c r="AP1651" i="1" s="1"/>
  <c r="AC1639" i="1"/>
  <c r="AP1639" i="1" s="1"/>
  <c r="AC1754" i="1"/>
  <c r="AP1754" i="1" s="1"/>
  <c r="AC1700" i="1"/>
  <c r="AP1700" i="1" s="1"/>
  <c r="AC1688" i="1"/>
  <c r="AP1688" i="1" s="1"/>
  <c r="AC1676" i="1"/>
  <c r="AP1676" i="1" s="1"/>
  <c r="AC1664" i="1"/>
  <c r="AP1664" i="1" s="1"/>
  <c r="AC1652" i="1"/>
  <c r="AP1652" i="1" s="1"/>
  <c r="AC1727" i="1"/>
  <c r="AP1727" i="1" s="1"/>
  <c r="AC1709" i="1"/>
  <c r="AP1709" i="1" s="1"/>
  <c r="AC1707" i="1"/>
  <c r="AP1707" i="1" s="1"/>
  <c r="AC1701" i="1"/>
  <c r="AP1701" i="1" s="1"/>
  <c r="AC1731" i="1"/>
  <c r="AP1731" i="1" s="1"/>
  <c r="AC1730" i="1"/>
  <c r="AP1730" i="1" s="1"/>
  <c r="AC1690" i="1"/>
  <c r="AP1690" i="1" s="1"/>
  <c r="AC1678" i="1"/>
  <c r="AP1678" i="1" s="1"/>
  <c r="AC1666" i="1"/>
  <c r="AP1666" i="1" s="1"/>
  <c r="AC1654" i="1"/>
  <c r="AP1654" i="1" s="1"/>
  <c r="AC1642" i="1"/>
  <c r="AP1642" i="1" s="1"/>
  <c r="AC1630" i="1"/>
  <c r="AP1630" i="1" s="1"/>
  <c r="AC1691" i="1"/>
  <c r="AP1691" i="1" s="1"/>
  <c r="AC1679" i="1"/>
  <c r="AP1679" i="1" s="1"/>
  <c r="AC1715" i="1"/>
  <c r="AP1715" i="1" s="1"/>
  <c r="AC1705" i="1"/>
  <c r="AP1705" i="1" s="1"/>
  <c r="AC1702" i="1"/>
  <c r="AP1702" i="1" s="1"/>
  <c r="AC1692" i="1"/>
  <c r="AP1692" i="1" s="1"/>
  <c r="AC1680" i="1"/>
  <c r="AP1680" i="1" s="1"/>
  <c r="AC1668" i="1"/>
  <c r="AP1668" i="1" s="1"/>
  <c r="AC1656" i="1"/>
  <c r="AP1656" i="1" s="1"/>
  <c r="AC1644" i="1"/>
  <c r="AP1644" i="1" s="1"/>
  <c r="AC1632" i="1"/>
  <c r="AP1632" i="1" s="1"/>
  <c r="AC1693" i="1"/>
  <c r="AP1693" i="1" s="1"/>
  <c r="AC1681" i="1"/>
  <c r="AP1681" i="1" s="1"/>
  <c r="AC1669" i="1"/>
  <c r="AP1669" i="1" s="1"/>
  <c r="AC1657" i="1"/>
  <c r="AP1657" i="1" s="1"/>
  <c r="AC1645" i="1"/>
  <c r="AP1645" i="1" s="1"/>
  <c r="AC1633" i="1"/>
  <c r="AP1633" i="1" s="1"/>
  <c r="AC1631" i="1"/>
  <c r="AP1631" i="1" s="1"/>
  <c r="AC1615" i="1"/>
  <c r="AP1615" i="1" s="1"/>
  <c r="AC1603" i="1"/>
  <c r="AP1603" i="1" s="1"/>
  <c r="AC1667" i="1"/>
  <c r="AP1667" i="1" s="1"/>
  <c r="AC1643" i="1"/>
  <c r="AP1643" i="1" s="1"/>
  <c r="AC1629" i="1"/>
  <c r="AP1629" i="1" s="1"/>
  <c r="AC1616" i="1"/>
  <c r="AP1616" i="1" s="1"/>
  <c r="AC1604" i="1"/>
  <c r="AP1604" i="1" s="1"/>
  <c r="AC1592" i="1"/>
  <c r="AP1592" i="1" s="1"/>
  <c r="AC1580" i="1"/>
  <c r="AP1580" i="1" s="1"/>
  <c r="AC1568" i="1"/>
  <c r="AP1568" i="1" s="1"/>
  <c r="AC1647" i="1"/>
  <c r="AP1647" i="1" s="1"/>
  <c r="AC1646" i="1"/>
  <c r="AP1646" i="1" s="1"/>
  <c r="AC1617" i="1"/>
  <c r="AP1617" i="1" s="1"/>
  <c r="AC1649" i="1"/>
  <c r="AP1649" i="1" s="1"/>
  <c r="AC1637" i="1"/>
  <c r="AP1637" i="1" s="1"/>
  <c r="AC1618" i="1"/>
  <c r="AP1618" i="1" s="1"/>
  <c r="AC1606" i="1"/>
  <c r="AP1606" i="1" s="1"/>
  <c r="AC1594" i="1"/>
  <c r="AP1594" i="1" s="1"/>
  <c r="AC1582" i="1"/>
  <c r="AP1582" i="1" s="1"/>
  <c r="AC1570" i="1"/>
  <c r="AP1570" i="1" s="1"/>
  <c r="AC1627" i="1"/>
  <c r="AP1627" i="1" s="1"/>
  <c r="AC1619" i="1"/>
  <c r="AP1619" i="1" s="1"/>
  <c r="AC1607" i="1"/>
  <c r="AP1607" i="1" s="1"/>
  <c r="AC1595" i="1"/>
  <c r="AP1595" i="1" s="1"/>
  <c r="AC1583" i="1"/>
  <c r="AP1583" i="1" s="1"/>
  <c r="AC1571" i="1"/>
  <c r="AP1571" i="1" s="1"/>
  <c r="AC1559" i="1"/>
  <c r="AP1559" i="1" s="1"/>
  <c r="AC1653" i="1"/>
  <c r="AP1653" i="1" s="1"/>
  <c r="AC1635" i="1"/>
  <c r="AP1635" i="1" s="1"/>
  <c r="AC1634" i="1"/>
  <c r="AP1634" i="1" s="1"/>
  <c r="AC1620" i="1"/>
  <c r="AP1620" i="1" s="1"/>
  <c r="AC1608" i="1"/>
  <c r="AP1608" i="1" s="1"/>
  <c r="AC1596" i="1"/>
  <c r="AP1596" i="1" s="1"/>
  <c r="AC1584" i="1"/>
  <c r="AP1584" i="1" s="1"/>
  <c r="AC1751" i="1"/>
  <c r="AP1751" i="1" s="1"/>
  <c r="AC1689" i="1"/>
  <c r="AP1689" i="1" s="1"/>
  <c r="AC1677" i="1"/>
  <c r="AP1677" i="1" s="1"/>
  <c r="AC1655" i="1"/>
  <c r="AP1655" i="1" s="1"/>
  <c r="AC1622" i="1"/>
  <c r="AP1622" i="1" s="1"/>
  <c r="AC1610" i="1"/>
  <c r="AP1610" i="1" s="1"/>
  <c r="AC1598" i="1"/>
  <c r="AP1598" i="1" s="1"/>
  <c r="AC1586" i="1"/>
  <c r="AP1586" i="1" s="1"/>
  <c r="AC1574" i="1"/>
  <c r="AP1574" i="1" s="1"/>
  <c r="AC1562" i="1"/>
  <c r="AP1562" i="1" s="1"/>
  <c r="AC1659" i="1"/>
  <c r="AP1659" i="1" s="1"/>
  <c r="AC1658" i="1"/>
  <c r="AP1658" i="1" s="1"/>
  <c r="AC1628" i="1"/>
  <c r="AP1628" i="1" s="1"/>
  <c r="AC1623" i="1"/>
  <c r="AP1623" i="1" s="1"/>
  <c r="AC1611" i="1"/>
  <c r="AP1611" i="1" s="1"/>
  <c r="AC1599" i="1"/>
  <c r="AP1599" i="1" s="1"/>
  <c r="AC1739" i="1"/>
  <c r="AP1739" i="1" s="1"/>
  <c r="AC1661" i="1"/>
  <c r="AP1661" i="1" s="1"/>
  <c r="AC1624" i="1"/>
  <c r="AP1624" i="1" s="1"/>
  <c r="AC1612" i="1"/>
  <c r="AP1612" i="1" s="1"/>
  <c r="AC1600" i="1"/>
  <c r="AP1600" i="1" s="1"/>
  <c r="AC1588" i="1"/>
  <c r="AP1588" i="1" s="1"/>
  <c r="AC1625" i="1"/>
  <c r="AP1625" i="1" s="1"/>
  <c r="AC1613" i="1"/>
  <c r="AP1613" i="1" s="1"/>
  <c r="AC1601" i="1"/>
  <c r="AP1601" i="1" s="1"/>
  <c r="AC1589" i="1"/>
  <c r="AP1589" i="1" s="1"/>
  <c r="AC1577" i="1"/>
  <c r="AP1577" i="1" s="1"/>
  <c r="AC1565" i="1"/>
  <c r="AP1565" i="1" s="1"/>
  <c r="AC1641" i="1"/>
  <c r="AP1641" i="1" s="1"/>
  <c r="AC1605" i="1"/>
  <c r="AP1605" i="1" s="1"/>
  <c r="AC1545" i="1"/>
  <c r="AP1545" i="1" s="1"/>
  <c r="AC1533" i="1"/>
  <c r="AP1533" i="1" s="1"/>
  <c r="AC1521" i="1"/>
  <c r="AP1521" i="1" s="1"/>
  <c r="AC1509" i="1"/>
  <c r="AP1509" i="1" s="1"/>
  <c r="AC1497" i="1"/>
  <c r="AP1497" i="1" s="1"/>
  <c r="AC1614" i="1"/>
  <c r="AP1614" i="1" s="1"/>
  <c r="AC1602" i="1"/>
  <c r="AP1602" i="1" s="1"/>
  <c r="AC1587" i="1"/>
  <c r="AP1587" i="1" s="1"/>
  <c r="AC1573" i="1"/>
  <c r="AP1573" i="1" s="1"/>
  <c r="AC1546" i="1"/>
  <c r="AP1546" i="1" s="1"/>
  <c r="AC1534" i="1"/>
  <c r="AP1534" i="1" s="1"/>
  <c r="AC1522" i="1"/>
  <c r="AP1522" i="1" s="1"/>
  <c r="AC1621" i="1"/>
  <c r="AP1621" i="1" s="1"/>
  <c r="AC1609" i="1"/>
  <c r="AP1609" i="1" s="1"/>
  <c r="AC1591" i="1"/>
  <c r="AP1591" i="1" s="1"/>
  <c r="AC1590" i="1"/>
  <c r="AP1590" i="1" s="1"/>
  <c r="AC1555" i="1"/>
  <c r="AP1555" i="1" s="1"/>
  <c r="AC1547" i="1"/>
  <c r="AP1547" i="1" s="1"/>
  <c r="AC1535" i="1"/>
  <c r="AP1535" i="1" s="1"/>
  <c r="AC1523" i="1"/>
  <c r="AP1523" i="1" s="1"/>
  <c r="AC1511" i="1"/>
  <c r="AP1511" i="1" s="1"/>
  <c r="AC1499" i="1"/>
  <c r="AP1499" i="1" s="1"/>
  <c r="AC1670" i="1"/>
  <c r="AP1670" i="1" s="1"/>
  <c r="AC1626" i="1"/>
  <c r="AP1626" i="1" s="1"/>
  <c r="AC1593" i="1"/>
  <c r="AP1593" i="1" s="1"/>
  <c r="AC1572" i="1"/>
  <c r="AP1572" i="1" s="1"/>
  <c r="AC1548" i="1"/>
  <c r="AP1548" i="1" s="1"/>
  <c r="AC1536" i="1"/>
  <c r="AP1536" i="1" s="1"/>
  <c r="AC1524" i="1"/>
  <c r="AP1524" i="1" s="1"/>
  <c r="AC1665" i="1"/>
  <c r="AP1665" i="1" s="1"/>
  <c r="AC1560" i="1"/>
  <c r="AP1560" i="1" s="1"/>
  <c r="AC1549" i="1"/>
  <c r="AP1549" i="1" s="1"/>
  <c r="AC1537" i="1"/>
  <c r="AP1537" i="1" s="1"/>
  <c r="AC1525" i="1"/>
  <c r="AP1525" i="1" s="1"/>
  <c r="AC1513" i="1"/>
  <c r="AP1513" i="1" s="1"/>
  <c r="AC1501" i="1"/>
  <c r="AP1501" i="1" s="1"/>
  <c r="AC1694" i="1"/>
  <c r="AP1694" i="1" s="1"/>
  <c r="AC1567" i="1"/>
  <c r="AP1567" i="1" s="1"/>
  <c r="AC1558" i="1"/>
  <c r="AP1558" i="1" s="1"/>
  <c r="AC1550" i="1"/>
  <c r="AP1550" i="1" s="1"/>
  <c r="AC1538" i="1"/>
  <c r="AP1538" i="1" s="1"/>
  <c r="AC1526" i="1"/>
  <c r="AP1526" i="1" s="1"/>
  <c r="AC1640" i="1"/>
  <c r="AP1640" i="1" s="1"/>
  <c r="AC1576" i="1"/>
  <c r="AP1576" i="1" s="1"/>
  <c r="AC1564" i="1"/>
  <c r="AP1564" i="1" s="1"/>
  <c r="AC1556" i="1"/>
  <c r="AP1556" i="1" s="1"/>
  <c r="AC1551" i="1"/>
  <c r="AP1551" i="1" s="1"/>
  <c r="AC1539" i="1"/>
  <c r="AP1539" i="1" s="1"/>
  <c r="AC1527" i="1"/>
  <c r="AP1527" i="1" s="1"/>
  <c r="AC1515" i="1"/>
  <c r="AP1515" i="1" s="1"/>
  <c r="AC1552" i="1"/>
  <c r="AP1552" i="1" s="1"/>
  <c r="AC1540" i="1"/>
  <c r="AP1540" i="1" s="1"/>
  <c r="AC1528" i="1"/>
  <c r="AP1528" i="1" s="1"/>
  <c r="AC1516" i="1"/>
  <c r="AP1516" i="1" s="1"/>
  <c r="AC1504" i="1"/>
  <c r="AP1504" i="1" s="1"/>
  <c r="AC1575" i="1"/>
  <c r="AP1575" i="1" s="1"/>
  <c r="AC1553" i="1"/>
  <c r="AP1553" i="1" s="1"/>
  <c r="AC1541" i="1"/>
  <c r="AP1541" i="1" s="1"/>
  <c r="AC1529" i="1"/>
  <c r="AP1529" i="1" s="1"/>
  <c r="AC1517" i="1"/>
  <c r="AP1517" i="1" s="1"/>
  <c r="AC1597" i="1"/>
  <c r="AP1597" i="1" s="1"/>
  <c r="AC1581" i="1"/>
  <c r="AP1581" i="1" s="1"/>
  <c r="AC1579" i="1"/>
  <c r="AP1579" i="1" s="1"/>
  <c r="AC1566" i="1"/>
  <c r="AP1566" i="1" s="1"/>
  <c r="AC1542" i="1"/>
  <c r="AP1542" i="1" s="1"/>
  <c r="AC1530" i="1"/>
  <c r="AP1530" i="1" s="1"/>
  <c r="AC1518" i="1"/>
  <c r="AP1518" i="1" s="1"/>
  <c r="AC1506" i="1"/>
  <c r="AP1506" i="1" s="1"/>
  <c r="AC1495" i="1"/>
  <c r="AP1495" i="1" s="1"/>
  <c r="AC1482" i="1"/>
  <c r="AP1482" i="1" s="1"/>
  <c r="AC1470" i="1"/>
  <c r="AP1470" i="1" s="1"/>
  <c r="AC1458" i="1"/>
  <c r="AP1458" i="1" s="1"/>
  <c r="AC1446" i="1"/>
  <c r="AP1446" i="1" s="1"/>
  <c r="AC1434" i="1"/>
  <c r="AP1434" i="1" s="1"/>
  <c r="AC1422" i="1"/>
  <c r="AP1422" i="1" s="1"/>
  <c r="AC1578" i="1"/>
  <c r="AP1578" i="1" s="1"/>
  <c r="AC1507" i="1"/>
  <c r="AP1507" i="1" s="1"/>
  <c r="AC1503" i="1"/>
  <c r="AP1503" i="1" s="1"/>
  <c r="AC1483" i="1"/>
  <c r="AP1483" i="1" s="1"/>
  <c r="AC1471" i="1"/>
  <c r="AP1471" i="1" s="1"/>
  <c r="AC1459" i="1"/>
  <c r="AP1459" i="1" s="1"/>
  <c r="AC1447" i="1"/>
  <c r="AP1447" i="1" s="1"/>
  <c r="AC1435" i="1"/>
  <c r="AP1435" i="1" s="1"/>
  <c r="AC1512" i="1"/>
  <c r="AP1512" i="1" s="1"/>
  <c r="AC1502" i="1"/>
  <c r="AP1502" i="1" s="1"/>
  <c r="AC1484" i="1"/>
  <c r="AP1484" i="1" s="1"/>
  <c r="AC1472" i="1"/>
  <c r="AP1472" i="1" s="1"/>
  <c r="AC1460" i="1"/>
  <c r="AP1460" i="1" s="1"/>
  <c r="AC1448" i="1"/>
  <c r="AP1448" i="1" s="1"/>
  <c r="AC1436" i="1"/>
  <c r="AP1436" i="1" s="1"/>
  <c r="AC1585" i="1"/>
  <c r="AP1585" i="1" s="1"/>
  <c r="AC1569" i="1"/>
  <c r="AP1569" i="1" s="1"/>
  <c r="AC1563" i="1"/>
  <c r="AP1563" i="1" s="1"/>
  <c r="AC1561" i="1"/>
  <c r="AP1561" i="1" s="1"/>
  <c r="AC1557" i="1"/>
  <c r="AP1557" i="1" s="1"/>
  <c r="AC1543" i="1"/>
  <c r="AP1543" i="1" s="1"/>
  <c r="AC1531" i="1"/>
  <c r="AP1531" i="1" s="1"/>
  <c r="AC1485" i="1"/>
  <c r="AP1485" i="1" s="1"/>
  <c r="AC1473" i="1"/>
  <c r="AP1473" i="1" s="1"/>
  <c r="AC1461" i="1"/>
  <c r="AP1461" i="1" s="1"/>
  <c r="AC1449" i="1"/>
  <c r="AP1449" i="1" s="1"/>
  <c r="AC1437" i="1"/>
  <c r="AP1437" i="1" s="1"/>
  <c r="AC1425" i="1"/>
  <c r="AP1425" i="1" s="1"/>
  <c r="AC1519" i="1"/>
  <c r="AP1519" i="1" s="1"/>
  <c r="AC1493" i="1"/>
  <c r="AP1493" i="1" s="1"/>
  <c r="AC1486" i="1"/>
  <c r="AP1486" i="1" s="1"/>
  <c r="AC1474" i="1"/>
  <c r="AP1474" i="1" s="1"/>
  <c r="AC1462" i="1"/>
  <c r="AP1462" i="1" s="1"/>
  <c r="AC1450" i="1"/>
  <c r="AP1450" i="1" s="1"/>
  <c r="AC1438" i="1"/>
  <c r="AP1438" i="1" s="1"/>
  <c r="AC1426" i="1"/>
  <c r="AP1426" i="1" s="1"/>
  <c r="AC1496" i="1"/>
  <c r="AP1496" i="1" s="1"/>
  <c r="AC1487" i="1"/>
  <c r="AP1487" i="1" s="1"/>
  <c r="AC1475" i="1"/>
  <c r="AP1475" i="1" s="1"/>
  <c r="AC1463" i="1"/>
  <c r="AP1463" i="1" s="1"/>
  <c r="AC1451" i="1"/>
  <c r="AP1451" i="1" s="1"/>
  <c r="AC1514" i="1"/>
  <c r="AP1514" i="1" s="1"/>
  <c r="AC1510" i="1"/>
  <c r="AP1510" i="1" s="1"/>
  <c r="AC1488" i="1"/>
  <c r="AP1488" i="1" s="1"/>
  <c r="AC1476" i="1"/>
  <c r="AP1476" i="1" s="1"/>
  <c r="AC1464" i="1"/>
  <c r="AP1464" i="1" s="1"/>
  <c r="AC1452" i="1"/>
  <c r="AP1452" i="1" s="1"/>
  <c r="AC1440" i="1"/>
  <c r="AP1440" i="1" s="1"/>
  <c r="AC1505" i="1"/>
  <c r="AP1505" i="1" s="1"/>
  <c r="AC1489" i="1"/>
  <c r="AP1489" i="1" s="1"/>
  <c r="AC1477" i="1"/>
  <c r="AP1477" i="1" s="1"/>
  <c r="AC1465" i="1"/>
  <c r="AP1465" i="1" s="1"/>
  <c r="AC1453" i="1"/>
  <c r="AP1453" i="1" s="1"/>
  <c r="AC1441" i="1"/>
  <c r="AP1441" i="1" s="1"/>
  <c r="AC1429" i="1"/>
  <c r="AP1429" i="1" s="1"/>
  <c r="AC1682" i="1"/>
  <c r="AP1682" i="1" s="1"/>
  <c r="AC1544" i="1"/>
  <c r="AP1544" i="1" s="1"/>
  <c r="AC1532" i="1"/>
  <c r="AP1532" i="1" s="1"/>
  <c r="AC1520" i="1"/>
  <c r="AP1520" i="1" s="1"/>
  <c r="AC1498" i="1"/>
  <c r="AP1498" i="1" s="1"/>
  <c r="AC1494" i="1"/>
  <c r="AP1494" i="1" s="1"/>
  <c r="AC1490" i="1"/>
  <c r="AP1490" i="1" s="1"/>
  <c r="AC1478" i="1"/>
  <c r="AP1478" i="1" s="1"/>
  <c r="AC1466" i="1"/>
  <c r="AP1466" i="1" s="1"/>
  <c r="AC1454" i="1"/>
  <c r="AP1454" i="1" s="1"/>
  <c r="AC1442" i="1"/>
  <c r="AP1442" i="1" s="1"/>
  <c r="AC1430" i="1"/>
  <c r="AP1430" i="1" s="1"/>
  <c r="AC1491" i="1"/>
  <c r="AP1491" i="1" s="1"/>
  <c r="AC1479" i="1"/>
  <c r="AP1479" i="1" s="1"/>
  <c r="AC1467" i="1"/>
  <c r="AP1467" i="1" s="1"/>
  <c r="AC1455" i="1"/>
  <c r="AP1455" i="1" s="1"/>
  <c r="AC1443" i="1"/>
  <c r="AP1443" i="1" s="1"/>
  <c r="AC1431" i="1"/>
  <c r="AP1431" i="1" s="1"/>
  <c r="AC1419" i="1"/>
  <c r="AP1419" i="1" s="1"/>
  <c r="AC1407" i="1"/>
  <c r="AP1407" i="1" s="1"/>
  <c r="AC1395" i="1"/>
  <c r="AP1395" i="1" s="1"/>
  <c r="AC1383" i="1"/>
  <c r="AP1383" i="1" s="1"/>
  <c r="AC1371" i="1"/>
  <c r="AP1371" i="1" s="1"/>
  <c r="AC1359" i="1"/>
  <c r="AP1359" i="1" s="1"/>
  <c r="AC1481" i="1"/>
  <c r="AP1481" i="1" s="1"/>
  <c r="AC1469" i="1"/>
  <c r="AP1469" i="1" s="1"/>
  <c r="AC1457" i="1"/>
  <c r="AP1457" i="1" s="1"/>
  <c r="AC1420" i="1"/>
  <c r="AP1420" i="1" s="1"/>
  <c r="AC1408" i="1"/>
  <c r="AP1408" i="1" s="1"/>
  <c r="AC1396" i="1"/>
  <c r="AP1396" i="1" s="1"/>
  <c r="AC1384" i="1"/>
  <c r="AP1384" i="1" s="1"/>
  <c r="AC1372" i="1"/>
  <c r="AP1372" i="1" s="1"/>
  <c r="AC1360" i="1"/>
  <c r="AP1360" i="1" s="1"/>
  <c r="AC1424" i="1"/>
  <c r="AP1424" i="1" s="1"/>
  <c r="AC1409" i="1"/>
  <c r="AP1409" i="1" s="1"/>
  <c r="AC1397" i="1"/>
  <c r="AP1397" i="1" s="1"/>
  <c r="AC1385" i="1"/>
  <c r="AP1385" i="1" s="1"/>
  <c r="AC1373" i="1"/>
  <c r="AP1373" i="1" s="1"/>
  <c r="AC1361" i="1"/>
  <c r="AP1361" i="1" s="1"/>
  <c r="AC1349" i="1"/>
  <c r="AP1349" i="1" s="1"/>
  <c r="AC1410" i="1"/>
  <c r="AP1410" i="1" s="1"/>
  <c r="AC1398" i="1"/>
  <c r="AP1398" i="1" s="1"/>
  <c r="AC1386" i="1"/>
  <c r="AP1386" i="1" s="1"/>
  <c r="AC1374" i="1"/>
  <c r="AP1374" i="1" s="1"/>
  <c r="AC1362" i="1"/>
  <c r="AP1362" i="1" s="1"/>
  <c r="AC1421" i="1"/>
  <c r="AP1421" i="1" s="1"/>
  <c r="AC1411" i="1"/>
  <c r="AP1411" i="1" s="1"/>
  <c r="AC1399" i="1"/>
  <c r="AP1399" i="1" s="1"/>
  <c r="AC1387" i="1"/>
  <c r="AP1387" i="1" s="1"/>
  <c r="AC1375" i="1"/>
  <c r="AP1375" i="1" s="1"/>
  <c r="AC1363" i="1"/>
  <c r="AP1363" i="1" s="1"/>
  <c r="AC1351" i="1"/>
  <c r="AP1351" i="1" s="1"/>
  <c r="AC1412" i="1"/>
  <c r="AP1412" i="1" s="1"/>
  <c r="AC1400" i="1"/>
  <c r="AP1400" i="1" s="1"/>
  <c r="AC1388" i="1"/>
  <c r="AP1388" i="1" s="1"/>
  <c r="AC1376" i="1"/>
  <c r="AP1376" i="1" s="1"/>
  <c r="AC1500" i="1"/>
  <c r="AP1500" i="1" s="1"/>
  <c r="AC1423" i="1"/>
  <c r="AP1423" i="1" s="1"/>
  <c r="AC1413" i="1"/>
  <c r="AP1413" i="1" s="1"/>
  <c r="AC1401" i="1"/>
  <c r="AP1401" i="1" s="1"/>
  <c r="AC1389" i="1"/>
  <c r="AP1389" i="1" s="1"/>
  <c r="AC1377" i="1"/>
  <c r="AP1377" i="1" s="1"/>
  <c r="AC1492" i="1"/>
  <c r="AP1492" i="1" s="1"/>
  <c r="AC1444" i="1"/>
  <c r="AP1444" i="1" s="1"/>
  <c r="AC1439" i="1"/>
  <c r="AP1439" i="1" s="1"/>
  <c r="AC1414" i="1"/>
  <c r="AP1414" i="1" s="1"/>
  <c r="AC1402" i="1"/>
  <c r="AP1402" i="1" s="1"/>
  <c r="AC1390" i="1"/>
  <c r="AP1390" i="1" s="1"/>
  <c r="AC1378" i="1"/>
  <c r="AP1378" i="1" s="1"/>
  <c r="AC1366" i="1"/>
  <c r="AP1366" i="1" s="1"/>
  <c r="AC1554" i="1"/>
  <c r="AP1554" i="1" s="1"/>
  <c r="AC1480" i="1"/>
  <c r="AP1480" i="1" s="1"/>
  <c r="AC1468" i="1"/>
  <c r="AP1468" i="1" s="1"/>
  <c r="AC1456" i="1"/>
  <c r="AP1456" i="1" s="1"/>
  <c r="AC1433" i="1"/>
  <c r="AP1433" i="1" s="1"/>
  <c r="AC1427" i="1"/>
  <c r="AP1427" i="1" s="1"/>
  <c r="AC1415" i="1"/>
  <c r="AP1415" i="1" s="1"/>
  <c r="AC1403" i="1"/>
  <c r="AP1403" i="1" s="1"/>
  <c r="AC1391" i="1"/>
  <c r="AP1391" i="1" s="1"/>
  <c r="AC1379" i="1"/>
  <c r="AP1379" i="1" s="1"/>
  <c r="AC1508" i="1"/>
  <c r="AP1508" i="1" s="1"/>
  <c r="AC1432" i="1"/>
  <c r="AP1432" i="1" s="1"/>
  <c r="AC1416" i="1"/>
  <c r="AP1416" i="1" s="1"/>
  <c r="AC1404" i="1"/>
  <c r="AP1404" i="1" s="1"/>
  <c r="AC1392" i="1"/>
  <c r="AP1392" i="1" s="1"/>
  <c r="AC1380" i="1"/>
  <c r="AP1380" i="1" s="1"/>
  <c r="AC1368" i="1"/>
  <c r="AP1368" i="1" s="1"/>
  <c r="AC1356" i="1"/>
  <c r="AP1356" i="1" s="1"/>
  <c r="AC1342" i="1"/>
  <c r="AP1342" i="1" s="1"/>
  <c r="AC1330" i="1"/>
  <c r="AP1330" i="1" s="1"/>
  <c r="AC1318" i="1"/>
  <c r="AP1318" i="1" s="1"/>
  <c r="AC1306" i="1"/>
  <c r="AP1306" i="1" s="1"/>
  <c r="AC1294" i="1"/>
  <c r="AP1294" i="1" s="1"/>
  <c r="AC1282" i="1"/>
  <c r="AP1282" i="1" s="1"/>
  <c r="AC1382" i="1"/>
  <c r="AP1382" i="1" s="1"/>
  <c r="AC1347" i="1"/>
  <c r="AP1347" i="1" s="1"/>
  <c r="AC1343" i="1"/>
  <c r="AP1343" i="1" s="1"/>
  <c r="AC1331" i="1"/>
  <c r="AP1331" i="1" s="1"/>
  <c r="AC1319" i="1"/>
  <c r="AP1319" i="1" s="1"/>
  <c r="AC1307" i="1"/>
  <c r="AP1307" i="1" s="1"/>
  <c r="AC1428" i="1"/>
  <c r="AP1428" i="1" s="1"/>
  <c r="AC1405" i="1"/>
  <c r="AP1405" i="1" s="1"/>
  <c r="AC1354" i="1"/>
  <c r="AP1354" i="1" s="1"/>
  <c r="AC1350" i="1"/>
  <c r="AP1350" i="1" s="1"/>
  <c r="AC1344" i="1"/>
  <c r="AP1344" i="1" s="1"/>
  <c r="AC1332" i="1"/>
  <c r="AP1332" i="1" s="1"/>
  <c r="AC1320" i="1"/>
  <c r="AP1320" i="1" s="1"/>
  <c r="AC1308" i="1"/>
  <c r="AP1308" i="1" s="1"/>
  <c r="AC1296" i="1"/>
  <c r="AP1296" i="1" s="1"/>
  <c r="AC1394" i="1"/>
  <c r="AP1394" i="1" s="1"/>
  <c r="AC1358" i="1"/>
  <c r="AP1358" i="1" s="1"/>
  <c r="AC1333" i="1"/>
  <c r="AP1333" i="1" s="1"/>
  <c r="AC1321" i="1"/>
  <c r="AP1321" i="1" s="1"/>
  <c r="AC1309" i="1"/>
  <c r="AP1309" i="1" s="1"/>
  <c r="AC1297" i="1"/>
  <c r="AP1297" i="1" s="1"/>
  <c r="AC1285" i="1"/>
  <c r="AP1285" i="1" s="1"/>
  <c r="AC1273" i="1"/>
  <c r="AP1273" i="1" s="1"/>
  <c r="AC1445" i="1"/>
  <c r="AP1445" i="1" s="1"/>
  <c r="AC1357" i="1"/>
  <c r="AP1357" i="1" s="1"/>
  <c r="AC1334" i="1"/>
  <c r="AP1334" i="1" s="1"/>
  <c r="AC1322" i="1"/>
  <c r="AP1322" i="1" s="1"/>
  <c r="AC1310" i="1"/>
  <c r="AP1310" i="1" s="1"/>
  <c r="AC1335" i="1"/>
  <c r="AP1335" i="1" s="1"/>
  <c r="AC1323" i="1"/>
  <c r="AP1323" i="1" s="1"/>
  <c r="AC1311" i="1"/>
  <c r="AP1311" i="1" s="1"/>
  <c r="AC1299" i="1"/>
  <c r="AP1299" i="1" s="1"/>
  <c r="AC1417" i="1"/>
  <c r="AP1417" i="1" s="1"/>
  <c r="AC1353" i="1"/>
  <c r="AP1353" i="1" s="1"/>
  <c r="AC1348" i="1"/>
  <c r="AP1348" i="1" s="1"/>
  <c r="AC1345" i="1"/>
  <c r="AP1345" i="1" s="1"/>
  <c r="AC1336" i="1"/>
  <c r="AP1336" i="1" s="1"/>
  <c r="AC1324" i="1"/>
  <c r="AP1324" i="1" s="1"/>
  <c r="AC1312" i="1"/>
  <c r="AP1312" i="1" s="1"/>
  <c r="AC1300" i="1"/>
  <c r="AP1300" i="1" s="1"/>
  <c r="AC1381" i="1"/>
  <c r="AP1381" i="1" s="1"/>
  <c r="AC1369" i="1"/>
  <c r="AP1369" i="1" s="1"/>
  <c r="AC1338" i="1"/>
  <c r="AP1338" i="1" s="1"/>
  <c r="AC1326" i="1"/>
  <c r="AP1326" i="1" s="1"/>
  <c r="AC1314" i="1"/>
  <c r="AP1314" i="1" s="1"/>
  <c r="AC1302" i="1"/>
  <c r="AP1302" i="1" s="1"/>
  <c r="AC1290" i="1"/>
  <c r="AP1290" i="1" s="1"/>
  <c r="AC1367" i="1"/>
  <c r="AP1367" i="1" s="1"/>
  <c r="AC1339" i="1"/>
  <c r="AP1339" i="1" s="1"/>
  <c r="AC1327" i="1"/>
  <c r="AP1327" i="1" s="1"/>
  <c r="AC1315" i="1"/>
  <c r="AP1315" i="1" s="1"/>
  <c r="AC1303" i="1"/>
  <c r="AP1303" i="1" s="1"/>
  <c r="AC1393" i="1"/>
  <c r="AP1393" i="1" s="1"/>
  <c r="AC1370" i="1"/>
  <c r="AP1370" i="1" s="1"/>
  <c r="AC1365" i="1"/>
  <c r="AP1365" i="1" s="1"/>
  <c r="AC1346" i="1"/>
  <c r="AP1346" i="1" s="1"/>
  <c r="AC1340" i="1"/>
  <c r="AP1340" i="1" s="1"/>
  <c r="AC1328" i="1"/>
  <c r="AP1328" i="1" s="1"/>
  <c r="AC1316" i="1"/>
  <c r="AP1316" i="1" s="1"/>
  <c r="AC1304" i="1"/>
  <c r="AP1304" i="1" s="1"/>
  <c r="AC1292" i="1"/>
  <c r="AP1292" i="1" s="1"/>
  <c r="AC1325" i="1"/>
  <c r="AP1325" i="1" s="1"/>
  <c r="AC1281" i="1"/>
  <c r="AP1281" i="1" s="1"/>
  <c r="AC1278" i="1"/>
  <c r="AP1278" i="1" s="1"/>
  <c r="AC1261" i="1"/>
  <c r="AP1261" i="1" s="1"/>
  <c r="AC1249" i="1"/>
  <c r="AP1249" i="1" s="1"/>
  <c r="AC1237" i="1"/>
  <c r="AP1237" i="1" s="1"/>
  <c r="AC1225" i="1"/>
  <c r="AP1225" i="1" s="1"/>
  <c r="AC1213" i="1"/>
  <c r="AP1213" i="1" s="1"/>
  <c r="AC1201" i="1"/>
  <c r="AP1201" i="1" s="1"/>
  <c r="AC1284" i="1"/>
  <c r="AP1284" i="1" s="1"/>
  <c r="AC1262" i="1"/>
  <c r="AP1262" i="1" s="1"/>
  <c r="AC1250" i="1"/>
  <c r="AP1250" i="1" s="1"/>
  <c r="AC1238" i="1"/>
  <c r="AP1238" i="1" s="1"/>
  <c r="AC1226" i="1"/>
  <c r="AP1226" i="1" s="1"/>
  <c r="AC1337" i="1"/>
  <c r="AP1337" i="1" s="1"/>
  <c r="AC1263" i="1"/>
  <c r="AP1263" i="1" s="1"/>
  <c r="AC1251" i="1"/>
  <c r="AP1251" i="1" s="1"/>
  <c r="AC1239" i="1"/>
  <c r="AP1239" i="1" s="1"/>
  <c r="AC1418" i="1"/>
  <c r="AP1418" i="1" s="1"/>
  <c r="AC1305" i="1"/>
  <c r="AP1305" i="1" s="1"/>
  <c r="AC1301" i="1"/>
  <c r="AP1301" i="1" s="1"/>
  <c r="AC1287" i="1"/>
  <c r="AP1287" i="1" s="1"/>
  <c r="AC1264" i="1"/>
  <c r="AP1264" i="1" s="1"/>
  <c r="AC1252" i="1"/>
  <c r="AP1252" i="1" s="1"/>
  <c r="AC1240" i="1"/>
  <c r="AP1240" i="1" s="1"/>
  <c r="AC1228" i="1"/>
  <c r="AP1228" i="1" s="1"/>
  <c r="AC1289" i="1"/>
  <c r="AP1289" i="1" s="1"/>
  <c r="AC1276" i="1"/>
  <c r="AP1276" i="1" s="1"/>
  <c r="AC1265" i="1"/>
  <c r="AP1265" i="1" s="1"/>
  <c r="AC1253" i="1"/>
  <c r="AP1253" i="1" s="1"/>
  <c r="AC1241" i="1"/>
  <c r="AP1241" i="1" s="1"/>
  <c r="AC1229" i="1"/>
  <c r="AP1229" i="1" s="1"/>
  <c r="AC1217" i="1"/>
  <c r="AP1217" i="1" s="1"/>
  <c r="AC1317" i="1"/>
  <c r="AP1317" i="1" s="1"/>
  <c r="AC1295" i="1"/>
  <c r="AP1295" i="1" s="1"/>
  <c r="AC1279" i="1"/>
  <c r="AP1279" i="1" s="1"/>
  <c r="AC1266" i="1"/>
  <c r="AP1266" i="1" s="1"/>
  <c r="AC1254" i="1"/>
  <c r="AP1254" i="1" s="1"/>
  <c r="AC1242" i="1"/>
  <c r="AP1242" i="1" s="1"/>
  <c r="AC1230" i="1"/>
  <c r="AP1230" i="1" s="1"/>
  <c r="AC1364" i="1"/>
  <c r="AP1364" i="1" s="1"/>
  <c r="AC1355" i="1"/>
  <c r="AP1355" i="1" s="1"/>
  <c r="AC1274" i="1"/>
  <c r="AP1274" i="1" s="1"/>
  <c r="AC1267" i="1"/>
  <c r="AP1267" i="1" s="1"/>
  <c r="AC1255" i="1"/>
  <c r="AP1255" i="1" s="1"/>
  <c r="AC1243" i="1"/>
  <c r="AP1243" i="1" s="1"/>
  <c r="AC1231" i="1"/>
  <c r="AP1231" i="1" s="1"/>
  <c r="AC1219" i="1"/>
  <c r="AP1219" i="1" s="1"/>
  <c r="AC1207" i="1"/>
  <c r="AP1207" i="1" s="1"/>
  <c r="AC1406" i="1"/>
  <c r="AP1406" i="1" s="1"/>
  <c r="AC1329" i="1"/>
  <c r="AP1329" i="1" s="1"/>
  <c r="AC1298" i="1"/>
  <c r="AP1298" i="1" s="1"/>
  <c r="AC1293" i="1"/>
  <c r="AP1293" i="1" s="1"/>
  <c r="AC1268" i="1"/>
  <c r="AP1268" i="1" s="1"/>
  <c r="AC1256" i="1"/>
  <c r="AP1256" i="1" s="1"/>
  <c r="AC1244" i="1"/>
  <c r="AP1244" i="1" s="1"/>
  <c r="AC1232" i="1"/>
  <c r="AP1232" i="1" s="1"/>
  <c r="AC1220" i="1"/>
  <c r="AP1220" i="1" s="1"/>
  <c r="AC1352" i="1"/>
  <c r="AP1352" i="1" s="1"/>
  <c r="AC1313" i="1"/>
  <c r="AP1313" i="1" s="1"/>
  <c r="AC1291" i="1"/>
  <c r="AP1291" i="1" s="1"/>
  <c r="AC1286" i="1"/>
  <c r="AP1286" i="1" s="1"/>
  <c r="AC1271" i="1"/>
  <c r="AP1271" i="1" s="1"/>
  <c r="AC1259" i="1"/>
  <c r="AP1259" i="1" s="1"/>
  <c r="AC1247" i="1"/>
  <c r="AP1247" i="1" s="1"/>
  <c r="AC1235" i="1"/>
  <c r="AP1235" i="1" s="1"/>
  <c r="AC1223" i="1"/>
  <c r="AP1223" i="1" s="1"/>
  <c r="AC1211" i="1"/>
  <c r="AP1211" i="1" s="1"/>
  <c r="AC1277" i="1"/>
  <c r="AP1277" i="1" s="1"/>
  <c r="AC1192" i="1"/>
  <c r="AP1192" i="1" s="1"/>
  <c r="AC1180" i="1"/>
  <c r="AP1180" i="1" s="1"/>
  <c r="AC1168" i="1"/>
  <c r="AP1168" i="1" s="1"/>
  <c r="AC1156" i="1"/>
  <c r="AP1156" i="1" s="1"/>
  <c r="AC1144" i="1"/>
  <c r="AP1144" i="1" s="1"/>
  <c r="AC1132" i="1"/>
  <c r="AP1132" i="1" s="1"/>
  <c r="AC1233" i="1"/>
  <c r="AP1233" i="1" s="1"/>
  <c r="AC1222" i="1"/>
  <c r="AP1222" i="1" s="1"/>
  <c r="AC1214" i="1"/>
  <c r="AP1214" i="1" s="1"/>
  <c r="AC1204" i="1"/>
  <c r="AP1204" i="1" s="1"/>
  <c r="AC1193" i="1"/>
  <c r="AP1193" i="1" s="1"/>
  <c r="AC1181" i="1"/>
  <c r="AP1181" i="1" s="1"/>
  <c r="AC1169" i="1"/>
  <c r="AP1169" i="1" s="1"/>
  <c r="AC1157" i="1"/>
  <c r="AP1157" i="1" s="1"/>
  <c r="AC1145" i="1"/>
  <c r="AP1145" i="1" s="1"/>
  <c r="AC1133" i="1"/>
  <c r="AP1133" i="1" s="1"/>
  <c r="AC1221" i="1"/>
  <c r="AP1221" i="1" s="1"/>
  <c r="AC1194" i="1"/>
  <c r="AP1194" i="1" s="1"/>
  <c r="AC1182" i="1"/>
  <c r="AP1182" i="1" s="1"/>
  <c r="AC1170" i="1"/>
  <c r="AP1170" i="1" s="1"/>
  <c r="AC1158" i="1"/>
  <c r="AP1158" i="1" s="1"/>
  <c r="AC1146" i="1"/>
  <c r="AP1146" i="1" s="1"/>
  <c r="AC1272" i="1"/>
  <c r="AP1272" i="1" s="1"/>
  <c r="AC1258" i="1"/>
  <c r="AP1258" i="1" s="1"/>
  <c r="AC1248" i="1"/>
  <c r="AP1248" i="1" s="1"/>
  <c r="AC1195" i="1"/>
  <c r="AP1195" i="1" s="1"/>
  <c r="AC1183" i="1"/>
  <c r="AP1183" i="1" s="1"/>
  <c r="AC1171" i="1"/>
  <c r="AP1171" i="1" s="1"/>
  <c r="AC1159" i="1"/>
  <c r="AP1159" i="1" s="1"/>
  <c r="AC1147" i="1"/>
  <c r="AP1147" i="1" s="1"/>
  <c r="AC1269" i="1"/>
  <c r="AP1269" i="1" s="1"/>
  <c r="AC1202" i="1"/>
  <c r="AP1202" i="1" s="1"/>
  <c r="AC1196" i="1"/>
  <c r="AP1196" i="1" s="1"/>
  <c r="AC1184" i="1"/>
  <c r="AP1184" i="1" s="1"/>
  <c r="AC1172" i="1"/>
  <c r="AP1172" i="1" s="1"/>
  <c r="AC1160" i="1"/>
  <c r="AP1160" i="1" s="1"/>
  <c r="AC1148" i="1"/>
  <c r="AP1148" i="1" s="1"/>
  <c r="AC1136" i="1"/>
  <c r="AP1136" i="1" s="1"/>
  <c r="AC1275" i="1"/>
  <c r="AP1275" i="1" s="1"/>
  <c r="AC1245" i="1"/>
  <c r="AP1245" i="1" s="1"/>
  <c r="AC1234" i="1"/>
  <c r="AP1234" i="1" s="1"/>
  <c r="AC1216" i="1"/>
  <c r="AP1216" i="1" s="1"/>
  <c r="AC1205" i="1"/>
  <c r="AP1205" i="1" s="1"/>
  <c r="AC1197" i="1"/>
  <c r="AP1197" i="1" s="1"/>
  <c r="AC1185" i="1"/>
  <c r="AP1185" i="1" s="1"/>
  <c r="AC1173" i="1"/>
  <c r="AP1173" i="1" s="1"/>
  <c r="AC1161" i="1"/>
  <c r="AP1161" i="1" s="1"/>
  <c r="AC1149" i="1"/>
  <c r="AP1149" i="1" s="1"/>
  <c r="AC1208" i="1"/>
  <c r="AP1208" i="1" s="1"/>
  <c r="AC1198" i="1"/>
  <c r="AP1198" i="1" s="1"/>
  <c r="AC1186" i="1"/>
  <c r="AP1186" i="1" s="1"/>
  <c r="AC1174" i="1"/>
  <c r="AP1174" i="1" s="1"/>
  <c r="AC1162" i="1"/>
  <c r="AP1162" i="1" s="1"/>
  <c r="AC1150" i="1"/>
  <c r="AP1150" i="1" s="1"/>
  <c r="AC1210" i="1"/>
  <c r="AP1210" i="1" s="1"/>
  <c r="AC1199" i="1"/>
  <c r="AP1199" i="1" s="1"/>
  <c r="AC1187" i="1"/>
  <c r="AP1187" i="1" s="1"/>
  <c r="AC1175" i="1"/>
  <c r="AP1175" i="1" s="1"/>
  <c r="AC1163" i="1"/>
  <c r="AP1163" i="1" s="1"/>
  <c r="AC1151" i="1"/>
  <c r="AP1151" i="1" s="1"/>
  <c r="AC1139" i="1"/>
  <c r="AP1139" i="1" s="1"/>
  <c r="AC1127" i="1"/>
  <c r="AP1127" i="1" s="1"/>
  <c r="AC1215" i="1"/>
  <c r="AP1215" i="1" s="1"/>
  <c r="AC1203" i="1"/>
  <c r="AP1203" i="1" s="1"/>
  <c r="AC1188" i="1"/>
  <c r="AP1188" i="1" s="1"/>
  <c r="AC1176" i="1"/>
  <c r="AP1176" i="1" s="1"/>
  <c r="AC1164" i="1"/>
  <c r="AP1164" i="1" s="1"/>
  <c r="AC1152" i="1"/>
  <c r="AP1152" i="1" s="1"/>
  <c r="AC1140" i="1"/>
  <c r="AP1140" i="1" s="1"/>
  <c r="AC1341" i="1"/>
  <c r="AP1341" i="1" s="1"/>
  <c r="AC1270" i="1"/>
  <c r="AP1270" i="1" s="1"/>
  <c r="AC1260" i="1"/>
  <c r="AP1260" i="1" s="1"/>
  <c r="AC1246" i="1"/>
  <c r="AP1246" i="1" s="1"/>
  <c r="AC1227" i="1"/>
  <c r="AP1227" i="1" s="1"/>
  <c r="AC1200" i="1"/>
  <c r="AP1200" i="1" s="1"/>
  <c r="AC1189" i="1"/>
  <c r="AP1189" i="1" s="1"/>
  <c r="AC1177" i="1"/>
  <c r="AP1177" i="1" s="1"/>
  <c r="AC1165" i="1"/>
  <c r="AP1165" i="1" s="1"/>
  <c r="AC1153" i="1"/>
  <c r="AP1153" i="1" s="1"/>
  <c r="AC1141" i="1"/>
  <c r="AP1141" i="1" s="1"/>
  <c r="AC1288" i="1"/>
  <c r="AP1288" i="1" s="1"/>
  <c r="AC1283" i="1"/>
  <c r="AP1283" i="1" s="1"/>
  <c r="AC1166" i="1"/>
  <c r="AP1166" i="1" s="1"/>
  <c r="AC1131" i="1"/>
  <c r="AP1131" i="1" s="1"/>
  <c r="AC1115" i="1"/>
  <c r="AP1115" i="1" s="1"/>
  <c r="AC1103" i="1"/>
  <c r="AP1103" i="1" s="1"/>
  <c r="AC1091" i="1"/>
  <c r="AP1091" i="1" s="1"/>
  <c r="AC1079" i="1"/>
  <c r="AP1079" i="1" s="1"/>
  <c r="AC1067" i="1"/>
  <c r="AP1067" i="1" s="1"/>
  <c r="AC1055" i="1"/>
  <c r="AP1055" i="1" s="1"/>
  <c r="AC1043" i="1"/>
  <c r="AP1043" i="1" s="1"/>
  <c r="AC1212" i="1"/>
  <c r="AP1212" i="1" s="1"/>
  <c r="AC1206" i="1"/>
  <c r="AP1206" i="1" s="1"/>
  <c r="AC1179" i="1"/>
  <c r="AP1179" i="1" s="1"/>
  <c r="AC1142" i="1"/>
  <c r="AP1142" i="1" s="1"/>
  <c r="AC1135" i="1"/>
  <c r="AP1135" i="1" s="1"/>
  <c r="AC1116" i="1"/>
  <c r="AP1116" i="1" s="1"/>
  <c r="AC1104" i="1"/>
  <c r="AP1104" i="1" s="1"/>
  <c r="AC1092" i="1"/>
  <c r="AP1092" i="1" s="1"/>
  <c r="AC1080" i="1"/>
  <c r="AP1080" i="1" s="1"/>
  <c r="AC1068" i="1"/>
  <c r="AP1068" i="1" s="1"/>
  <c r="AC1056" i="1"/>
  <c r="AP1056" i="1" s="1"/>
  <c r="AC1236" i="1"/>
  <c r="AP1236" i="1" s="1"/>
  <c r="AC1143" i="1"/>
  <c r="AP1143" i="1" s="1"/>
  <c r="AC1137" i="1"/>
  <c r="AP1137" i="1" s="1"/>
  <c r="AC1117" i="1"/>
  <c r="AP1117" i="1" s="1"/>
  <c r="AC1105" i="1"/>
  <c r="AP1105" i="1" s="1"/>
  <c r="AC1093" i="1"/>
  <c r="AP1093" i="1" s="1"/>
  <c r="AC1224" i="1"/>
  <c r="AP1224" i="1" s="1"/>
  <c r="AC1129" i="1"/>
  <c r="AP1129" i="1" s="1"/>
  <c r="AC1126" i="1"/>
  <c r="AP1126" i="1" s="1"/>
  <c r="AC1118" i="1"/>
  <c r="AP1118" i="1" s="1"/>
  <c r="AC1106" i="1"/>
  <c r="AP1106" i="1" s="1"/>
  <c r="AC1094" i="1"/>
  <c r="AP1094" i="1" s="1"/>
  <c r="AC1082" i="1"/>
  <c r="AP1082" i="1" s="1"/>
  <c r="AC1070" i="1"/>
  <c r="AP1070" i="1" s="1"/>
  <c r="AC1058" i="1"/>
  <c r="AP1058" i="1" s="1"/>
  <c r="AC1046" i="1"/>
  <c r="AP1046" i="1" s="1"/>
  <c r="AC1280" i="1"/>
  <c r="AP1280" i="1" s="1"/>
  <c r="AC1154" i="1"/>
  <c r="AP1154" i="1" s="1"/>
  <c r="AC1138" i="1"/>
  <c r="AP1138" i="1" s="1"/>
  <c r="AC1119" i="1"/>
  <c r="AP1119" i="1" s="1"/>
  <c r="AC1107" i="1"/>
  <c r="AP1107" i="1" s="1"/>
  <c r="AC1095" i="1"/>
  <c r="AP1095" i="1" s="1"/>
  <c r="AC1083" i="1"/>
  <c r="AP1083" i="1" s="1"/>
  <c r="AC1071" i="1"/>
  <c r="AP1071" i="1" s="1"/>
  <c r="AC1209" i="1"/>
  <c r="AP1209" i="1" s="1"/>
  <c r="AC1190" i="1"/>
  <c r="AP1190" i="1" s="1"/>
  <c r="AC1167" i="1"/>
  <c r="AP1167" i="1" s="1"/>
  <c r="AC1134" i="1"/>
  <c r="AP1134" i="1" s="1"/>
  <c r="AC1120" i="1"/>
  <c r="AP1120" i="1" s="1"/>
  <c r="AC1108" i="1"/>
  <c r="AP1108" i="1" s="1"/>
  <c r="AC1096" i="1"/>
  <c r="AP1096" i="1" s="1"/>
  <c r="AC1121" i="1"/>
  <c r="AP1121" i="1" s="1"/>
  <c r="AC1109" i="1"/>
  <c r="AP1109" i="1" s="1"/>
  <c r="AC1097" i="1"/>
  <c r="AP1097" i="1" s="1"/>
  <c r="AC1085" i="1"/>
  <c r="AP1085" i="1" s="1"/>
  <c r="AC1073" i="1"/>
  <c r="AP1073" i="1" s="1"/>
  <c r="AC1061" i="1"/>
  <c r="AP1061" i="1" s="1"/>
  <c r="AC1130" i="1"/>
  <c r="AP1130" i="1" s="1"/>
  <c r="AC1122" i="1"/>
  <c r="AP1122" i="1" s="1"/>
  <c r="AC1110" i="1"/>
  <c r="AP1110" i="1" s="1"/>
  <c r="AC1098" i="1"/>
  <c r="AP1098" i="1" s="1"/>
  <c r="AC1086" i="1"/>
  <c r="AP1086" i="1" s="1"/>
  <c r="AC1074" i="1"/>
  <c r="AP1074" i="1" s="1"/>
  <c r="AC1062" i="1"/>
  <c r="AP1062" i="1" s="1"/>
  <c r="AC1050" i="1"/>
  <c r="AP1050" i="1" s="1"/>
  <c r="AC1038" i="1"/>
  <c r="AP1038" i="1" s="1"/>
  <c r="AC1123" i="1"/>
  <c r="AP1123" i="1" s="1"/>
  <c r="AC1111" i="1"/>
  <c r="AP1111" i="1" s="1"/>
  <c r="AC1099" i="1"/>
  <c r="AP1099" i="1" s="1"/>
  <c r="AC1087" i="1"/>
  <c r="AP1087" i="1" s="1"/>
  <c r="AC1075" i="1"/>
  <c r="AP1075" i="1" s="1"/>
  <c r="AC1063" i="1"/>
  <c r="AP1063" i="1" s="1"/>
  <c r="AC1191" i="1"/>
  <c r="AP1191" i="1" s="1"/>
  <c r="AC1178" i="1"/>
  <c r="AP1178" i="1" s="1"/>
  <c r="AC1155" i="1"/>
  <c r="AP1155" i="1" s="1"/>
  <c r="AC1124" i="1"/>
  <c r="AP1124" i="1" s="1"/>
  <c r="AC1112" i="1"/>
  <c r="AP1112" i="1" s="1"/>
  <c r="AC1100" i="1"/>
  <c r="AP1100" i="1" s="1"/>
  <c r="AC1088" i="1"/>
  <c r="AP1088" i="1" s="1"/>
  <c r="AC1076" i="1"/>
  <c r="AP1076" i="1" s="1"/>
  <c r="AC1064" i="1"/>
  <c r="AP1064" i="1" s="1"/>
  <c r="AC1052" i="1"/>
  <c r="AP1052" i="1" s="1"/>
  <c r="AC1040" i="1"/>
  <c r="AP1040" i="1" s="1"/>
  <c r="AC1257" i="1"/>
  <c r="AP1257" i="1" s="1"/>
  <c r="AC1113" i="1"/>
  <c r="AP1113" i="1" s="1"/>
  <c r="AC1069" i="1"/>
  <c r="AP1069" i="1" s="1"/>
  <c r="AC1044" i="1"/>
  <c r="AP1044" i="1" s="1"/>
  <c r="AC1022" i="1"/>
  <c r="AP1022" i="1" s="1"/>
  <c r="AC1010" i="1"/>
  <c r="AP1010" i="1" s="1"/>
  <c r="AC998" i="1"/>
  <c r="AP998" i="1" s="1"/>
  <c r="AC1034" i="1"/>
  <c r="AP1034" i="1" s="1"/>
  <c r="AC1023" i="1"/>
  <c r="AP1023" i="1" s="1"/>
  <c r="AC1011" i="1"/>
  <c r="AP1011" i="1" s="1"/>
  <c r="AC1128" i="1"/>
  <c r="AP1128" i="1" s="1"/>
  <c r="AC1101" i="1"/>
  <c r="AP1101" i="1" s="1"/>
  <c r="AC1024" i="1"/>
  <c r="AP1024" i="1" s="1"/>
  <c r="AC1012" i="1"/>
  <c r="AP1012" i="1" s="1"/>
  <c r="AC1000" i="1"/>
  <c r="AP1000" i="1" s="1"/>
  <c r="AC988" i="1"/>
  <c r="AP988" i="1" s="1"/>
  <c r="AC976" i="1"/>
  <c r="AP976" i="1" s="1"/>
  <c r="AC964" i="1"/>
  <c r="AP964" i="1" s="1"/>
  <c r="AC1084" i="1"/>
  <c r="AP1084" i="1" s="1"/>
  <c r="AC1077" i="1"/>
  <c r="AP1077" i="1" s="1"/>
  <c r="AC1049" i="1"/>
  <c r="AP1049" i="1" s="1"/>
  <c r="AC1041" i="1"/>
  <c r="AP1041" i="1" s="1"/>
  <c r="AC1039" i="1"/>
  <c r="AP1039" i="1" s="1"/>
  <c r="AC1037" i="1"/>
  <c r="AP1037" i="1" s="1"/>
  <c r="AC1025" i="1"/>
  <c r="AP1025" i="1" s="1"/>
  <c r="AC1013" i="1"/>
  <c r="AP1013" i="1" s="1"/>
  <c r="AC1001" i="1"/>
  <c r="AP1001" i="1" s="1"/>
  <c r="AC989" i="1"/>
  <c r="AP989" i="1" s="1"/>
  <c r="AC977" i="1"/>
  <c r="AP977" i="1" s="1"/>
  <c r="AC1114" i="1"/>
  <c r="AP1114" i="1" s="1"/>
  <c r="AC1089" i="1"/>
  <c r="AP1089" i="1" s="1"/>
  <c r="AC1078" i="1"/>
  <c r="AP1078" i="1" s="1"/>
  <c r="AC1035" i="1"/>
  <c r="AP1035" i="1" s="1"/>
  <c r="AC1026" i="1"/>
  <c r="AP1026" i="1" s="1"/>
  <c r="AC1014" i="1"/>
  <c r="AP1014" i="1" s="1"/>
  <c r="AC1002" i="1"/>
  <c r="AP1002" i="1" s="1"/>
  <c r="AC990" i="1"/>
  <c r="AP990" i="1" s="1"/>
  <c r="AC1072" i="1"/>
  <c r="AP1072" i="1" s="1"/>
  <c r="AC1065" i="1"/>
  <c r="AP1065" i="1" s="1"/>
  <c r="AC1051" i="1"/>
  <c r="AP1051" i="1" s="1"/>
  <c r="AC1027" i="1"/>
  <c r="AP1027" i="1" s="1"/>
  <c r="AC1015" i="1"/>
  <c r="AP1015" i="1" s="1"/>
  <c r="AC1003" i="1"/>
  <c r="AP1003" i="1" s="1"/>
  <c r="AC991" i="1"/>
  <c r="AP991" i="1" s="1"/>
  <c r="AC1102" i="1"/>
  <c r="AP1102" i="1" s="1"/>
  <c r="AC1066" i="1"/>
  <c r="AP1066" i="1" s="1"/>
  <c r="AC1059" i="1"/>
  <c r="AP1059" i="1" s="1"/>
  <c r="AC1048" i="1"/>
  <c r="AP1048" i="1" s="1"/>
  <c r="AC1028" i="1"/>
  <c r="AP1028" i="1" s="1"/>
  <c r="AC1016" i="1"/>
  <c r="AP1016" i="1" s="1"/>
  <c r="AC1004" i="1"/>
  <c r="AP1004" i="1" s="1"/>
  <c r="AC992" i="1"/>
  <c r="AP992" i="1" s="1"/>
  <c r="AC1060" i="1"/>
  <c r="AP1060" i="1" s="1"/>
  <c r="AC1029" i="1"/>
  <c r="AP1029" i="1" s="1"/>
  <c r="AC1017" i="1"/>
  <c r="AP1017" i="1" s="1"/>
  <c r="AC1005" i="1"/>
  <c r="AP1005" i="1" s="1"/>
  <c r="AC993" i="1"/>
  <c r="AP993" i="1" s="1"/>
  <c r="AC981" i="1"/>
  <c r="AP981" i="1" s="1"/>
  <c r="AC969" i="1"/>
  <c r="AP969" i="1" s="1"/>
  <c r="AC957" i="1"/>
  <c r="AP957" i="1" s="1"/>
  <c r="AC1090" i="1"/>
  <c r="AP1090" i="1" s="1"/>
  <c r="AC1057" i="1"/>
  <c r="AP1057" i="1" s="1"/>
  <c r="AC1045" i="1"/>
  <c r="AP1045" i="1" s="1"/>
  <c r="AC1036" i="1"/>
  <c r="AP1036" i="1" s="1"/>
  <c r="AC1030" i="1"/>
  <c r="AP1030" i="1" s="1"/>
  <c r="AC1018" i="1"/>
  <c r="AP1018" i="1" s="1"/>
  <c r="AC1006" i="1"/>
  <c r="AP1006" i="1" s="1"/>
  <c r="AC1042" i="1"/>
  <c r="AP1042" i="1" s="1"/>
  <c r="AC1031" i="1"/>
  <c r="AP1031" i="1" s="1"/>
  <c r="AC1019" i="1"/>
  <c r="AP1019" i="1" s="1"/>
  <c r="AC1007" i="1"/>
  <c r="AP1007" i="1" s="1"/>
  <c r="AC995" i="1"/>
  <c r="AP995" i="1" s="1"/>
  <c r="AC983" i="1"/>
  <c r="AP983" i="1" s="1"/>
  <c r="AC971" i="1"/>
  <c r="AP971" i="1" s="1"/>
  <c r="AC1218" i="1"/>
  <c r="AP1218" i="1" s="1"/>
  <c r="AC1125" i="1"/>
  <c r="AP1125" i="1" s="1"/>
  <c r="AC1081" i="1"/>
  <c r="AP1081" i="1" s="1"/>
  <c r="AC1054" i="1"/>
  <c r="AP1054" i="1" s="1"/>
  <c r="AC1032" i="1"/>
  <c r="AP1032" i="1" s="1"/>
  <c r="AC1020" i="1"/>
  <c r="AP1020" i="1" s="1"/>
  <c r="AC1008" i="1"/>
  <c r="AP1008" i="1" s="1"/>
  <c r="AC996" i="1"/>
  <c r="AP996" i="1" s="1"/>
  <c r="AC984" i="1"/>
  <c r="AP984" i="1" s="1"/>
  <c r="AC972" i="1"/>
  <c r="AP972" i="1" s="1"/>
  <c r="AC997" i="1"/>
  <c r="AP997" i="1" s="1"/>
  <c r="AC974" i="1"/>
  <c r="AP974" i="1" s="1"/>
  <c r="AC961" i="1"/>
  <c r="AP961" i="1" s="1"/>
  <c r="AC950" i="1"/>
  <c r="AP950" i="1" s="1"/>
  <c r="AC938" i="1"/>
  <c r="AP938" i="1" s="1"/>
  <c r="AC926" i="1"/>
  <c r="AP926" i="1" s="1"/>
  <c r="AC914" i="1"/>
  <c r="AP914" i="1" s="1"/>
  <c r="AC902" i="1"/>
  <c r="AP902" i="1" s="1"/>
  <c r="AC890" i="1"/>
  <c r="AP890" i="1" s="1"/>
  <c r="AC967" i="1"/>
  <c r="AP967" i="1" s="1"/>
  <c r="AC951" i="1"/>
  <c r="AP951" i="1" s="1"/>
  <c r="AC939" i="1"/>
  <c r="AP939" i="1" s="1"/>
  <c r="AC927" i="1"/>
  <c r="AP927" i="1" s="1"/>
  <c r="AC915" i="1"/>
  <c r="AP915" i="1" s="1"/>
  <c r="AC903" i="1"/>
  <c r="AP903" i="1" s="1"/>
  <c r="AC891" i="1"/>
  <c r="AP891" i="1" s="1"/>
  <c r="AC879" i="1"/>
  <c r="AP879" i="1" s="1"/>
  <c r="AC867" i="1"/>
  <c r="AP867" i="1" s="1"/>
  <c r="AC855" i="1"/>
  <c r="AP855" i="1" s="1"/>
  <c r="AC1053" i="1"/>
  <c r="AP1053" i="1" s="1"/>
  <c r="AC978" i="1"/>
  <c r="AP978" i="1" s="1"/>
  <c r="AC973" i="1"/>
  <c r="AP973" i="1" s="1"/>
  <c r="AC956" i="1"/>
  <c r="AP956" i="1" s="1"/>
  <c r="AC952" i="1"/>
  <c r="AP952" i="1" s="1"/>
  <c r="AC940" i="1"/>
  <c r="AP940" i="1" s="1"/>
  <c r="AC928" i="1"/>
  <c r="AP928" i="1" s="1"/>
  <c r="AC916" i="1"/>
  <c r="AP916" i="1" s="1"/>
  <c r="AC904" i="1"/>
  <c r="AP904" i="1" s="1"/>
  <c r="AC892" i="1"/>
  <c r="AP892" i="1" s="1"/>
  <c r="AC1021" i="1"/>
  <c r="AP1021" i="1" s="1"/>
  <c r="AC986" i="1"/>
  <c r="AP986" i="1" s="1"/>
  <c r="AC982" i="1"/>
  <c r="AP982" i="1" s="1"/>
  <c r="AC970" i="1"/>
  <c r="AP970" i="1" s="1"/>
  <c r="AC959" i="1"/>
  <c r="AP959" i="1" s="1"/>
  <c r="AC953" i="1"/>
  <c r="AP953" i="1" s="1"/>
  <c r="AC941" i="1"/>
  <c r="AP941" i="1" s="1"/>
  <c r="AC929" i="1"/>
  <c r="AP929" i="1" s="1"/>
  <c r="AC917" i="1"/>
  <c r="AP917" i="1" s="1"/>
  <c r="AC905" i="1"/>
  <c r="AP905" i="1" s="1"/>
  <c r="AC893" i="1"/>
  <c r="AP893" i="1" s="1"/>
  <c r="AC881" i="1"/>
  <c r="AP881" i="1" s="1"/>
  <c r="AC869" i="1"/>
  <c r="AP869" i="1" s="1"/>
  <c r="AC857" i="1"/>
  <c r="AP857" i="1" s="1"/>
  <c r="AC999" i="1"/>
  <c r="AP999" i="1" s="1"/>
  <c r="AC994" i="1"/>
  <c r="AP994" i="1" s="1"/>
  <c r="AC987" i="1"/>
  <c r="AP987" i="1" s="1"/>
  <c r="AC985" i="1"/>
  <c r="AP985" i="1" s="1"/>
  <c r="AC965" i="1"/>
  <c r="AP965" i="1" s="1"/>
  <c r="AC962" i="1"/>
  <c r="AP962" i="1" s="1"/>
  <c r="AC942" i="1"/>
  <c r="AP942" i="1" s="1"/>
  <c r="AC930" i="1"/>
  <c r="AP930" i="1" s="1"/>
  <c r="AC918" i="1"/>
  <c r="AP918" i="1" s="1"/>
  <c r="AC906" i="1"/>
  <c r="AP906" i="1" s="1"/>
  <c r="AC894" i="1"/>
  <c r="AP894" i="1" s="1"/>
  <c r="AC882" i="1"/>
  <c r="AP882" i="1" s="1"/>
  <c r="AC870" i="1"/>
  <c r="AP870" i="1" s="1"/>
  <c r="AC954" i="1"/>
  <c r="AP954" i="1" s="1"/>
  <c r="AC943" i="1"/>
  <c r="AP943" i="1" s="1"/>
  <c r="AC931" i="1"/>
  <c r="AP931" i="1" s="1"/>
  <c r="AC919" i="1"/>
  <c r="AP919" i="1" s="1"/>
  <c r="AC907" i="1"/>
  <c r="AP907" i="1" s="1"/>
  <c r="AC895" i="1"/>
  <c r="AP895" i="1" s="1"/>
  <c r="AC883" i="1"/>
  <c r="AP883" i="1" s="1"/>
  <c r="AC968" i="1"/>
  <c r="AP968" i="1" s="1"/>
  <c r="AC944" i="1"/>
  <c r="AP944" i="1" s="1"/>
  <c r="AC932" i="1"/>
  <c r="AP932" i="1" s="1"/>
  <c r="AC920" i="1"/>
  <c r="AP920" i="1" s="1"/>
  <c r="AC908" i="1"/>
  <c r="AP908" i="1" s="1"/>
  <c r="AC896" i="1"/>
  <c r="AP896" i="1" s="1"/>
  <c r="AC1047" i="1"/>
  <c r="AP1047" i="1" s="1"/>
  <c r="AC960" i="1"/>
  <c r="AP960" i="1" s="1"/>
  <c r="AC945" i="1"/>
  <c r="AP945" i="1" s="1"/>
  <c r="AC933" i="1"/>
  <c r="AP933" i="1" s="1"/>
  <c r="AC921" i="1"/>
  <c r="AP921" i="1" s="1"/>
  <c r="AC909" i="1"/>
  <c r="AP909" i="1" s="1"/>
  <c r="AC897" i="1"/>
  <c r="AP897" i="1" s="1"/>
  <c r="AC885" i="1"/>
  <c r="AP885" i="1" s="1"/>
  <c r="AC873" i="1"/>
  <c r="AP873" i="1" s="1"/>
  <c r="AC861" i="1"/>
  <c r="AP861" i="1" s="1"/>
  <c r="AC1033" i="1"/>
  <c r="AP1033" i="1" s="1"/>
  <c r="AC980" i="1"/>
  <c r="AP980" i="1" s="1"/>
  <c r="AC946" i="1"/>
  <c r="AP946" i="1" s="1"/>
  <c r="AC934" i="1"/>
  <c r="AP934" i="1" s="1"/>
  <c r="AC922" i="1"/>
  <c r="AP922" i="1" s="1"/>
  <c r="AC910" i="1"/>
  <c r="AP910" i="1" s="1"/>
  <c r="AC898" i="1"/>
  <c r="AP898" i="1" s="1"/>
  <c r="AC966" i="1"/>
  <c r="AP966" i="1" s="1"/>
  <c r="AC963" i="1"/>
  <c r="AP963" i="1" s="1"/>
  <c r="AC955" i="1"/>
  <c r="AP955" i="1" s="1"/>
  <c r="AC947" i="1"/>
  <c r="AP947" i="1" s="1"/>
  <c r="AC935" i="1"/>
  <c r="AP935" i="1" s="1"/>
  <c r="AC923" i="1"/>
  <c r="AP923" i="1" s="1"/>
  <c r="AC911" i="1"/>
  <c r="AP911" i="1" s="1"/>
  <c r="AC899" i="1"/>
  <c r="AP899" i="1" s="1"/>
  <c r="AC887" i="1"/>
  <c r="AP887" i="1" s="1"/>
  <c r="AC875" i="1"/>
  <c r="AP875" i="1" s="1"/>
  <c r="AC863" i="1"/>
  <c r="AP863" i="1" s="1"/>
  <c r="AC979" i="1"/>
  <c r="AP979" i="1" s="1"/>
  <c r="AC975" i="1"/>
  <c r="AP975" i="1" s="1"/>
  <c r="AC948" i="1"/>
  <c r="AP948" i="1" s="1"/>
  <c r="AC936" i="1"/>
  <c r="AP936" i="1" s="1"/>
  <c r="AC924" i="1"/>
  <c r="AP924" i="1" s="1"/>
  <c r="AC912" i="1"/>
  <c r="AP912" i="1" s="1"/>
  <c r="AC900" i="1"/>
  <c r="AP900" i="1" s="1"/>
  <c r="AC888" i="1"/>
  <c r="AP888" i="1" s="1"/>
  <c r="AC876" i="1"/>
  <c r="AP876" i="1" s="1"/>
  <c r="AC925" i="1"/>
  <c r="AP925" i="1" s="1"/>
  <c r="AC889" i="1"/>
  <c r="AP889" i="1" s="1"/>
  <c r="AC853" i="1"/>
  <c r="AP853" i="1" s="1"/>
  <c r="AC841" i="1"/>
  <c r="AP841" i="1" s="1"/>
  <c r="AC829" i="1"/>
  <c r="AP829" i="1" s="1"/>
  <c r="AC817" i="1"/>
  <c r="AP817" i="1" s="1"/>
  <c r="AC805" i="1"/>
  <c r="AP805" i="1" s="1"/>
  <c r="AC793" i="1"/>
  <c r="AP793" i="1" s="1"/>
  <c r="AC781" i="1"/>
  <c r="AP781" i="1" s="1"/>
  <c r="AC769" i="1"/>
  <c r="AP769" i="1" s="1"/>
  <c r="AC757" i="1"/>
  <c r="AP757" i="1" s="1"/>
  <c r="AC745" i="1"/>
  <c r="AP745" i="1" s="1"/>
  <c r="AC733" i="1"/>
  <c r="AP733" i="1" s="1"/>
  <c r="AC721" i="1"/>
  <c r="AP721" i="1" s="1"/>
  <c r="AC866" i="1"/>
  <c r="AP866" i="1" s="1"/>
  <c r="AC842" i="1"/>
  <c r="AP842" i="1" s="1"/>
  <c r="AC830" i="1"/>
  <c r="AP830" i="1" s="1"/>
  <c r="AC818" i="1"/>
  <c r="AP818" i="1" s="1"/>
  <c r="AC806" i="1"/>
  <c r="AP806" i="1" s="1"/>
  <c r="AC794" i="1"/>
  <c r="AP794" i="1" s="1"/>
  <c r="AC782" i="1"/>
  <c r="AP782" i="1" s="1"/>
  <c r="AC770" i="1"/>
  <c r="AP770" i="1" s="1"/>
  <c r="AC758" i="1"/>
  <c r="AP758" i="1" s="1"/>
  <c r="AC746" i="1"/>
  <c r="AP746" i="1" s="1"/>
  <c r="AC734" i="1"/>
  <c r="AP734" i="1" s="1"/>
  <c r="AC722" i="1"/>
  <c r="AP722" i="1" s="1"/>
  <c r="AC710" i="1"/>
  <c r="AP710" i="1" s="1"/>
  <c r="AC698" i="1"/>
  <c r="AP698" i="1" s="1"/>
  <c r="AC686" i="1"/>
  <c r="AP686" i="1" s="1"/>
  <c r="AC1009" i="1"/>
  <c r="AP1009" i="1" s="1"/>
  <c r="AC843" i="1"/>
  <c r="AP843" i="1" s="1"/>
  <c r="AC831" i="1"/>
  <c r="AP831" i="1" s="1"/>
  <c r="AC819" i="1"/>
  <c r="AP819" i="1" s="1"/>
  <c r="AC807" i="1"/>
  <c r="AP807" i="1" s="1"/>
  <c r="AC795" i="1"/>
  <c r="AP795" i="1" s="1"/>
  <c r="AC783" i="1"/>
  <c r="AP783" i="1" s="1"/>
  <c r="AC771" i="1"/>
  <c r="AP771" i="1" s="1"/>
  <c r="AC759" i="1"/>
  <c r="AP759" i="1" s="1"/>
  <c r="AC747" i="1"/>
  <c r="AP747" i="1" s="1"/>
  <c r="AC735" i="1"/>
  <c r="AP735" i="1" s="1"/>
  <c r="AC723" i="1"/>
  <c r="AP723" i="1" s="1"/>
  <c r="AC860" i="1"/>
  <c r="AP860" i="1" s="1"/>
  <c r="AC844" i="1"/>
  <c r="AP844" i="1" s="1"/>
  <c r="AC832" i="1"/>
  <c r="AP832" i="1" s="1"/>
  <c r="AC820" i="1"/>
  <c r="AP820" i="1" s="1"/>
  <c r="AC808" i="1"/>
  <c r="AP808" i="1" s="1"/>
  <c r="AC796" i="1"/>
  <c r="AP796" i="1" s="1"/>
  <c r="AC784" i="1"/>
  <c r="AP784" i="1" s="1"/>
  <c r="AC772" i="1"/>
  <c r="AP772" i="1" s="1"/>
  <c r="AC760" i="1"/>
  <c r="AP760" i="1" s="1"/>
  <c r="AC748" i="1"/>
  <c r="AP748" i="1" s="1"/>
  <c r="AC736" i="1"/>
  <c r="AP736" i="1" s="1"/>
  <c r="AC724" i="1"/>
  <c r="AP724" i="1" s="1"/>
  <c r="AC712" i="1"/>
  <c r="AP712" i="1" s="1"/>
  <c r="AC700" i="1"/>
  <c r="AP700" i="1" s="1"/>
  <c r="AC688" i="1"/>
  <c r="AP688" i="1" s="1"/>
  <c r="AC937" i="1"/>
  <c r="AP937" i="1" s="1"/>
  <c r="AC901" i="1"/>
  <c r="AP901" i="1" s="1"/>
  <c r="AC874" i="1"/>
  <c r="AP874" i="1" s="1"/>
  <c r="AC868" i="1"/>
  <c r="AP868" i="1" s="1"/>
  <c r="AC865" i="1"/>
  <c r="AP865" i="1" s="1"/>
  <c r="AC845" i="1"/>
  <c r="AP845" i="1" s="1"/>
  <c r="AC833" i="1"/>
  <c r="AP833" i="1" s="1"/>
  <c r="AC821" i="1"/>
  <c r="AP821" i="1" s="1"/>
  <c r="AC809" i="1"/>
  <c r="AP809" i="1" s="1"/>
  <c r="AC797" i="1"/>
  <c r="AP797" i="1" s="1"/>
  <c r="AC785" i="1"/>
  <c r="AP785" i="1" s="1"/>
  <c r="AC773" i="1"/>
  <c r="AP773" i="1" s="1"/>
  <c r="AC761" i="1"/>
  <c r="AP761" i="1" s="1"/>
  <c r="AC749" i="1"/>
  <c r="AP749" i="1" s="1"/>
  <c r="AC737" i="1"/>
  <c r="AP737" i="1" s="1"/>
  <c r="AC725" i="1"/>
  <c r="AP725" i="1" s="1"/>
  <c r="AC713" i="1"/>
  <c r="AP713" i="1" s="1"/>
  <c r="AC701" i="1"/>
  <c r="AP701" i="1" s="1"/>
  <c r="AC854" i="1"/>
  <c r="AP854" i="1" s="1"/>
  <c r="AC846" i="1"/>
  <c r="AP846" i="1" s="1"/>
  <c r="AC834" i="1"/>
  <c r="AP834" i="1" s="1"/>
  <c r="AC822" i="1"/>
  <c r="AP822" i="1" s="1"/>
  <c r="AC810" i="1"/>
  <c r="AP810" i="1" s="1"/>
  <c r="AC798" i="1"/>
  <c r="AP798" i="1" s="1"/>
  <c r="AC786" i="1"/>
  <c r="AP786" i="1" s="1"/>
  <c r="AC774" i="1"/>
  <c r="AP774" i="1" s="1"/>
  <c r="AC762" i="1"/>
  <c r="AP762" i="1" s="1"/>
  <c r="AC750" i="1"/>
  <c r="AP750" i="1" s="1"/>
  <c r="AC738" i="1"/>
  <c r="AP738" i="1" s="1"/>
  <c r="AC958" i="1"/>
  <c r="AP958" i="1" s="1"/>
  <c r="AC872" i="1"/>
  <c r="AP872" i="1" s="1"/>
  <c r="AC871" i="1"/>
  <c r="AP871" i="1" s="1"/>
  <c r="AC862" i="1"/>
  <c r="AP862" i="1" s="1"/>
  <c r="AC859" i="1"/>
  <c r="AP859" i="1" s="1"/>
  <c r="AC847" i="1"/>
  <c r="AP847" i="1" s="1"/>
  <c r="AC835" i="1"/>
  <c r="AP835" i="1" s="1"/>
  <c r="AC823" i="1"/>
  <c r="AP823" i="1" s="1"/>
  <c r="AC811" i="1"/>
  <c r="AP811" i="1" s="1"/>
  <c r="AC799" i="1"/>
  <c r="AP799" i="1" s="1"/>
  <c r="AC787" i="1"/>
  <c r="AP787" i="1" s="1"/>
  <c r="AC775" i="1"/>
  <c r="AP775" i="1" s="1"/>
  <c r="AC763" i="1"/>
  <c r="AP763" i="1" s="1"/>
  <c r="AC751" i="1"/>
  <c r="AP751" i="1" s="1"/>
  <c r="AC739" i="1"/>
  <c r="AP739" i="1" s="1"/>
  <c r="AC727" i="1"/>
  <c r="AP727" i="1" s="1"/>
  <c r="AC848" i="1"/>
  <c r="AP848" i="1" s="1"/>
  <c r="AC836" i="1"/>
  <c r="AP836" i="1" s="1"/>
  <c r="AC824" i="1"/>
  <c r="AP824" i="1" s="1"/>
  <c r="AC812" i="1"/>
  <c r="AP812" i="1" s="1"/>
  <c r="AC800" i="1"/>
  <c r="AP800" i="1" s="1"/>
  <c r="AC788" i="1"/>
  <c r="AP788" i="1" s="1"/>
  <c r="AC776" i="1"/>
  <c r="AP776" i="1" s="1"/>
  <c r="AC764" i="1"/>
  <c r="AP764" i="1" s="1"/>
  <c r="AC752" i="1"/>
  <c r="AP752" i="1" s="1"/>
  <c r="AC740" i="1"/>
  <c r="AP740" i="1" s="1"/>
  <c r="AC728" i="1"/>
  <c r="AP728" i="1" s="1"/>
  <c r="AC716" i="1"/>
  <c r="AP716" i="1" s="1"/>
  <c r="AC704" i="1"/>
  <c r="AP704" i="1" s="1"/>
  <c r="AC692" i="1"/>
  <c r="AP692" i="1" s="1"/>
  <c r="AC949" i="1"/>
  <c r="AP949" i="1" s="1"/>
  <c r="AC913" i="1"/>
  <c r="AP913" i="1" s="1"/>
  <c r="AC884" i="1"/>
  <c r="AP884" i="1" s="1"/>
  <c r="AC880" i="1"/>
  <c r="AP880" i="1" s="1"/>
  <c r="AC856" i="1"/>
  <c r="AP856" i="1" s="1"/>
  <c r="AC849" i="1"/>
  <c r="AP849" i="1" s="1"/>
  <c r="AC837" i="1"/>
  <c r="AP837" i="1" s="1"/>
  <c r="AC825" i="1"/>
  <c r="AP825" i="1" s="1"/>
  <c r="AC813" i="1"/>
  <c r="AP813" i="1" s="1"/>
  <c r="AC801" i="1"/>
  <c r="AP801" i="1" s="1"/>
  <c r="AC789" i="1"/>
  <c r="AP789" i="1" s="1"/>
  <c r="AC777" i="1"/>
  <c r="AP777" i="1" s="1"/>
  <c r="AC765" i="1"/>
  <c r="AP765" i="1" s="1"/>
  <c r="AC753" i="1"/>
  <c r="AP753" i="1" s="1"/>
  <c r="AC741" i="1"/>
  <c r="AP741" i="1" s="1"/>
  <c r="AC729" i="1"/>
  <c r="AP729" i="1" s="1"/>
  <c r="AC717" i="1"/>
  <c r="AP717" i="1" s="1"/>
  <c r="AC864" i="1"/>
  <c r="AP864" i="1" s="1"/>
  <c r="AC850" i="1"/>
  <c r="AP850" i="1" s="1"/>
  <c r="AC838" i="1"/>
  <c r="AP838" i="1" s="1"/>
  <c r="AC826" i="1"/>
  <c r="AP826" i="1" s="1"/>
  <c r="AC814" i="1"/>
  <c r="AP814" i="1" s="1"/>
  <c r="AC802" i="1"/>
  <c r="AP802" i="1" s="1"/>
  <c r="AC790" i="1"/>
  <c r="AP790" i="1" s="1"/>
  <c r="AC778" i="1"/>
  <c r="AP778" i="1" s="1"/>
  <c r="AC766" i="1"/>
  <c r="AP766" i="1" s="1"/>
  <c r="AC754" i="1"/>
  <c r="AP754" i="1" s="1"/>
  <c r="AC742" i="1"/>
  <c r="AP742" i="1" s="1"/>
  <c r="AC730" i="1"/>
  <c r="AP730" i="1" s="1"/>
  <c r="AC718" i="1"/>
  <c r="AP718" i="1" s="1"/>
  <c r="AC706" i="1"/>
  <c r="AP706" i="1" s="1"/>
  <c r="AC694" i="1"/>
  <c r="AP694" i="1" s="1"/>
  <c r="AC682" i="1"/>
  <c r="AP682" i="1" s="1"/>
  <c r="AC886" i="1"/>
  <c r="AP886" i="1" s="1"/>
  <c r="AC878" i="1"/>
  <c r="AP878" i="1" s="1"/>
  <c r="AC877" i="1"/>
  <c r="AP877" i="1" s="1"/>
  <c r="AC851" i="1"/>
  <c r="AP851" i="1" s="1"/>
  <c r="AC839" i="1"/>
  <c r="AP839" i="1" s="1"/>
  <c r="AC827" i="1"/>
  <c r="AP827" i="1" s="1"/>
  <c r="AC815" i="1"/>
  <c r="AP815" i="1" s="1"/>
  <c r="AC803" i="1"/>
  <c r="AP803" i="1" s="1"/>
  <c r="AC791" i="1"/>
  <c r="AP791" i="1" s="1"/>
  <c r="AC779" i="1"/>
  <c r="AP779" i="1" s="1"/>
  <c r="AC767" i="1"/>
  <c r="AP767" i="1" s="1"/>
  <c r="AC755" i="1"/>
  <c r="AP755" i="1" s="1"/>
  <c r="AC743" i="1"/>
  <c r="AP743" i="1" s="1"/>
  <c r="AC731" i="1"/>
  <c r="AP731" i="1" s="1"/>
  <c r="AC719" i="1"/>
  <c r="AP719" i="1" s="1"/>
  <c r="AC707" i="1"/>
  <c r="AP707" i="1" s="1"/>
  <c r="AC695" i="1"/>
  <c r="AP695" i="1" s="1"/>
  <c r="AC683" i="1"/>
  <c r="AP683" i="1" s="1"/>
  <c r="AC720" i="1"/>
  <c r="AP720" i="1" s="1"/>
  <c r="AC711" i="1"/>
  <c r="AP711" i="1" s="1"/>
  <c r="AC699" i="1"/>
  <c r="AP699" i="1" s="1"/>
  <c r="AC687" i="1"/>
  <c r="AP687" i="1" s="1"/>
  <c r="AC671" i="1"/>
  <c r="AP671" i="1" s="1"/>
  <c r="AC659" i="1"/>
  <c r="AP659" i="1" s="1"/>
  <c r="AC647" i="1"/>
  <c r="AP647" i="1" s="1"/>
  <c r="AC635" i="1"/>
  <c r="AP635" i="1" s="1"/>
  <c r="AC623" i="1"/>
  <c r="AP623" i="1" s="1"/>
  <c r="AC611" i="1"/>
  <c r="AP611" i="1" s="1"/>
  <c r="AC599" i="1"/>
  <c r="AP599" i="1" s="1"/>
  <c r="AC587" i="1"/>
  <c r="AP587" i="1" s="1"/>
  <c r="AC575" i="1"/>
  <c r="AP575" i="1" s="1"/>
  <c r="AC563" i="1"/>
  <c r="AP563" i="1" s="1"/>
  <c r="AC551" i="1"/>
  <c r="AP551" i="1" s="1"/>
  <c r="AC539" i="1"/>
  <c r="AP539" i="1" s="1"/>
  <c r="AC804" i="1"/>
  <c r="AP804" i="1" s="1"/>
  <c r="AC691" i="1"/>
  <c r="AP691" i="1" s="1"/>
  <c r="AC672" i="1"/>
  <c r="AP672" i="1" s="1"/>
  <c r="AC660" i="1"/>
  <c r="AP660" i="1" s="1"/>
  <c r="AC648" i="1"/>
  <c r="AP648" i="1" s="1"/>
  <c r="AC636" i="1"/>
  <c r="AP636" i="1" s="1"/>
  <c r="AC624" i="1"/>
  <c r="AP624" i="1" s="1"/>
  <c r="AC612" i="1"/>
  <c r="AP612" i="1" s="1"/>
  <c r="AC600" i="1"/>
  <c r="AP600" i="1" s="1"/>
  <c r="AC588" i="1"/>
  <c r="AP588" i="1" s="1"/>
  <c r="AC576" i="1"/>
  <c r="AP576" i="1" s="1"/>
  <c r="AC564" i="1"/>
  <c r="AP564" i="1" s="1"/>
  <c r="AC552" i="1"/>
  <c r="AP552" i="1" s="1"/>
  <c r="AC540" i="1"/>
  <c r="AP540" i="1" s="1"/>
  <c r="AC528" i="1"/>
  <c r="AP528" i="1" s="1"/>
  <c r="AC516" i="1"/>
  <c r="AP516" i="1" s="1"/>
  <c r="AC709" i="1"/>
  <c r="AP709" i="1" s="1"/>
  <c r="AC708" i="1"/>
  <c r="AP708" i="1" s="1"/>
  <c r="AC697" i="1"/>
  <c r="AP697" i="1" s="1"/>
  <c r="AC696" i="1"/>
  <c r="AP696" i="1" s="1"/>
  <c r="AC673" i="1"/>
  <c r="AP673" i="1" s="1"/>
  <c r="AC661" i="1"/>
  <c r="AP661" i="1" s="1"/>
  <c r="AC649" i="1"/>
  <c r="AP649" i="1" s="1"/>
  <c r="AC637" i="1"/>
  <c r="AP637" i="1" s="1"/>
  <c r="AC625" i="1"/>
  <c r="AP625" i="1" s="1"/>
  <c r="AC613" i="1"/>
  <c r="AP613" i="1" s="1"/>
  <c r="AC601" i="1"/>
  <c r="AP601" i="1" s="1"/>
  <c r="AC589" i="1"/>
  <c r="AP589" i="1" s="1"/>
  <c r="AC577" i="1"/>
  <c r="AP577" i="1" s="1"/>
  <c r="AC565" i="1"/>
  <c r="AP565" i="1" s="1"/>
  <c r="AC553" i="1"/>
  <c r="AP553" i="1" s="1"/>
  <c r="AC541" i="1"/>
  <c r="AP541" i="1" s="1"/>
  <c r="AC529" i="1"/>
  <c r="AP529" i="1" s="1"/>
  <c r="AC792" i="1"/>
  <c r="AP792" i="1" s="1"/>
  <c r="AC690" i="1"/>
  <c r="AP690" i="1" s="1"/>
  <c r="AC681" i="1"/>
  <c r="AP681" i="1" s="1"/>
  <c r="AC674" i="1"/>
  <c r="AP674" i="1" s="1"/>
  <c r="AC662" i="1"/>
  <c r="AP662" i="1" s="1"/>
  <c r="AC650" i="1"/>
  <c r="AP650" i="1" s="1"/>
  <c r="AC638" i="1"/>
  <c r="AP638" i="1" s="1"/>
  <c r="AC626" i="1"/>
  <c r="AP626" i="1" s="1"/>
  <c r="AC614" i="1"/>
  <c r="AP614" i="1" s="1"/>
  <c r="AC602" i="1"/>
  <c r="AP602" i="1" s="1"/>
  <c r="AC590" i="1"/>
  <c r="AP590" i="1" s="1"/>
  <c r="AC578" i="1"/>
  <c r="AP578" i="1" s="1"/>
  <c r="AC566" i="1"/>
  <c r="AP566" i="1" s="1"/>
  <c r="AC554" i="1"/>
  <c r="AP554" i="1" s="1"/>
  <c r="AC542" i="1"/>
  <c r="AP542" i="1" s="1"/>
  <c r="AC732" i="1"/>
  <c r="AP732" i="1" s="1"/>
  <c r="AC675" i="1"/>
  <c r="AP675" i="1" s="1"/>
  <c r="AC663" i="1"/>
  <c r="AP663" i="1" s="1"/>
  <c r="AC651" i="1"/>
  <c r="AP651" i="1" s="1"/>
  <c r="AC639" i="1"/>
  <c r="AP639" i="1" s="1"/>
  <c r="AC627" i="1"/>
  <c r="AP627" i="1" s="1"/>
  <c r="AC615" i="1"/>
  <c r="AP615" i="1" s="1"/>
  <c r="AC603" i="1"/>
  <c r="AP603" i="1" s="1"/>
  <c r="AC591" i="1"/>
  <c r="AP591" i="1" s="1"/>
  <c r="AC579" i="1"/>
  <c r="AP579" i="1" s="1"/>
  <c r="AC567" i="1"/>
  <c r="AP567" i="1" s="1"/>
  <c r="AC555" i="1"/>
  <c r="AP555" i="1" s="1"/>
  <c r="AC543" i="1"/>
  <c r="AP543" i="1" s="1"/>
  <c r="AC852" i="1"/>
  <c r="AP852" i="1" s="1"/>
  <c r="AC780" i="1"/>
  <c r="AP780" i="1" s="1"/>
  <c r="AC685" i="1"/>
  <c r="AP685" i="1" s="1"/>
  <c r="AC676" i="1"/>
  <c r="AP676" i="1" s="1"/>
  <c r="AC664" i="1"/>
  <c r="AP664" i="1" s="1"/>
  <c r="AC652" i="1"/>
  <c r="AP652" i="1" s="1"/>
  <c r="AC640" i="1"/>
  <c r="AP640" i="1" s="1"/>
  <c r="AC628" i="1"/>
  <c r="AP628" i="1" s="1"/>
  <c r="AC616" i="1"/>
  <c r="AP616" i="1" s="1"/>
  <c r="AC604" i="1"/>
  <c r="AP604" i="1" s="1"/>
  <c r="AC592" i="1"/>
  <c r="AP592" i="1" s="1"/>
  <c r="AC580" i="1"/>
  <c r="AP580" i="1" s="1"/>
  <c r="AC568" i="1"/>
  <c r="AP568" i="1" s="1"/>
  <c r="AC556" i="1"/>
  <c r="AP556" i="1" s="1"/>
  <c r="AC544" i="1"/>
  <c r="AP544" i="1" s="1"/>
  <c r="AC705" i="1"/>
  <c r="AP705" i="1" s="1"/>
  <c r="AC684" i="1"/>
  <c r="AP684" i="1" s="1"/>
  <c r="AC677" i="1"/>
  <c r="AP677" i="1" s="1"/>
  <c r="AC665" i="1"/>
  <c r="AP665" i="1" s="1"/>
  <c r="AC653" i="1"/>
  <c r="AP653" i="1" s="1"/>
  <c r="AC641" i="1"/>
  <c r="AP641" i="1" s="1"/>
  <c r="AC629" i="1"/>
  <c r="AP629" i="1" s="1"/>
  <c r="AC617" i="1"/>
  <c r="AP617" i="1" s="1"/>
  <c r="AC605" i="1"/>
  <c r="AP605" i="1" s="1"/>
  <c r="AC593" i="1"/>
  <c r="AP593" i="1" s="1"/>
  <c r="AC581" i="1"/>
  <c r="AP581" i="1" s="1"/>
  <c r="AC569" i="1"/>
  <c r="AP569" i="1" s="1"/>
  <c r="AC840" i="1"/>
  <c r="AP840" i="1" s="1"/>
  <c r="AC768" i="1"/>
  <c r="AP768" i="1" s="1"/>
  <c r="AC693" i="1"/>
  <c r="AP693" i="1" s="1"/>
  <c r="AC689" i="1"/>
  <c r="AP689" i="1" s="1"/>
  <c r="AC678" i="1"/>
  <c r="AP678" i="1" s="1"/>
  <c r="AC666" i="1"/>
  <c r="AP666" i="1" s="1"/>
  <c r="AC654" i="1"/>
  <c r="AP654" i="1" s="1"/>
  <c r="AC642" i="1"/>
  <c r="AP642" i="1" s="1"/>
  <c r="AC630" i="1"/>
  <c r="AP630" i="1" s="1"/>
  <c r="AC618" i="1"/>
  <c r="AP618" i="1" s="1"/>
  <c r="AC606" i="1"/>
  <c r="AP606" i="1" s="1"/>
  <c r="AC594" i="1"/>
  <c r="AP594" i="1" s="1"/>
  <c r="AC582" i="1"/>
  <c r="AP582" i="1" s="1"/>
  <c r="AC570" i="1"/>
  <c r="AP570" i="1" s="1"/>
  <c r="AC558" i="1"/>
  <c r="AP558" i="1" s="1"/>
  <c r="AC546" i="1"/>
  <c r="AP546" i="1" s="1"/>
  <c r="AC534" i="1"/>
  <c r="AP534" i="1" s="1"/>
  <c r="AC522" i="1"/>
  <c r="AP522" i="1" s="1"/>
  <c r="AC510" i="1"/>
  <c r="AP510" i="1" s="1"/>
  <c r="AC726" i="1"/>
  <c r="AP726" i="1" s="1"/>
  <c r="AC715" i="1"/>
  <c r="AP715" i="1" s="1"/>
  <c r="AC714" i="1"/>
  <c r="AP714" i="1" s="1"/>
  <c r="AC703" i="1"/>
  <c r="AP703" i="1" s="1"/>
  <c r="AC702" i="1"/>
  <c r="AP702" i="1" s="1"/>
  <c r="AC679" i="1"/>
  <c r="AP679" i="1" s="1"/>
  <c r="AC667" i="1"/>
  <c r="AP667" i="1" s="1"/>
  <c r="AC655" i="1"/>
  <c r="AP655" i="1" s="1"/>
  <c r="AC643" i="1"/>
  <c r="AP643" i="1" s="1"/>
  <c r="AC631" i="1"/>
  <c r="AP631" i="1" s="1"/>
  <c r="AC619" i="1"/>
  <c r="AP619" i="1" s="1"/>
  <c r="AC607" i="1"/>
  <c r="AP607" i="1" s="1"/>
  <c r="AC595" i="1"/>
  <c r="AP595" i="1" s="1"/>
  <c r="AC583" i="1"/>
  <c r="AP583" i="1" s="1"/>
  <c r="AC571" i="1"/>
  <c r="AP571" i="1" s="1"/>
  <c r="AC559" i="1"/>
  <c r="AP559" i="1" s="1"/>
  <c r="AC547" i="1"/>
  <c r="AP547" i="1" s="1"/>
  <c r="AC535" i="1"/>
  <c r="AP535" i="1" s="1"/>
  <c r="AC828" i="1"/>
  <c r="AP828" i="1" s="1"/>
  <c r="AC756" i="1"/>
  <c r="AP756" i="1" s="1"/>
  <c r="AC680" i="1"/>
  <c r="AP680" i="1" s="1"/>
  <c r="AC668" i="1"/>
  <c r="AP668" i="1" s="1"/>
  <c r="AC656" i="1"/>
  <c r="AP656" i="1" s="1"/>
  <c r="AC644" i="1"/>
  <c r="AP644" i="1" s="1"/>
  <c r="AC632" i="1"/>
  <c r="AP632" i="1" s="1"/>
  <c r="AC620" i="1"/>
  <c r="AP620" i="1" s="1"/>
  <c r="AC608" i="1"/>
  <c r="AP608" i="1" s="1"/>
  <c r="AC596" i="1"/>
  <c r="AP596" i="1" s="1"/>
  <c r="AC584" i="1"/>
  <c r="AP584" i="1" s="1"/>
  <c r="AC572" i="1"/>
  <c r="AP572" i="1" s="1"/>
  <c r="AC560" i="1"/>
  <c r="AP560" i="1" s="1"/>
  <c r="AC548" i="1"/>
  <c r="AP548" i="1" s="1"/>
  <c r="AC536" i="1"/>
  <c r="AP536" i="1" s="1"/>
  <c r="AC858" i="1"/>
  <c r="AP858" i="1" s="1"/>
  <c r="AC669" i="1"/>
  <c r="AP669" i="1" s="1"/>
  <c r="AC657" i="1"/>
  <c r="AP657" i="1" s="1"/>
  <c r="AC645" i="1"/>
  <c r="AP645" i="1" s="1"/>
  <c r="AC633" i="1"/>
  <c r="AP633" i="1" s="1"/>
  <c r="AC621" i="1"/>
  <c r="AP621" i="1" s="1"/>
  <c r="AC609" i="1"/>
  <c r="AP609" i="1" s="1"/>
  <c r="AC597" i="1"/>
  <c r="AP597" i="1" s="1"/>
  <c r="AC585" i="1"/>
  <c r="AP585" i="1" s="1"/>
  <c r="AC573" i="1"/>
  <c r="AP573" i="1" s="1"/>
  <c r="AC561" i="1"/>
  <c r="AP561" i="1" s="1"/>
  <c r="AC549" i="1"/>
  <c r="AP549" i="1" s="1"/>
  <c r="AC646" i="1"/>
  <c r="AP646" i="1" s="1"/>
  <c r="AC622" i="1"/>
  <c r="AP622" i="1" s="1"/>
  <c r="AC511" i="1"/>
  <c r="AP511" i="1" s="1"/>
  <c r="AC502" i="1"/>
  <c r="AP502" i="1" s="1"/>
  <c r="AC490" i="1"/>
  <c r="AP490" i="1" s="1"/>
  <c r="AC478" i="1"/>
  <c r="AP478" i="1" s="1"/>
  <c r="AC466" i="1"/>
  <c r="AP466" i="1" s="1"/>
  <c r="AC454" i="1"/>
  <c r="AP454" i="1" s="1"/>
  <c r="AC442" i="1"/>
  <c r="AP442" i="1" s="1"/>
  <c r="AC430" i="1"/>
  <c r="AP430" i="1" s="1"/>
  <c r="AC418" i="1"/>
  <c r="AP418" i="1" s="1"/>
  <c r="AC406" i="1"/>
  <c r="AP406" i="1" s="1"/>
  <c r="AC394" i="1"/>
  <c r="AP394" i="1" s="1"/>
  <c r="AC382" i="1"/>
  <c r="AP382" i="1" s="1"/>
  <c r="AC525" i="1"/>
  <c r="AP525" i="1" s="1"/>
  <c r="AC514" i="1"/>
  <c r="AP514" i="1" s="1"/>
  <c r="AC503" i="1"/>
  <c r="AP503" i="1" s="1"/>
  <c r="AC491" i="1"/>
  <c r="AP491" i="1" s="1"/>
  <c r="AC479" i="1"/>
  <c r="AP479" i="1" s="1"/>
  <c r="AC467" i="1"/>
  <c r="AP467" i="1" s="1"/>
  <c r="AC455" i="1"/>
  <c r="AP455" i="1" s="1"/>
  <c r="AC443" i="1"/>
  <c r="AP443" i="1" s="1"/>
  <c r="AC431" i="1"/>
  <c r="AP431" i="1" s="1"/>
  <c r="AC419" i="1"/>
  <c r="AP419" i="1" s="1"/>
  <c r="AC407" i="1"/>
  <c r="AP407" i="1" s="1"/>
  <c r="AC395" i="1"/>
  <c r="AP395" i="1" s="1"/>
  <c r="AC383" i="1"/>
  <c r="AP383" i="1" s="1"/>
  <c r="AC371" i="1"/>
  <c r="AP371" i="1" s="1"/>
  <c r="AC359" i="1"/>
  <c r="AP359" i="1" s="1"/>
  <c r="AC670" i="1"/>
  <c r="AP670" i="1" s="1"/>
  <c r="AC530" i="1"/>
  <c r="AP530" i="1" s="1"/>
  <c r="AC517" i="1"/>
  <c r="AP517" i="1" s="1"/>
  <c r="AC504" i="1"/>
  <c r="AP504" i="1" s="1"/>
  <c r="AC492" i="1"/>
  <c r="AP492" i="1" s="1"/>
  <c r="AC480" i="1"/>
  <c r="AP480" i="1" s="1"/>
  <c r="AC468" i="1"/>
  <c r="AP468" i="1" s="1"/>
  <c r="AC456" i="1"/>
  <c r="AP456" i="1" s="1"/>
  <c r="AC444" i="1"/>
  <c r="AP444" i="1" s="1"/>
  <c r="AC432" i="1"/>
  <c r="AP432" i="1" s="1"/>
  <c r="AC420" i="1"/>
  <c r="AP420" i="1" s="1"/>
  <c r="AC408" i="1"/>
  <c r="AP408" i="1" s="1"/>
  <c r="AC396" i="1"/>
  <c r="AP396" i="1" s="1"/>
  <c r="AC384" i="1"/>
  <c r="AP384" i="1" s="1"/>
  <c r="AC372" i="1"/>
  <c r="AP372" i="1" s="1"/>
  <c r="AC360" i="1"/>
  <c r="AP360" i="1" s="1"/>
  <c r="AC598" i="1"/>
  <c r="AP598" i="1" s="1"/>
  <c r="AC533" i="1"/>
  <c r="AP533" i="1" s="1"/>
  <c r="AC520" i="1"/>
  <c r="AP520" i="1" s="1"/>
  <c r="AC505" i="1"/>
  <c r="AP505" i="1" s="1"/>
  <c r="AC493" i="1"/>
  <c r="AP493" i="1" s="1"/>
  <c r="AC481" i="1"/>
  <c r="AP481" i="1" s="1"/>
  <c r="AC469" i="1"/>
  <c r="AP469" i="1" s="1"/>
  <c r="AC457" i="1"/>
  <c r="AP457" i="1" s="1"/>
  <c r="AC445" i="1"/>
  <c r="AP445" i="1" s="1"/>
  <c r="AC433" i="1"/>
  <c r="AP433" i="1" s="1"/>
  <c r="AC421" i="1"/>
  <c r="AP421" i="1" s="1"/>
  <c r="AC409" i="1"/>
  <c r="AP409" i="1" s="1"/>
  <c r="AC397" i="1"/>
  <c r="AP397" i="1" s="1"/>
  <c r="AC385" i="1"/>
  <c r="AP385" i="1" s="1"/>
  <c r="AC373" i="1"/>
  <c r="AP373" i="1" s="1"/>
  <c r="AC361" i="1"/>
  <c r="AP361" i="1" s="1"/>
  <c r="AC562" i="1"/>
  <c r="AP562" i="1" s="1"/>
  <c r="AC523" i="1"/>
  <c r="AP523" i="1" s="1"/>
  <c r="AC512" i="1"/>
  <c r="AP512" i="1" s="1"/>
  <c r="AC506" i="1"/>
  <c r="AP506" i="1" s="1"/>
  <c r="AC494" i="1"/>
  <c r="AP494" i="1" s="1"/>
  <c r="AC482" i="1"/>
  <c r="AP482" i="1" s="1"/>
  <c r="AC470" i="1"/>
  <c r="AP470" i="1" s="1"/>
  <c r="AC458" i="1"/>
  <c r="AP458" i="1" s="1"/>
  <c r="AC446" i="1"/>
  <c r="AP446" i="1" s="1"/>
  <c r="AC434" i="1"/>
  <c r="AP434" i="1" s="1"/>
  <c r="AC422" i="1"/>
  <c r="AP422" i="1" s="1"/>
  <c r="AC410" i="1"/>
  <c r="AP410" i="1" s="1"/>
  <c r="AC398" i="1"/>
  <c r="AP398" i="1" s="1"/>
  <c r="AC386" i="1"/>
  <c r="AP386" i="1" s="1"/>
  <c r="AC557" i="1"/>
  <c r="AP557" i="1" s="1"/>
  <c r="AC537" i="1"/>
  <c r="AP537" i="1" s="1"/>
  <c r="AC526" i="1"/>
  <c r="AP526" i="1" s="1"/>
  <c r="AC507" i="1"/>
  <c r="AP507" i="1" s="1"/>
  <c r="AC495" i="1"/>
  <c r="AP495" i="1" s="1"/>
  <c r="AC483" i="1"/>
  <c r="AP483" i="1" s="1"/>
  <c r="AC471" i="1"/>
  <c r="AP471" i="1" s="1"/>
  <c r="AC459" i="1"/>
  <c r="AP459" i="1" s="1"/>
  <c r="AC447" i="1"/>
  <c r="AP447" i="1" s="1"/>
  <c r="AC435" i="1"/>
  <c r="AP435" i="1" s="1"/>
  <c r="AC423" i="1"/>
  <c r="AP423" i="1" s="1"/>
  <c r="AC411" i="1"/>
  <c r="AP411" i="1" s="1"/>
  <c r="AC399" i="1"/>
  <c r="AP399" i="1" s="1"/>
  <c r="AC387" i="1"/>
  <c r="AP387" i="1" s="1"/>
  <c r="AC375" i="1"/>
  <c r="AP375" i="1" s="1"/>
  <c r="AC363" i="1"/>
  <c r="AP363" i="1" s="1"/>
  <c r="AC351" i="1"/>
  <c r="AP351" i="1" s="1"/>
  <c r="AC744" i="1"/>
  <c r="AP744" i="1" s="1"/>
  <c r="AC658" i="1"/>
  <c r="AP658" i="1" s="1"/>
  <c r="AC634" i="1"/>
  <c r="AP634" i="1" s="1"/>
  <c r="AC532" i="1"/>
  <c r="AP532" i="1" s="1"/>
  <c r="AC518" i="1"/>
  <c r="AP518" i="1" s="1"/>
  <c r="AC515" i="1"/>
  <c r="AP515" i="1" s="1"/>
  <c r="AC508" i="1"/>
  <c r="AP508" i="1" s="1"/>
  <c r="AC610" i="1"/>
  <c r="AP610" i="1" s="1"/>
  <c r="AC574" i="1"/>
  <c r="AP574" i="1" s="1"/>
  <c r="AC538" i="1"/>
  <c r="AP538" i="1" s="1"/>
  <c r="AC509" i="1"/>
  <c r="AP509" i="1" s="1"/>
  <c r="AC497" i="1"/>
  <c r="AP497" i="1" s="1"/>
  <c r="AC485" i="1"/>
  <c r="AP485" i="1" s="1"/>
  <c r="AC473" i="1"/>
  <c r="AP473" i="1" s="1"/>
  <c r="AC461" i="1"/>
  <c r="AP461" i="1" s="1"/>
  <c r="AC449" i="1"/>
  <c r="AP449" i="1" s="1"/>
  <c r="AC437" i="1"/>
  <c r="AP437" i="1" s="1"/>
  <c r="AC425" i="1"/>
  <c r="AP425" i="1" s="1"/>
  <c r="AC413" i="1"/>
  <c r="AP413" i="1" s="1"/>
  <c r="AC401" i="1"/>
  <c r="AP401" i="1" s="1"/>
  <c r="AC389" i="1"/>
  <c r="AP389" i="1" s="1"/>
  <c r="AC377" i="1"/>
  <c r="AP377" i="1" s="1"/>
  <c r="AC365" i="1"/>
  <c r="AP365" i="1" s="1"/>
  <c r="AC353" i="1"/>
  <c r="AP353" i="1" s="1"/>
  <c r="AC550" i="1"/>
  <c r="AP550" i="1" s="1"/>
  <c r="AC524" i="1"/>
  <c r="AP524" i="1" s="1"/>
  <c r="AC521" i="1"/>
  <c r="AP521" i="1" s="1"/>
  <c r="AC498" i="1"/>
  <c r="AP498" i="1" s="1"/>
  <c r="AC486" i="1"/>
  <c r="AP486" i="1" s="1"/>
  <c r="AC474" i="1"/>
  <c r="AP474" i="1" s="1"/>
  <c r="AC462" i="1"/>
  <c r="AP462" i="1" s="1"/>
  <c r="AC450" i="1"/>
  <c r="AP450" i="1" s="1"/>
  <c r="AC438" i="1"/>
  <c r="AP438" i="1" s="1"/>
  <c r="AC426" i="1"/>
  <c r="AP426" i="1" s="1"/>
  <c r="AC414" i="1"/>
  <c r="AP414" i="1" s="1"/>
  <c r="AC402" i="1"/>
  <c r="AP402" i="1" s="1"/>
  <c r="AC390" i="1"/>
  <c r="AP390" i="1" s="1"/>
  <c r="AC378" i="1"/>
  <c r="AP378" i="1" s="1"/>
  <c r="AC366" i="1"/>
  <c r="AP366" i="1" s="1"/>
  <c r="AC545" i="1"/>
  <c r="AP545" i="1" s="1"/>
  <c r="AC513" i="1"/>
  <c r="AP513" i="1" s="1"/>
  <c r="AC499" i="1"/>
  <c r="AP499" i="1" s="1"/>
  <c r="AC487" i="1"/>
  <c r="AP487" i="1" s="1"/>
  <c r="AC475" i="1"/>
  <c r="AP475" i="1" s="1"/>
  <c r="AC463" i="1"/>
  <c r="AP463" i="1" s="1"/>
  <c r="AC451" i="1"/>
  <c r="AP451" i="1" s="1"/>
  <c r="AC439" i="1"/>
  <c r="AP439" i="1" s="1"/>
  <c r="AC427" i="1"/>
  <c r="AP427" i="1" s="1"/>
  <c r="AC415" i="1"/>
  <c r="AP415" i="1" s="1"/>
  <c r="AC403" i="1"/>
  <c r="AP403" i="1" s="1"/>
  <c r="AC391" i="1"/>
  <c r="AP391" i="1" s="1"/>
  <c r="AC379" i="1"/>
  <c r="AP379" i="1" s="1"/>
  <c r="AC367" i="1"/>
  <c r="AP367" i="1" s="1"/>
  <c r="AC355" i="1"/>
  <c r="AP355" i="1" s="1"/>
  <c r="AC816" i="1"/>
  <c r="AP816" i="1" s="1"/>
  <c r="AC531" i="1"/>
  <c r="AP531" i="1" s="1"/>
  <c r="AC527" i="1"/>
  <c r="AP527" i="1" s="1"/>
  <c r="AC500" i="1"/>
  <c r="AP500" i="1" s="1"/>
  <c r="AC488" i="1"/>
  <c r="AP488" i="1" s="1"/>
  <c r="AC476" i="1"/>
  <c r="AP476" i="1" s="1"/>
  <c r="AC464" i="1"/>
  <c r="AP464" i="1" s="1"/>
  <c r="AC452" i="1"/>
  <c r="AP452" i="1" s="1"/>
  <c r="AC440" i="1"/>
  <c r="AP440" i="1" s="1"/>
  <c r="AC428" i="1"/>
  <c r="AP428" i="1" s="1"/>
  <c r="AC416" i="1"/>
  <c r="AP416" i="1" s="1"/>
  <c r="AC404" i="1"/>
  <c r="AP404" i="1" s="1"/>
  <c r="AC392" i="1"/>
  <c r="AP392" i="1" s="1"/>
  <c r="AC380" i="1"/>
  <c r="AP380" i="1" s="1"/>
  <c r="AC368" i="1"/>
  <c r="AP368" i="1" s="1"/>
  <c r="AC356" i="1"/>
  <c r="AP356" i="1" s="1"/>
  <c r="AC348" i="1"/>
  <c r="AP348" i="1" s="1"/>
  <c r="AC364" i="1"/>
  <c r="AP364" i="1" s="1"/>
  <c r="AC345" i="1"/>
  <c r="AP345" i="1" s="1"/>
  <c r="AC333" i="1"/>
  <c r="AP333" i="1" s="1"/>
  <c r="AC586" i="1"/>
  <c r="AP586" i="1" s="1"/>
  <c r="AC519" i="1"/>
  <c r="AP519" i="1" s="1"/>
  <c r="AC370" i="1"/>
  <c r="AP370" i="1" s="1"/>
  <c r="AC334" i="1"/>
  <c r="AP334" i="1" s="1"/>
  <c r="AC322" i="1"/>
  <c r="AP322" i="1" s="1"/>
  <c r="AC501" i="1"/>
  <c r="AP501" i="1" s="1"/>
  <c r="AC346" i="1"/>
  <c r="AP346" i="1" s="1"/>
  <c r="AC358" i="1"/>
  <c r="AP358" i="1" s="1"/>
  <c r="AC357" i="1"/>
  <c r="AP357" i="1" s="1"/>
  <c r="AC336" i="1"/>
  <c r="AP336" i="1" s="1"/>
  <c r="AC337" i="1"/>
  <c r="AP337" i="1" s="1"/>
  <c r="AC496" i="1"/>
  <c r="AP496" i="1" s="1"/>
  <c r="AC489" i="1"/>
  <c r="AP489" i="1" s="1"/>
  <c r="AC484" i="1"/>
  <c r="AP484" i="1" s="1"/>
  <c r="AC477" i="1"/>
  <c r="AP477" i="1" s="1"/>
  <c r="AC472" i="1"/>
  <c r="AP472" i="1" s="1"/>
  <c r="AC465" i="1"/>
  <c r="AP465" i="1" s="1"/>
  <c r="AC460" i="1"/>
  <c r="AP460" i="1" s="1"/>
  <c r="AC453" i="1"/>
  <c r="AP453" i="1" s="1"/>
  <c r="AC448" i="1"/>
  <c r="AP448" i="1" s="1"/>
  <c r="AC441" i="1"/>
  <c r="AP441" i="1" s="1"/>
  <c r="AC436" i="1"/>
  <c r="AP436" i="1" s="1"/>
  <c r="AC429" i="1"/>
  <c r="AP429" i="1" s="1"/>
  <c r="AC424" i="1"/>
  <c r="AP424" i="1" s="1"/>
  <c r="AC417" i="1"/>
  <c r="AP417" i="1" s="1"/>
  <c r="AC412" i="1"/>
  <c r="AP412" i="1" s="1"/>
  <c r="AC405" i="1"/>
  <c r="AP405" i="1" s="1"/>
  <c r="AC400" i="1"/>
  <c r="AP400" i="1" s="1"/>
  <c r="AC393" i="1"/>
  <c r="AP393" i="1" s="1"/>
  <c r="AC388" i="1"/>
  <c r="AP388" i="1" s="1"/>
  <c r="AC350" i="1"/>
  <c r="AP350" i="1" s="1"/>
  <c r="AC347" i="1"/>
  <c r="AP347" i="1" s="1"/>
  <c r="AC338" i="1"/>
  <c r="AP338" i="1" s="1"/>
  <c r="AC354" i="1"/>
  <c r="AP354" i="1" s="1"/>
  <c r="AC339" i="1"/>
  <c r="AP339" i="1" s="1"/>
  <c r="AC374" i="1"/>
  <c r="AP374" i="1" s="1"/>
  <c r="AC349" i="1"/>
  <c r="AP349" i="1" s="1"/>
  <c r="AC340" i="1"/>
  <c r="AP340" i="1" s="1"/>
  <c r="AC328" i="1"/>
  <c r="AP328" i="1" s="1"/>
  <c r="AC381" i="1"/>
  <c r="AP381" i="1" s="1"/>
  <c r="AC362" i="1"/>
  <c r="AP362" i="1" s="1"/>
  <c r="AC376" i="1"/>
  <c r="AP376" i="1" s="1"/>
  <c r="AC369" i="1"/>
  <c r="AP369" i="1" s="1"/>
  <c r="AC352" i="1"/>
  <c r="AP352" i="1" s="1"/>
  <c r="AC343" i="1"/>
  <c r="AP343" i="1" s="1"/>
  <c r="AC344" i="1"/>
  <c r="AP344" i="1" s="1"/>
  <c r="AC311" i="1"/>
  <c r="AP311" i="1" s="1"/>
  <c r="AC299" i="1"/>
  <c r="AP299" i="1" s="1"/>
  <c r="AC287" i="1"/>
  <c r="AP287" i="1" s="1"/>
  <c r="AC275" i="1"/>
  <c r="AP275" i="1" s="1"/>
  <c r="AC263" i="1"/>
  <c r="AP263" i="1" s="1"/>
  <c r="AC251" i="1"/>
  <c r="AP251" i="1" s="1"/>
  <c r="AC239" i="1"/>
  <c r="AP239" i="1" s="1"/>
  <c r="AC227" i="1"/>
  <c r="AP227" i="1" s="1"/>
  <c r="AC215" i="1"/>
  <c r="AP215" i="1" s="1"/>
  <c r="AC203" i="1"/>
  <c r="AP203" i="1" s="1"/>
  <c r="AC191" i="1"/>
  <c r="AP191" i="1" s="1"/>
  <c r="AC179" i="1"/>
  <c r="AP179" i="1" s="1"/>
  <c r="AC167" i="1"/>
  <c r="AP167" i="1" s="1"/>
  <c r="AC155" i="1"/>
  <c r="AP155" i="1" s="1"/>
  <c r="AC325" i="1"/>
  <c r="AP325" i="1" s="1"/>
  <c r="AC312" i="1"/>
  <c r="AP312" i="1" s="1"/>
  <c r="AC300" i="1"/>
  <c r="AP300" i="1" s="1"/>
  <c r="AC288" i="1"/>
  <c r="AP288" i="1" s="1"/>
  <c r="AC276" i="1"/>
  <c r="AP276" i="1" s="1"/>
  <c r="AC264" i="1"/>
  <c r="AP264" i="1" s="1"/>
  <c r="AC252" i="1"/>
  <c r="AP252" i="1" s="1"/>
  <c r="AC240" i="1"/>
  <c r="AP240" i="1" s="1"/>
  <c r="AC228" i="1"/>
  <c r="AP228" i="1" s="1"/>
  <c r="AC216" i="1"/>
  <c r="AP216" i="1" s="1"/>
  <c r="AC204" i="1"/>
  <c r="AP204" i="1" s="1"/>
  <c r="AC192" i="1"/>
  <c r="AP192" i="1" s="1"/>
  <c r="AC180" i="1"/>
  <c r="AP180" i="1" s="1"/>
  <c r="AC168" i="1"/>
  <c r="AP168" i="1" s="1"/>
  <c r="AC156" i="1"/>
  <c r="AP156" i="1" s="1"/>
  <c r="AC144" i="1"/>
  <c r="AP144" i="1" s="1"/>
  <c r="AC313" i="1"/>
  <c r="AP313" i="1" s="1"/>
  <c r="AC301" i="1"/>
  <c r="AP301" i="1" s="1"/>
  <c r="AC289" i="1"/>
  <c r="AP289" i="1" s="1"/>
  <c r="AC277" i="1"/>
  <c r="AP277" i="1" s="1"/>
  <c r="AC265" i="1"/>
  <c r="AP265" i="1" s="1"/>
  <c r="AC253" i="1"/>
  <c r="AP253" i="1" s="1"/>
  <c r="AC241" i="1"/>
  <c r="AP241" i="1" s="1"/>
  <c r="AC229" i="1"/>
  <c r="AP229" i="1" s="1"/>
  <c r="AC217" i="1"/>
  <c r="AP217" i="1" s="1"/>
  <c r="AC205" i="1"/>
  <c r="AP205" i="1" s="1"/>
  <c r="AC193" i="1"/>
  <c r="AP193" i="1" s="1"/>
  <c r="AC181" i="1"/>
  <c r="AP181" i="1" s="1"/>
  <c r="AC169" i="1"/>
  <c r="AP169" i="1" s="1"/>
  <c r="AC157" i="1"/>
  <c r="AP157" i="1" s="1"/>
  <c r="AC145" i="1"/>
  <c r="AP145" i="1" s="1"/>
  <c r="AC335" i="1"/>
  <c r="AP335" i="1" s="1"/>
  <c r="AC331" i="1"/>
  <c r="AP331" i="1" s="1"/>
  <c r="AC320" i="1"/>
  <c r="AP320" i="1" s="1"/>
  <c r="AC314" i="1"/>
  <c r="AP314" i="1" s="1"/>
  <c r="AC302" i="1"/>
  <c r="AP302" i="1" s="1"/>
  <c r="AC290" i="1"/>
  <c r="AP290" i="1" s="1"/>
  <c r="AC278" i="1"/>
  <c r="AP278" i="1" s="1"/>
  <c r="AC266" i="1"/>
  <c r="AP266" i="1" s="1"/>
  <c r="AC254" i="1"/>
  <c r="AP254" i="1" s="1"/>
  <c r="AC242" i="1"/>
  <c r="AP242" i="1" s="1"/>
  <c r="AC230" i="1"/>
  <c r="AP230" i="1" s="1"/>
  <c r="AC218" i="1"/>
  <c r="AP218" i="1" s="1"/>
  <c r="AC206" i="1"/>
  <c r="AP206" i="1" s="1"/>
  <c r="AC194" i="1"/>
  <c r="AP194" i="1" s="1"/>
  <c r="AC182" i="1"/>
  <c r="AP182" i="1" s="1"/>
  <c r="AC170" i="1"/>
  <c r="AP170" i="1" s="1"/>
  <c r="AC158" i="1"/>
  <c r="AP158" i="1" s="1"/>
  <c r="AC146" i="1"/>
  <c r="AP146" i="1" s="1"/>
  <c r="AC341" i="1"/>
  <c r="AP341" i="1" s="1"/>
  <c r="AC323" i="1"/>
  <c r="AP323" i="1" s="1"/>
  <c r="AC315" i="1"/>
  <c r="AP315" i="1" s="1"/>
  <c r="AC303" i="1"/>
  <c r="AP303" i="1" s="1"/>
  <c r="AC291" i="1"/>
  <c r="AP291" i="1" s="1"/>
  <c r="AC279" i="1"/>
  <c r="AP279" i="1" s="1"/>
  <c r="AC267" i="1"/>
  <c r="AP267" i="1" s="1"/>
  <c r="AC255" i="1"/>
  <c r="AP255" i="1" s="1"/>
  <c r="AC243" i="1"/>
  <c r="AP243" i="1" s="1"/>
  <c r="AC231" i="1"/>
  <c r="AP231" i="1" s="1"/>
  <c r="AC219" i="1"/>
  <c r="AP219" i="1" s="1"/>
  <c r="AC207" i="1"/>
  <c r="AP207" i="1" s="1"/>
  <c r="AC195" i="1"/>
  <c r="AP195" i="1" s="1"/>
  <c r="AC183" i="1"/>
  <c r="AP183" i="1" s="1"/>
  <c r="AC171" i="1"/>
  <c r="AP171" i="1" s="1"/>
  <c r="AC159" i="1"/>
  <c r="AP159" i="1" s="1"/>
  <c r="AC147" i="1"/>
  <c r="AP147" i="1" s="1"/>
  <c r="AC326" i="1"/>
  <c r="AP326" i="1" s="1"/>
  <c r="AC316" i="1"/>
  <c r="AP316" i="1" s="1"/>
  <c r="AC304" i="1"/>
  <c r="AP304" i="1" s="1"/>
  <c r="AC292" i="1"/>
  <c r="AP292" i="1" s="1"/>
  <c r="AC280" i="1"/>
  <c r="AP280" i="1" s="1"/>
  <c r="AC268" i="1"/>
  <c r="AP268" i="1" s="1"/>
  <c r="AC256" i="1"/>
  <c r="AP256" i="1" s="1"/>
  <c r="AC244" i="1"/>
  <c r="AP244" i="1" s="1"/>
  <c r="AC232" i="1"/>
  <c r="AP232" i="1" s="1"/>
  <c r="AC220" i="1"/>
  <c r="AP220" i="1" s="1"/>
  <c r="AC208" i="1"/>
  <c r="AP208" i="1" s="1"/>
  <c r="AC196" i="1"/>
  <c r="AP196" i="1" s="1"/>
  <c r="AC184" i="1"/>
  <c r="AP184" i="1" s="1"/>
  <c r="AC172" i="1"/>
  <c r="AP172" i="1" s="1"/>
  <c r="AC160" i="1"/>
  <c r="AP160" i="1" s="1"/>
  <c r="AC148" i="1"/>
  <c r="AP148" i="1" s="1"/>
  <c r="AC136" i="1"/>
  <c r="AP136" i="1" s="1"/>
  <c r="AC329" i="1"/>
  <c r="AP329" i="1" s="1"/>
  <c r="AC317" i="1"/>
  <c r="AP317" i="1" s="1"/>
  <c r="AC305" i="1"/>
  <c r="AP305" i="1" s="1"/>
  <c r="AC293" i="1"/>
  <c r="AP293" i="1" s="1"/>
  <c r="AC281" i="1"/>
  <c r="AP281" i="1" s="1"/>
  <c r="AC269" i="1"/>
  <c r="AP269" i="1" s="1"/>
  <c r="AC257" i="1"/>
  <c r="AP257" i="1" s="1"/>
  <c r="AC245" i="1"/>
  <c r="AP245" i="1" s="1"/>
  <c r="AC233" i="1"/>
  <c r="AP233" i="1" s="1"/>
  <c r="AC221" i="1"/>
  <c r="AP221" i="1" s="1"/>
  <c r="AC209" i="1"/>
  <c r="AP209" i="1" s="1"/>
  <c r="AC197" i="1"/>
  <c r="AP197" i="1" s="1"/>
  <c r="AC185" i="1"/>
  <c r="AP185" i="1" s="1"/>
  <c r="AC173" i="1"/>
  <c r="AP173" i="1" s="1"/>
  <c r="AC161" i="1"/>
  <c r="AP161" i="1" s="1"/>
  <c r="AC149" i="1"/>
  <c r="AP149" i="1" s="1"/>
  <c r="AC332" i="1"/>
  <c r="AP332" i="1" s="1"/>
  <c r="AC318" i="1"/>
  <c r="AP318" i="1" s="1"/>
  <c r="AC306" i="1"/>
  <c r="AP306" i="1" s="1"/>
  <c r="AC294" i="1"/>
  <c r="AP294" i="1" s="1"/>
  <c r="AC282" i="1"/>
  <c r="AP282" i="1" s="1"/>
  <c r="AC270" i="1"/>
  <c r="AP270" i="1" s="1"/>
  <c r="AC258" i="1"/>
  <c r="AP258" i="1" s="1"/>
  <c r="AC246" i="1"/>
  <c r="AP246" i="1" s="1"/>
  <c r="AC234" i="1"/>
  <c r="AP234" i="1" s="1"/>
  <c r="AC222" i="1"/>
  <c r="AP222" i="1" s="1"/>
  <c r="AC210" i="1"/>
  <c r="AP210" i="1" s="1"/>
  <c r="AC198" i="1"/>
  <c r="AP198" i="1" s="1"/>
  <c r="AC186" i="1"/>
  <c r="AP186" i="1" s="1"/>
  <c r="AC174" i="1"/>
  <c r="AP174" i="1" s="1"/>
  <c r="AC162" i="1"/>
  <c r="AP162" i="1" s="1"/>
  <c r="AC342" i="1"/>
  <c r="AP342" i="1" s="1"/>
  <c r="AC324" i="1"/>
  <c r="AP324" i="1" s="1"/>
  <c r="AC321" i="1"/>
  <c r="AP321" i="1" s="1"/>
  <c r="AC307" i="1"/>
  <c r="AP307" i="1" s="1"/>
  <c r="AC295" i="1"/>
  <c r="AP295" i="1" s="1"/>
  <c r="AC283" i="1"/>
  <c r="AP283" i="1" s="1"/>
  <c r="AC271" i="1"/>
  <c r="AP271" i="1" s="1"/>
  <c r="AC259" i="1"/>
  <c r="AP259" i="1" s="1"/>
  <c r="AC247" i="1"/>
  <c r="AP247" i="1" s="1"/>
  <c r="AC235" i="1"/>
  <c r="AP235" i="1" s="1"/>
  <c r="AC223" i="1"/>
  <c r="AP223" i="1" s="1"/>
  <c r="AC211" i="1"/>
  <c r="AP211" i="1" s="1"/>
  <c r="AC199" i="1"/>
  <c r="AP199" i="1" s="1"/>
  <c r="AC187" i="1"/>
  <c r="AP187" i="1" s="1"/>
  <c r="AC175" i="1"/>
  <c r="AP175" i="1" s="1"/>
  <c r="AC163" i="1"/>
  <c r="AP163" i="1" s="1"/>
  <c r="AC151" i="1"/>
  <c r="AP151" i="1" s="1"/>
  <c r="AC139" i="1"/>
  <c r="AP139" i="1" s="1"/>
  <c r="AC308" i="1"/>
  <c r="AP308" i="1" s="1"/>
  <c r="AC296" i="1"/>
  <c r="AP296" i="1" s="1"/>
  <c r="AC284" i="1"/>
  <c r="AP284" i="1" s="1"/>
  <c r="AC272" i="1"/>
  <c r="AP272" i="1" s="1"/>
  <c r="AC260" i="1"/>
  <c r="AP260" i="1" s="1"/>
  <c r="AC248" i="1"/>
  <c r="AP248" i="1" s="1"/>
  <c r="AC236" i="1"/>
  <c r="AP236" i="1" s="1"/>
  <c r="AC224" i="1"/>
  <c r="AP224" i="1" s="1"/>
  <c r="AC212" i="1"/>
  <c r="AP212" i="1" s="1"/>
  <c r="AC200" i="1"/>
  <c r="AP200" i="1" s="1"/>
  <c r="AC188" i="1"/>
  <c r="AP188" i="1" s="1"/>
  <c r="AC176" i="1"/>
  <c r="AP176" i="1" s="1"/>
  <c r="AC164" i="1"/>
  <c r="AP164" i="1" s="1"/>
  <c r="AC152" i="1"/>
  <c r="AP152" i="1" s="1"/>
  <c r="AC140" i="1"/>
  <c r="AP140" i="1" s="1"/>
  <c r="AC330" i="1"/>
  <c r="AP330" i="1" s="1"/>
  <c r="AC327" i="1"/>
  <c r="AP327" i="1" s="1"/>
  <c r="AC309" i="1"/>
  <c r="AP309" i="1" s="1"/>
  <c r="AC297" i="1"/>
  <c r="AP297" i="1" s="1"/>
  <c r="AC285" i="1"/>
  <c r="AP285" i="1" s="1"/>
  <c r="AC273" i="1"/>
  <c r="AP273" i="1" s="1"/>
  <c r="AC261" i="1"/>
  <c r="AP261" i="1" s="1"/>
  <c r="AC249" i="1"/>
  <c r="AP249" i="1" s="1"/>
  <c r="AC237" i="1"/>
  <c r="AP237" i="1" s="1"/>
  <c r="AC225" i="1"/>
  <c r="AP225" i="1" s="1"/>
  <c r="AC213" i="1"/>
  <c r="AP213" i="1" s="1"/>
  <c r="AC201" i="1"/>
  <c r="AP201" i="1" s="1"/>
  <c r="AC189" i="1"/>
  <c r="AP189" i="1" s="1"/>
  <c r="AC177" i="1"/>
  <c r="AP177" i="1" s="1"/>
  <c r="AC165" i="1"/>
  <c r="AP165" i="1" s="1"/>
  <c r="AC153" i="1"/>
  <c r="AP153" i="1" s="1"/>
  <c r="AC238" i="1"/>
  <c r="AP238" i="1" s="1"/>
  <c r="AC190" i="1"/>
  <c r="AP190" i="1" s="1"/>
  <c r="AC166" i="1"/>
  <c r="AP166" i="1" s="1"/>
  <c r="AC150" i="1"/>
  <c r="AP150" i="1" s="1"/>
  <c r="AC134" i="1"/>
  <c r="AP134" i="1" s="1"/>
  <c r="AC131" i="1"/>
  <c r="AP131" i="1" s="1"/>
  <c r="AC119" i="1"/>
  <c r="AP119" i="1" s="1"/>
  <c r="AC107" i="1"/>
  <c r="AP107" i="1" s="1"/>
  <c r="AC95" i="1"/>
  <c r="AP95" i="1" s="1"/>
  <c r="AC83" i="1"/>
  <c r="AP83" i="1" s="1"/>
  <c r="AC71" i="1"/>
  <c r="AP71" i="1" s="1"/>
  <c r="AC59" i="1"/>
  <c r="AP59" i="1" s="1"/>
  <c r="AC47" i="1"/>
  <c r="AP47" i="1" s="1"/>
  <c r="AC35" i="1"/>
  <c r="AP35" i="1" s="1"/>
  <c r="AC23" i="1"/>
  <c r="AP23" i="1" s="1"/>
  <c r="AC11" i="1"/>
  <c r="AP11" i="1" s="1"/>
  <c r="AC22" i="1"/>
  <c r="AP22" i="1" s="1"/>
  <c r="AC10" i="1"/>
  <c r="AP10" i="1" s="1"/>
  <c r="AC120" i="1"/>
  <c r="AP120" i="1" s="1"/>
  <c r="AC108" i="1"/>
  <c r="AP108" i="1" s="1"/>
  <c r="AC96" i="1"/>
  <c r="AP96" i="1" s="1"/>
  <c r="AC84" i="1"/>
  <c r="AP84" i="1" s="1"/>
  <c r="AC72" i="1"/>
  <c r="AP72" i="1" s="1"/>
  <c r="AC60" i="1"/>
  <c r="AP60" i="1" s="1"/>
  <c r="AC48" i="1"/>
  <c r="AP48" i="1" s="1"/>
  <c r="AC36" i="1"/>
  <c r="AP36" i="1" s="1"/>
  <c r="AC24" i="1"/>
  <c r="AP24" i="1" s="1"/>
  <c r="AC12" i="1"/>
  <c r="AP12" i="1" s="1"/>
  <c r="AC286" i="1"/>
  <c r="AP286" i="1" s="1"/>
  <c r="AC130" i="1"/>
  <c r="AP130" i="1" s="1"/>
  <c r="AC94" i="1"/>
  <c r="AP94" i="1" s="1"/>
  <c r="AC82" i="1"/>
  <c r="AP82" i="1" s="1"/>
  <c r="AC46" i="1"/>
  <c r="AP46" i="1" s="1"/>
  <c r="AC121" i="1"/>
  <c r="AP121" i="1" s="1"/>
  <c r="AC109" i="1"/>
  <c r="AP109" i="1" s="1"/>
  <c r="AC97" i="1"/>
  <c r="AP97" i="1" s="1"/>
  <c r="AC85" i="1"/>
  <c r="AP85" i="1" s="1"/>
  <c r="AC73" i="1"/>
  <c r="AP73" i="1" s="1"/>
  <c r="AC61" i="1"/>
  <c r="AP61" i="1" s="1"/>
  <c r="AC49" i="1"/>
  <c r="AP49" i="1" s="1"/>
  <c r="AC37" i="1"/>
  <c r="AP37" i="1" s="1"/>
  <c r="AC25" i="1"/>
  <c r="AP25" i="1" s="1"/>
  <c r="AC13" i="1"/>
  <c r="AP13" i="1" s="1"/>
  <c r="AC298" i="1"/>
  <c r="AP298" i="1" s="1"/>
  <c r="AC138" i="1"/>
  <c r="AP138" i="1" s="1"/>
  <c r="AC132" i="1"/>
  <c r="AP132" i="1" s="1"/>
  <c r="AC122" i="1"/>
  <c r="AP122" i="1" s="1"/>
  <c r="AC110" i="1"/>
  <c r="AP110" i="1" s="1"/>
  <c r="AC98" i="1"/>
  <c r="AP98" i="1" s="1"/>
  <c r="AC86" i="1"/>
  <c r="AP86" i="1" s="1"/>
  <c r="AC74" i="1"/>
  <c r="AP74" i="1" s="1"/>
  <c r="AC62" i="1"/>
  <c r="AP62" i="1" s="1"/>
  <c r="AC50" i="1"/>
  <c r="AP50" i="1" s="1"/>
  <c r="AC38" i="1"/>
  <c r="AP38" i="1" s="1"/>
  <c r="AC26" i="1"/>
  <c r="AP26" i="1" s="1"/>
  <c r="AC14" i="1"/>
  <c r="AP14" i="1" s="1"/>
  <c r="AC2" i="1"/>
  <c r="AP2" i="1" s="1"/>
  <c r="AC106" i="1"/>
  <c r="AP106" i="1" s="1"/>
  <c r="AC70" i="1"/>
  <c r="AP70" i="1" s="1"/>
  <c r="AC319" i="1"/>
  <c r="AP319" i="1" s="1"/>
  <c r="AC135" i="1"/>
  <c r="AP135" i="1" s="1"/>
  <c r="AC123" i="1"/>
  <c r="AP123" i="1" s="1"/>
  <c r="AC111" i="1"/>
  <c r="AP111" i="1" s="1"/>
  <c r="AC99" i="1"/>
  <c r="AP99" i="1" s="1"/>
  <c r="AC87" i="1"/>
  <c r="AP87" i="1" s="1"/>
  <c r="AC75" i="1"/>
  <c r="AP75" i="1" s="1"/>
  <c r="AC63" i="1"/>
  <c r="AP63" i="1" s="1"/>
  <c r="AC51" i="1"/>
  <c r="AP51" i="1" s="1"/>
  <c r="AC39" i="1"/>
  <c r="AP39" i="1" s="1"/>
  <c r="AC27" i="1"/>
  <c r="AP27" i="1" s="1"/>
  <c r="AC15" i="1"/>
  <c r="AP15" i="1" s="1"/>
  <c r="AC3" i="1"/>
  <c r="AP3" i="1" s="1"/>
  <c r="AC118" i="1"/>
  <c r="AP118" i="1" s="1"/>
  <c r="AC250" i="1"/>
  <c r="AP250" i="1" s="1"/>
  <c r="AC143" i="1"/>
  <c r="AP143" i="1" s="1"/>
  <c r="AC142" i="1"/>
  <c r="AP142" i="1" s="1"/>
  <c r="AC141" i="1"/>
  <c r="AP141" i="1" s="1"/>
  <c r="AC124" i="1"/>
  <c r="AP124" i="1" s="1"/>
  <c r="AC112" i="1"/>
  <c r="AP112" i="1" s="1"/>
  <c r="AC100" i="1"/>
  <c r="AP100" i="1" s="1"/>
  <c r="AC88" i="1"/>
  <c r="AP88" i="1" s="1"/>
  <c r="AC76" i="1"/>
  <c r="AP76" i="1" s="1"/>
  <c r="AC64" i="1"/>
  <c r="AP64" i="1" s="1"/>
  <c r="AC52" i="1"/>
  <c r="AP52" i="1" s="1"/>
  <c r="AC40" i="1"/>
  <c r="AP40" i="1" s="1"/>
  <c r="AC28" i="1"/>
  <c r="AP28" i="1" s="1"/>
  <c r="AC16" i="1"/>
  <c r="AP16" i="1" s="1"/>
  <c r="AC4" i="1"/>
  <c r="AP4" i="1" s="1"/>
  <c r="AC226" i="1"/>
  <c r="AP226" i="1" s="1"/>
  <c r="AC202" i="1"/>
  <c r="AP202" i="1" s="1"/>
  <c r="AC178" i="1"/>
  <c r="AP178" i="1" s="1"/>
  <c r="AC125" i="1"/>
  <c r="AP125" i="1" s="1"/>
  <c r="AC113" i="1"/>
  <c r="AP113" i="1" s="1"/>
  <c r="AC101" i="1"/>
  <c r="AP101" i="1" s="1"/>
  <c r="AC89" i="1"/>
  <c r="AP89" i="1" s="1"/>
  <c r="AC77" i="1"/>
  <c r="AP77" i="1" s="1"/>
  <c r="AC65" i="1"/>
  <c r="AP65" i="1" s="1"/>
  <c r="AC53" i="1"/>
  <c r="AP53" i="1" s="1"/>
  <c r="AC41" i="1"/>
  <c r="AP41" i="1" s="1"/>
  <c r="AC29" i="1"/>
  <c r="AP29" i="1" s="1"/>
  <c r="AC17" i="1"/>
  <c r="AP17" i="1" s="1"/>
  <c r="AC5" i="1"/>
  <c r="AP5" i="1" s="1"/>
  <c r="AC310" i="1"/>
  <c r="AP310" i="1" s="1"/>
  <c r="AC262" i="1"/>
  <c r="AP262" i="1" s="1"/>
  <c r="AC154" i="1"/>
  <c r="AP154" i="1" s="1"/>
  <c r="AC137" i="1"/>
  <c r="AP137" i="1" s="1"/>
  <c r="AC126" i="1"/>
  <c r="AP126" i="1" s="1"/>
  <c r="AC114" i="1"/>
  <c r="AP114" i="1" s="1"/>
  <c r="AC102" i="1"/>
  <c r="AP102" i="1" s="1"/>
  <c r="AC90" i="1"/>
  <c r="AP90" i="1" s="1"/>
  <c r="AC78" i="1"/>
  <c r="AP78" i="1" s="1"/>
  <c r="AC66" i="1"/>
  <c r="AP66" i="1" s="1"/>
  <c r="AC54" i="1"/>
  <c r="AP54" i="1" s="1"/>
  <c r="AC42" i="1"/>
  <c r="AP42" i="1" s="1"/>
  <c r="AC30" i="1"/>
  <c r="AP30" i="1" s="1"/>
  <c r="AC18" i="1"/>
  <c r="AP18" i="1" s="1"/>
  <c r="AC6" i="1"/>
  <c r="AP6" i="1" s="1"/>
  <c r="AC133" i="1"/>
  <c r="AP133" i="1" s="1"/>
  <c r="AC127" i="1"/>
  <c r="AP127" i="1" s="1"/>
  <c r="AC115" i="1"/>
  <c r="AP115" i="1" s="1"/>
  <c r="AC103" i="1"/>
  <c r="AP103" i="1" s="1"/>
  <c r="AC91" i="1"/>
  <c r="AP91" i="1" s="1"/>
  <c r="AC79" i="1"/>
  <c r="AP79" i="1" s="1"/>
  <c r="AC67" i="1"/>
  <c r="AP67" i="1" s="1"/>
  <c r="AC55" i="1"/>
  <c r="AP55" i="1" s="1"/>
  <c r="AC43" i="1"/>
  <c r="AP43" i="1" s="1"/>
  <c r="AC31" i="1"/>
  <c r="AP31" i="1" s="1"/>
  <c r="AC19" i="1"/>
  <c r="AP19" i="1" s="1"/>
  <c r="AC7" i="1"/>
  <c r="AP7" i="1" s="1"/>
  <c r="AC274" i="1"/>
  <c r="AP274" i="1" s="1"/>
  <c r="AC128" i="1"/>
  <c r="AP128" i="1" s="1"/>
  <c r="AC116" i="1"/>
  <c r="AP116" i="1" s="1"/>
  <c r="AC104" i="1"/>
  <c r="AP104" i="1" s="1"/>
  <c r="AC92" i="1"/>
  <c r="AP92" i="1" s="1"/>
  <c r="AC80" i="1"/>
  <c r="AP80" i="1" s="1"/>
  <c r="AC68" i="1"/>
  <c r="AP68" i="1" s="1"/>
  <c r="AC56" i="1"/>
  <c r="AP56" i="1" s="1"/>
  <c r="AC44" i="1"/>
  <c r="AP44" i="1" s="1"/>
  <c r="AC32" i="1"/>
  <c r="AP32" i="1" s="1"/>
  <c r="AC20" i="1"/>
  <c r="AP20" i="1" s="1"/>
  <c r="AC8" i="1"/>
  <c r="AP8" i="1" s="1"/>
  <c r="AC58" i="1"/>
  <c r="AP58" i="1" s="1"/>
  <c r="AC34" i="1"/>
  <c r="AP34" i="1" s="1"/>
  <c r="AC214" i="1"/>
  <c r="AP214" i="1" s="1"/>
  <c r="AC129" i="1"/>
  <c r="AP129" i="1" s="1"/>
  <c r="AC117" i="1"/>
  <c r="AP117" i="1" s="1"/>
  <c r="AC105" i="1"/>
  <c r="AP105" i="1" s="1"/>
  <c r="AC93" i="1"/>
  <c r="AP93" i="1" s="1"/>
  <c r="AC81" i="1"/>
  <c r="AP81" i="1" s="1"/>
  <c r="AC69" i="1"/>
  <c r="AP69" i="1" s="1"/>
  <c r="AC57" i="1"/>
  <c r="AP57" i="1" s="1"/>
  <c r="AC45" i="1"/>
  <c r="AP45" i="1" s="1"/>
  <c r="AC33" i="1"/>
  <c r="AP33" i="1" s="1"/>
  <c r="AC21" i="1"/>
  <c r="AP21" i="1" s="1"/>
  <c r="AC9" i="1"/>
  <c r="AP9" i="1" s="1"/>
  <c r="AF1968" i="1"/>
  <c r="AF1956" i="1"/>
  <c r="AF1944" i="1"/>
  <c r="AF1969" i="1"/>
  <c r="AF1957" i="1"/>
  <c r="AF1945" i="1"/>
  <c r="AF1933" i="1"/>
  <c r="AF1970" i="1"/>
  <c r="AF1958" i="1"/>
  <c r="AF1946" i="1"/>
  <c r="AF1934" i="1"/>
  <c r="AF1976" i="1"/>
  <c r="AL1976" i="1" s="1"/>
  <c r="AF1971" i="1"/>
  <c r="AF1959" i="1"/>
  <c r="AF1947" i="1"/>
  <c r="AF1935" i="1"/>
  <c r="AF1964" i="1"/>
  <c r="AF1954" i="1"/>
  <c r="AF1951" i="1"/>
  <c r="AF1974" i="1"/>
  <c r="AL1974" i="1" s="1"/>
  <c r="AF1967" i="1"/>
  <c r="AF1927" i="1"/>
  <c r="AF1915" i="1"/>
  <c r="AF1960" i="1"/>
  <c r="AF1928" i="1"/>
  <c r="AF1916" i="1"/>
  <c r="AF1973" i="1"/>
  <c r="AF1966" i="1"/>
  <c r="AF1963" i="1"/>
  <c r="AF1953" i="1"/>
  <c r="AF1950" i="1"/>
  <c r="AF1940" i="1"/>
  <c r="AF1943" i="1"/>
  <c r="AF1949" i="1"/>
  <c r="AF1936" i="1"/>
  <c r="AF1921" i="1"/>
  <c r="AF1965" i="1"/>
  <c r="AF1955" i="1"/>
  <c r="AF1948" i="1"/>
  <c r="AF1961" i="1"/>
  <c r="AF1952" i="1"/>
  <c r="AF1922" i="1"/>
  <c r="AF1914" i="1"/>
  <c r="AF1926" i="1"/>
  <c r="AF1924" i="1"/>
  <c r="AF1920" i="1"/>
  <c r="AF1904" i="1"/>
  <c r="AF1892" i="1"/>
  <c r="AF1931" i="1"/>
  <c r="AF1905" i="1"/>
  <c r="AF1893" i="1"/>
  <c r="AF1972" i="1"/>
  <c r="AF1938" i="1"/>
  <c r="AF1918" i="1"/>
  <c r="AF1907" i="1"/>
  <c r="AF1895" i="1"/>
  <c r="AF1883" i="1"/>
  <c r="AF1908" i="1"/>
  <c r="AF1896" i="1"/>
  <c r="AF1962" i="1"/>
  <c r="AF1941" i="1"/>
  <c r="AF1932" i="1"/>
  <c r="AF1923" i="1"/>
  <c r="AF1925" i="1"/>
  <c r="AF1910" i="1"/>
  <c r="AF1898" i="1"/>
  <c r="AF1939" i="1"/>
  <c r="AF1919" i="1"/>
  <c r="AF1912" i="1"/>
  <c r="AF1900" i="1"/>
  <c r="AF1888" i="1"/>
  <c r="AF1942" i="1"/>
  <c r="AF1917" i="1"/>
  <c r="AF1913" i="1"/>
  <c r="AF1901" i="1"/>
  <c r="AF1889" i="1"/>
  <c r="AF1937" i="1"/>
  <c r="AF1909" i="1"/>
  <c r="AF1906" i="1"/>
  <c r="AF1884" i="1"/>
  <c r="AF1873" i="1"/>
  <c r="AF1861" i="1"/>
  <c r="AF1911" i="1"/>
  <c r="AF1887" i="1"/>
  <c r="AF1875" i="1"/>
  <c r="AF1863" i="1"/>
  <c r="AF1851" i="1"/>
  <c r="AF1930" i="1"/>
  <c r="AF1876" i="1"/>
  <c r="AF1864" i="1"/>
  <c r="AF1852" i="1"/>
  <c r="AF1882" i="1"/>
  <c r="AF1877" i="1"/>
  <c r="AF1865" i="1"/>
  <c r="AF1886" i="1"/>
  <c r="AF1891" i="1"/>
  <c r="AF1890" i="1"/>
  <c r="AF1879" i="1"/>
  <c r="AF1867" i="1"/>
  <c r="AF1929" i="1"/>
  <c r="AF1885" i="1"/>
  <c r="AF1880" i="1"/>
  <c r="AF1868" i="1"/>
  <c r="AF1902" i="1"/>
  <c r="AF1899" i="1"/>
  <c r="AF1870" i="1"/>
  <c r="AF1878" i="1"/>
  <c r="AF1854" i="1"/>
  <c r="AF1839" i="1"/>
  <c r="AF1897" i="1"/>
  <c r="AF1860" i="1"/>
  <c r="AF1842" i="1"/>
  <c r="AF1830" i="1"/>
  <c r="AF1857" i="1"/>
  <c r="AF1843" i="1"/>
  <c r="AF1831" i="1"/>
  <c r="AF1903" i="1"/>
  <c r="AF1872" i="1"/>
  <c r="AF1862" i="1"/>
  <c r="AF1859" i="1"/>
  <c r="AF1871" i="1"/>
  <c r="AF1869" i="1"/>
  <c r="AF1855" i="1"/>
  <c r="AF1853" i="1"/>
  <c r="AF1845" i="1"/>
  <c r="AF1833" i="1"/>
  <c r="AF1821" i="1"/>
  <c r="AF1894" i="1"/>
  <c r="AF1874" i="1"/>
  <c r="AF1866" i="1"/>
  <c r="AF1846" i="1"/>
  <c r="AF1834" i="1"/>
  <c r="AF1848" i="1"/>
  <c r="AF1836" i="1"/>
  <c r="AF1824" i="1"/>
  <c r="AF1837" i="1"/>
  <c r="AF1825" i="1"/>
  <c r="AF1807" i="1"/>
  <c r="AF1795" i="1"/>
  <c r="AF1823" i="1"/>
  <c r="AF1819" i="1"/>
  <c r="AF1808" i="1"/>
  <c r="AF1796" i="1"/>
  <c r="AF1784" i="1"/>
  <c r="AF1772" i="1"/>
  <c r="AF1827" i="1"/>
  <c r="AF1809" i="1"/>
  <c r="AF1858" i="1"/>
  <c r="AF1835" i="1"/>
  <c r="AF1810" i="1"/>
  <c r="AF1798" i="1"/>
  <c r="AF1786" i="1"/>
  <c r="AF1774" i="1"/>
  <c r="AF1762" i="1"/>
  <c r="AF1844" i="1"/>
  <c r="AF1811" i="1"/>
  <c r="AF1799" i="1"/>
  <c r="AF1787" i="1"/>
  <c r="AF1775" i="1"/>
  <c r="AF1763" i="1"/>
  <c r="AF1812" i="1"/>
  <c r="AF1800" i="1"/>
  <c r="AF1788" i="1"/>
  <c r="AF1776" i="1"/>
  <c r="AF1856" i="1"/>
  <c r="AF1847" i="1"/>
  <c r="AF1841" i="1"/>
  <c r="AF1826" i="1"/>
  <c r="AF1813" i="1"/>
  <c r="AF1840" i="1"/>
  <c r="AF1822" i="1"/>
  <c r="AF1820" i="1"/>
  <c r="AF1814" i="1"/>
  <c r="AF1802" i="1"/>
  <c r="AF1790" i="1"/>
  <c r="AF1778" i="1"/>
  <c r="AF1766" i="1"/>
  <c r="AF1881" i="1"/>
  <c r="AF1849" i="1"/>
  <c r="AF1832" i="1"/>
  <c r="AF1815" i="1"/>
  <c r="AF1803" i="1"/>
  <c r="AF1838" i="1"/>
  <c r="AF1816" i="1"/>
  <c r="AF1804" i="1"/>
  <c r="AF1792" i="1"/>
  <c r="AF1780" i="1"/>
  <c r="AF1768" i="1"/>
  <c r="AF1829" i="1"/>
  <c r="AF1817" i="1"/>
  <c r="AF1805" i="1"/>
  <c r="AF1793" i="1"/>
  <c r="AF1781" i="1"/>
  <c r="AF1769" i="1"/>
  <c r="AF1758" i="1"/>
  <c r="AF1746" i="1"/>
  <c r="AF1782" i="1"/>
  <c r="AF1779" i="1"/>
  <c r="AF1777" i="1"/>
  <c r="AF1759" i="1"/>
  <c r="AF1747" i="1"/>
  <c r="AF1735" i="1"/>
  <c r="AF1723" i="1"/>
  <c r="AF1711" i="1"/>
  <c r="AF1818" i="1"/>
  <c r="AF1801" i="1"/>
  <c r="AF1794" i="1"/>
  <c r="AF1783" i="1"/>
  <c r="AF1760" i="1"/>
  <c r="AF1748" i="1"/>
  <c r="AF1736" i="1"/>
  <c r="AF1785" i="1"/>
  <c r="AF1749" i="1"/>
  <c r="AF1737" i="1"/>
  <c r="AF1725" i="1"/>
  <c r="AF1750" i="1"/>
  <c r="AF1738" i="1"/>
  <c r="AF1726" i="1"/>
  <c r="AF1714" i="1"/>
  <c r="AF1751" i="1"/>
  <c r="AF1739" i="1"/>
  <c r="AF1727" i="1"/>
  <c r="AF1715" i="1"/>
  <c r="AF1752" i="1"/>
  <c r="AF1740" i="1"/>
  <c r="AF1789" i="1"/>
  <c r="AF1770" i="1"/>
  <c r="AF1767" i="1"/>
  <c r="AF1753" i="1"/>
  <c r="AF1741" i="1"/>
  <c r="AF1729" i="1"/>
  <c r="AF1717" i="1"/>
  <c r="AF1828" i="1"/>
  <c r="AF1806" i="1"/>
  <c r="AF1791" i="1"/>
  <c r="AF1771" i="1"/>
  <c r="AF1761" i="1"/>
  <c r="AF1754" i="1"/>
  <c r="AF1797" i="1"/>
  <c r="AF1773" i="1"/>
  <c r="AF1755" i="1"/>
  <c r="AF1743" i="1"/>
  <c r="AF1731" i="1"/>
  <c r="AF1719" i="1"/>
  <c r="AF1707" i="1"/>
  <c r="AF1850" i="1"/>
  <c r="AF1765" i="1"/>
  <c r="AF1764" i="1"/>
  <c r="AF1756" i="1"/>
  <c r="AF1744" i="1"/>
  <c r="AF1732" i="1"/>
  <c r="AF1720" i="1"/>
  <c r="AF1734" i="1"/>
  <c r="AF1698" i="1"/>
  <c r="AF1686" i="1"/>
  <c r="AF1674" i="1"/>
  <c r="AF1742" i="1"/>
  <c r="AF1713" i="1"/>
  <c r="AF1699" i="1"/>
  <c r="AF1687" i="1"/>
  <c r="AF1675" i="1"/>
  <c r="AF1663" i="1"/>
  <c r="AF1651" i="1"/>
  <c r="AF1639" i="1"/>
  <c r="AF1627" i="1"/>
  <c r="AF1745" i="1"/>
  <c r="AF1724" i="1"/>
  <c r="AF1721" i="1"/>
  <c r="AF1718" i="1"/>
  <c r="AF1712" i="1"/>
  <c r="AF1704" i="1"/>
  <c r="AF1700" i="1"/>
  <c r="AF1688" i="1"/>
  <c r="AF1676" i="1"/>
  <c r="AF1722" i="1"/>
  <c r="AF1701" i="1"/>
  <c r="AF1689" i="1"/>
  <c r="AF1677" i="1"/>
  <c r="AF1665" i="1"/>
  <c r="AF1653" i="1"/>
  <c r="AF1641" i="1"/>
  <c r="AF1709" i="1"/>
  <c r="AF1690" i="1"/>
  <c r="AF1678" i="1"/>
  <c r="AF1666" i="1"/>
  <c r="AF1654" i="1"/>
  <c r="AF1642" i="1"/>
  <c r="AF1630" i="1"/>
  <c r="AF1716" i="1"/>
  <c r="AF1691" i="1"/>
  <c r="AF1679" i="1"/>
  <c r="AF1667" i="1"/>
  <c r="AF1655" i="1"/>
  <c r="AF1643" i="1"/>
  <c r="AF1730" i="1"/>
  <c r="AF1728" i="1"/>
  <c r="AF1702" i="1"/>
  <c r="AF1705" i="1"/>
  <c r="AF1693" i="1"/>
  <c r="AF1681" i="1"/>
  <c r="AF1669" i="1"/>
  <c r="AF1657" i="1"/>
  <c r="AF1645" i="1"/>
  <c r="AF1633" i="1"/>
  <c r="AF1694" i="1"/>
  <c r="AF1682" i="1"/>
  <c r="AF1670" i="1"/>
  <c r="AF1733" i="1"/>
  <c r="AF1695" i="1"/>
  <c r="AF1683" i="1"/>
  <c r="AF1671" i="1"/>
  <c r="AF1659" i="1"/>
  <c r="AF1647" i="1"/>
  <c r="AF1635" i="1"/>
  <c r="AF1757" i="1"/>
  <c r="AF1708" i="1"/>
  <c r="AF1703" i="1"/>
  <c r="AF1696" i="1"/>
  <c r="AF1684" i="1"/>
  <c r="AF1672" i="1"/>
  <c r="AF1660" i="1"/>
  <c r="AF1648" i="1"/>
  <c r="AF1636" i="1"/>
  <c r="AF1618" i="1"/>
  <c r="AF1606" i="1"/>
  <c r="AF1710" i="1"/>
  <c r="AF1668" i="1"/>
  <c r="AF1649" i="1"/>
  <c r="AF1646" i="1"/>
  <c r="AF1644" i="1"/>
  <c r="AF1638" i="1"/>
  <c r="AF1637" i="1"/>
  <c r="AF1619" i="1"/>
  <c r="AF1607" i="1"/>
  <c r="AF1595" i="1"/>
  <c r="AF1583" i="1"/>
  <c r="AF1571" i="1"/>
  <c r="AF1650" i="1"/>
  <c r="AF1620" i="1"/>
  <c r="AF1652" i="1"/>
  <c r="AF1621" i="1"/>
  <c r="AF1609" i="1"/>
  <c r="AF1597" i="1"/>
  <c r="AF1585" i="1"/>
  <c r="AF1573" i="1"/>
  <c r="AF1634" i="1"/>
  <c r="AF1622" i="1"/>
  <c r="AF1610" i="1"/>
  <c r="AF1598" i="1"/>
  <c r="AF1586" i="1"/>
  <c r="AF1574" i="1"/>
  <c r="AF1562" i="1"/>
  <c r="AF1628" i="1"/>
  <c r="AF1623" i="1"/>
  <c r="AF1611" i="1"/>
  <c r="AF1599" i="1"/>
  <c r="AF1587" i="1"/>
  <c r="AF1661" i="1"/>
  <c r="AF1658" i="1"/>
  <c r="AF1656" i="1"/>
  <c r="AF1632" i="1"/>
  <c r="AF1625" i="1"/>
  <c r="AF1613" i="1"/>
  <c r="AF1601" i="1"/>
  <c r="AF1589" i="1"/>
  <c r="AF1577" i="1"/>
  <c r="AF1565" i="1"/>
  <c r="AF1553" i="1"/>
  <c r="AF1662" i="1"/>
  <c r="AF1614" i="1"/>
  <c r="AF1602" i="1"/>
  <c r="AF1697" i="1"/>
  <c r="AF1685" i="1"/>
  <c r="AF1673" i="1"/>
  <c r="AF1664" i="1"/>
  <c r="AF1626" i="1"/>
  <c r="AF1615" i="1"/>
  <c r="AF1603" i="1"/>
  <c r="AF1591" i="1"/>
  <c r="AF1706" i="1"/>
  <c r="AF1692" i="1"/>
  <c r="AF1680" i="1"/>
  <c r="AF1640" i="1"/>
  <c r="AF1631" i="1"/>
  <c r="AF1629" i="1"/>
  <c r="AF1616" i="1"/>
  <c r="AF1604" i="1"/>
  <c r="AF1592" i="1"/>
  <c r="AF1580" i="1"/>
  <c r="AF1568" i="1"/>
  <c r="AF1556" i="1"/>
  <c r="AF1548" i="1"/>
  <c r="AF1536" i="1"/>
  <c r="AF1524" i="1"/>
  <c r="AF1512" i="1"/>
  <c r="AF1500" i="1"/>
  <c r="AF1593" i="1"/>
  <c r="AF1590" i="1"/>
  <c r="AF1588" i="1"/>
  <c r="AF1549" i="1"/>
  <c r="AF1537" i="1"/>
  <c r="AF1525" i="1"/>
  <c r="AF1513" i="1"/>
  <c r="AF1594" i="1"/>
  <c r="AF1572" i="1"/>
  <c r="AF1560" i="1"/>
  <c r="AF1558" i="1"/>
  <c r="AF1550" i="1"/>
  <c r="AF1538" i="1"/>
  <c r="AF1526" i="1"/>
  <c r="AF1514" i="1"/>
  <c r="AF1502" i="1"/>
  <c r="AF1612" i="1"/>
  <c r="AF1567" i="1"/>
  <c r="AF1551" i="1"/>
  <c r="AF1539" i="1"/>
  <c r="AF1527" i="1"/>
  <c r="AF1617" i="1"/>
  <c r="AF1576" i="1"/>
  <c r="AF1564" i="1"/>
  <c r="AF1552" i="1"/>
  <c r="AF1540" i="1"/>
  <c r="AF1528" i="1"/>
  <c r="AF1516" i="1"/>
  <c r="AF1504" i="1"/>
  <c r="AF1492" i="1"/>
  <c r="AF1624" i="1"/>
  <c r="AF1541" i="1"/>
  <c r="AF1529" i="1"/>
  <c r="AF1600" i="1"/>
  <c r="AF1596" i="1"/>
  <c r="AF1575" i="1"/>
  <c r="AF1542" i="1"/>
  <c r="AF1530" i="1"/>
  <c r="AF1518" i="1"/>
  <c r="AF1581" i="1"/>
  <c r="AF1579" i="1"/>
  <c r="AF1570" i="1"/>
  <c r="AF1566" i="1"/>
  <c r="AF1543" i="1"/>
  <c r="AF1531" i="1"/>
  <c r="AF1519" i="1"/>
  <c r="AF1507" i="1"/>
  <c r="AF1582" i="1"/>
  <c r="AF1563" i="1"/>
  <c r="AF1561" i="1"/>
  <c r="AF1557" i="1"/>
  <c r="AF1554" i="1"/>
  <c r="AF1544" i="1"/>
  <c r="AF1532" i="1"/>
  <c r="AF1520" i="1"/>
  <c r="AF1608" i="1"/>
  <c r="AF1584" i="1"/>
  <c r="AF1578" i="1"/>
  <c r="AF1569" i="1"/>
  <c r="AF1559" i="1"/>
  <c r="AF1545" i="1"/>
  <c r="AF1533" i="1"/>
  <c r="AF1521" i="1"/>
  <c r="AF1509" i="1"/>
  <c r="AF1485" i="1"/>
  <c r="AF1473" i="1"/>
  <c r="AF1461" i="1"/>
  <c r="AF1449" i="1"/>
  <c r="AF1437" i="1"/>
  <c r="AF1425" i="1"/>
  <c r="AF1511" i="1"/>
  <c r="AF1499" i="1"/>
  <c r="AF1493" i="1"/>
  <c r="AF1486" i="1"/>
  <c r="AF1474" i="1"/>
  <c r="AF1462" i="1"/>
  <c r="AF1450" i="1"/>
  <c r="AF1438" i="1"/>
  <c r="AF1496" i="1"/>
  <c r="AF1487" i="1"/>
  <c r="AF1475" i="1"/>
  <c r="AF1463" i="1"/>
  <c r="AF1451" i="1"/>
  <c r="AF1439" i="1"/>
  <c r="AF1506" i="1"/>
  <c r="AF1488" i="1"/>
  <c r="AF1476" i="1"/>
  <c r="AF1464" i="1"/>
  <c r="AF1452" i="1"/>
  <c r="AF1440" i="1"/>
  <c r="AF1428" i="1"/>
  <c r="AF1555" i="1"/>
  <c r="AF1546" i="1"/>
  <c r="AF1534" i="1"/>
  <c r="AF1522" i="1"/>
  <c r="AF1510" i="1"/>
  <c r="AF1489" i="1"/>
  <c r="AF1477" i="1"/>
  <c r="AF1465" i="1"/>
  <c r="AF1453" i="1"/>
  <c r="AF1441" i="1"/>
  <c r="AF1429" i="1"/>
  <c r="AF1505" i="1"/>
  <c r="AF1501" i="1"/>
  <c r="AF1494" i="1"/>
  <c r="AF1490" i="1"/>
  <c r="AF1478" i="1"/>
  <c r="AF1466" i="1"/>
  <c r="AF1454" i="1"/>
  <c r="AF1442" i="1"/>
  <c r="AF1605" i="1"/>
  <c r="AF1498" i="1"/>
  <c r="AF1491" i="1"/>
  <c r="AF1479" i="1"/>
  <c r="AF1467" i="1"/>
  <c r="AF1455" i="1"/>
  <c r="AF1443" i="1"/>
  <c r="AF1480" i="1"/>
  <c r="AF1468" i="1"/>
  <c r="AF1456" i="1"/>
  <c r="AF1444" i="1"/>
  <c r="AF1432" i="1"/>
  <c r="AF1515" i="1"/>
  <c r="AF1481" i="1"/>
  <c r="AF1469" i="1"/>
  <c r="AF1457" i="1"/>
  <c r="AF1445" i="1"/>
  <c r="AF1433" i="1"/>
  <c r="AF1547" i="1"/>
  <c r="AF1535" i="1"/>
  <c r="AF1523" i="1"/>
  <c r="AF1508" i="1"/>
  <c r="AF1497" i="1"/>
  <c r="AF1495" i="1"/>
  <c r="AF1482" i="1"/>
  <c r="AF1470" i="1"/>
  <c r="AF1458" i="1"/>
  <c r="AF1446" i="1"/>
  <c r="AF1434" i="1"/>
  <c r="AF1422" i="1"/>
  <c r="AF1484" i="1"/>
  <c r="AF1472" i="1"/>
  <c r="AF1460" i="1"/>
  <c r="AF1448" i="1"/>
  <c r="AF1424" i="1"/>
  <c r="AF1410" i="1"/>
  <c r="AF1398" i="1"/>
  <c r="AF1386" i="1"/>
  <c r="AF1374" i="1"/>
  <c r="AF1362" i="1"/>
  <c r="AF1436" i="1"/>
  <c r="AF1421" i="1"/>
  <c r="AF1411" i="1"/>
  <c r="AF1399" i="1"/>
  <c r="AF1387" i="1"/>
  <c r="AF1375" i="1"/>
  <c r="AF1363" i="1"/>
  <c r="AF1412" i="1"/>
  <c r="AF1400" i="1"/>
  <c r="AF1388" i="1"/>
  <c r="AF1376" i="1"/>
  <c r="AF1364" i="1"/>
  <c r="AF1352" i="1"/>
  <c r="AF1503" i="1"/>
  <c r="AF1413" i="1"/>
  <c r="AF1401" i="1"/>
  <c r="AF1389" i="1"/>
  <c r="AF1377" i="1"/>
  <c r="AF1365" i="1"/>
  <c r="AF1353" i="1"/>
  <c r="AF1423" i="1"/>
  <c r="AF1414" i="1"/>
  <c r="AF1402" i="1"/>
  <c r="AF1390" i="1"/>
  <c r="AF1378" i="1"/>
  <c r="AF1366" i="1"/>
  <c r="AF1354" i="1"/>
  <c r="AF1415" i="1"/>
  <c r="AF1403" i="1"/>
  <c r="AF1391" i="1"/>
  <c r="AF1379" i="1"/>
  <c r="AF1416" i="1"/>
  <c r="AF1404" i="1"/>
  <c r="AF1392" i="1"/>
  <c r="AF1380" i="1"/>
  <c r="AF1483" i="1"/>
  <c r="AF1471" i="1"/>
  <c r="AF1459" i="1"/>
  <c r="AF1447" i="1"/>
  <c r="AF1430" i="1"/>
  <c r="AF1427" i="1"/>
  <c r="AF1426" i="1"/>
  <c r="AF1417" i="1"/>
  <c r="AF1405" i="1"/>
  <c r="AF1393" i="1"/>
  <c r="AF1381" i="1"/>
  <c r="AF1369" i="1"/>
  <c r="AF1357" i="1"/>
  <c r="AF1418" i="1"/>
  <c r="AF1406" i="1"/>
  <c r="AF1394" i="1"/>
  <c r="AF1382" i="1"/>
  <c r="AF1431" i="1"/>
  <c r="AF1419" i="1"/>
  <c r="AF1407" i="1"/>
  <c r="AF1395" i="1"/>
  <c r="AF1383" i="1"/>
  <c r="AF1371" i="1"/>
  <c r="AF1359" i="1"/>
  <c r="AF1350" i="1"/>
  <c r="AF1333" i="1"/>
  <c r="AF1321" i="1"/>
  <c r="AF1309" i="1"/>
  <c r="AF1297" i="1"/>
  <c r="AF1285" i="1"/>
  <c r="AF1273" i="1"/>
  <c r="AF1372" i="1"/>
  <c r="AF1358" i="1"/>
  <c r="AF1334" i="1"/>
  <c r="AF1322" i="1"/>
  <c r="AF1310" i="1"/>
  <c r="AF1298" i="1"/>
  <c r="AF1385" i="1"/>
  <c r="AF1335" i="1"/>
  <c r="AF1323" i="1"/>
  <c r="AF1311" i="1"/>
  <c r="AF1299" i="1"/>
  <c r="AF1435" i="1"/>
  <c r="AF1408" i="1"/>
  <c r="AF1373" i="1"/>
  <c r="AF1360" i="1"/>
  <c r="AF1348" i="1"/>
  <c r="AF1345" i="1"/>
  <c r="AF1336" i="1"/>
  <c r="AF1324" i="1"/>
  <c r="AF1312" i="1"/>
  <c r="AF1300" i="1"/>
  <c r="AF1288" i="1"/>
  <c r="AF1276" i="1"/>
  <c r="AF1517" i="1"/>
  <c r="AF1361" i="1"/>
  <c r="AF1337" i="1"/>
  <c r="AF1325" i="1"/>
  <c r="AF1313" i="1"/>
  <c r="AF1397" i="1"/>
  <c r="AF1351" i="1"/>
  <c r="AF1338" i="1"/>
  <c r="AF1326" i="1"/>
  <c r="AF1314" i="1"/>
  <c r="AF1302" i="1"/>
  <c r="AF1356" i="1"/>
  <c r="AF1339" i="1"/>
  <c r="AF1327" i="1"/>
  <c r="AF1315" i="1"/>
  <c r="AF1303" i="1"/>
  <c r="AF1291" i="1"/>
  <c r="AF1370" i="1"/>
  <c r="AF1355" i="1"/>
  <c r="AF1341" i="1"/>
  <c r="AF1329" i="1"/>
  <c r="AF1317" i="1"/>
  <c r="AF1305" i="1"/>
  <c r="AF1293" i="1"/>
  <c r="AF1409" i="1"/>
  <c r="AF1384" i="1"/>
  <c r="AF1342" i="1"/>
  <c r="AF1330" i="1"/>
  <c r="AF1318" i="1"/>
  <c r="AF1306" i="1"/>
  <c r="AF1347" i="1"/>
  <c r="AF1343" i="1"/>
  <c r="AF1331" i="1"/>
  <c r="AF1319" i="1"/>
  <c r="AF1307" i="1"/>
  <c r="AF1295" i="1"/>
  <c r="AF1396" i="1"/>
  <c r="AF1368" i="1"/>
  <c r="AF1346" i="1"/>
  <c r="AF1316" i="1"/>
  <c r="AF1264" i="1"/>
  <c r="AF1252" i="1"/>
  <c r="AF1240" i="1"/>
  <c r="AF1228" i="1"/>
  <c r="AF1216" i="1"/>
  <c r="AF1204" i="1"/>
  <c r="AF1344" i="1"/>
  <c r="AF1289" i="1"/>
  <c r="AF1287" i="1"/>
  <c r="AF1265" i="1"/>
  <c r="AF1253" i="1"/>
  <c r="AF1241" i="1"/>
  <c r="AF1229" i="1"/>
  <c r="AF1328" i="1"/>
  <c r="AF1301" i="1"/>
  <c r="AF1282" i="1"/>
  <c r="AF1279" i="1"/>
  <c r="AF1266" i="1"/>
  <c r="AF1254" i="1"/>
  <c r="AF1242" i="1"/>
  <c r="AF1267" i="1"/>
  <c r="AF1255" i="1"/>
  <c r="AF1243" i="1"/>
  <c r="AF1231" i="1"/>
  <c r="AF1340" i="1"/>
  <c r="AF1274" i="1"/>
  <c r="AF1268" i="1"/>
  <c r="AF1256" i="1"/>
  <c r="AF1244" i="1"/>
  <c r="AF1232" i="1"/>
  <c r="AF1220" i="1"/>
  <c r="AF1420" i="1"/>
  <c r="AF1367" i="1"/>
  <c r="AF1296" i="1"/>
  <c r="AF1294" i="1"/>
  <c r="AF1280" i="1"/>
  <c r="AF1277" i="1"/>
  <c r="AF1269" i="1"/>
  <c r="AF1257" i="1"/>
  <c r="AF1245" i="1"/>
  <c r="AF1233" i="1"/>
  <c r="AF1292" i="1"/>
  <c r="AF1283" i="1"/>
  <c r="AF1270" i="1"/>
  <c r="AF1258" i="1"/>
  <c r="AF1246" i="1"/>
  <c r="AF1234" i="1"/>
  <c r="AF1222" i="1"/>
  <c r="AF1210" i="1"/>
  <c r="AF1349" i="1"/>
  <c r="AF1308" i="1"/>
  <c r="AF1271" i="1"/>
  <c r="AF1259" i="1"/>
  <c r="AF1247" i="1"/>
  <c r="AF1235" i="1"/>
  <c r="AF1223" i="1"/>
  <c r="AF1304" i="1"/>
  <c r="AF1262" i="1"/>
  <c r="AF1250" i="1"/>
  <c r="AF1238" i="1"/>
  <c r="AF1226" i="1"/>
  <c r="AF1214" i="1"/>
  <c r="AF1332" i="1"/>
  <c r="AF1237" i="1"/>
  <c r="AF1217" i="1"/>
  <c r="AF1211" i="1"/>
  <c r="AF1207" i="1"/>
  <c r="AF1195" i="1"/>
  <c r="AF1183" i="1"/>
  <c r="AF1171" i="1"/>
  <c r="AF1159" i="1"/>
  <c r="AF1147" i="1"/>
  <c r="AF1135" i="1"/>
  <c r="AF1272" i="1"/>
  <c r="AF1248" i="1"/>
  <c r="AF1221" i="1"/>
  <c r="AF1196" i="1"/>
  <c r="AF1184" i="1"/>
  <c r="AF1172" i="1"/>
  <c r="AF1160" i="1"/>
  <c r="AF1148" i="1"/>
  <c r="AF1136" i="1"/>
  <c r="AF1284" i="1"/>
  <c r="AF1281" i="1"/>
  <c r="AF1205" i="1"/>
  <c r="AF1202" i="1"/>
  <c r="AF1197" i="1"/>
  <c r="AF1185" i="1"/>
  <c r="AF1173" i="1"/>
  <c r="AF1161" i="1"/>
  <c r="AF1149" i="1"/>
  <c r="AF1137" i="1"/>
  <c r="AF1278" i="1"/>
  <c r="AF1263" i="1"/>
  <c r="AF1198" i="1"/>
  <c r="AF1186" i="1"/>
  <c r="AF1174" i="1"/>
  <c r="AF1162" i="1"/>
  <c r="AF1150" i="1"/>
  <c r="AF1275" i="1"/>
  <c r="AF1249" i="1"/>
  <c r="AF1230" i="1"/>
  <c r="AF1213" i="1"/>
  <c r="AF1208" i="1"/>
  <c r="AF1199" i="1"/>
  <c r="AF1187" i="1"/>
  <c r="AF1175" i="1"/>
  <c r="AF1163" i="1"/>
  <c r="AF1151" i="1"/>
  <c r="AF1139" i="1"/>
  <c r="AF1320" i="1"/>
  <c r="AF1239" i="1"/>
  <c r="AF1188" i="1"/>
  <c r="AF1176" i="1"/>
  <c r="AF1164" i="1"/>
  <c r="AF1152" i="1"/>
  <c r="AF1215" i="1"/>
  <c r="AF1203" i="1"/>
  <c r="AF1200" i="1"/>
  <c r="AF1189" i="1"/>
  <c r="AF1177" i="1"/>
  <c r="AF1165" i="1"/>
  <c r="AF1153" i="1"/>
  <c r="AF1260" i="1"/>
  <c r="AF1219" i="1"/>
  <c r="AF1206" i="1"/>
  <c r="AF1190" i="1"/>
  <c r="AF1178" i="1"/>
  <c r="AF1166" i="1"/>
  <c r="AF1154" i="1"/>
  <c r="AF1142" i="1"/>
  <c r="AF1130" i="1"/>
  <c r="AF1227" i="1"/>
  <c r="AF1224" i="1"/>
  <c r="AF1212" i="1"/>
  <c r="AF1209" i="1"/>
  <c r="AF1191" i="1"/>
  <c r="AF1179" i="1"/>
  <c r="AF1167" i="1"/>
  <c r="AF1155" i="1"/>
  <c r="AF1143" i="1"/>
  <c r="AF1251" i="1"/>
  <c r="AF1236" i="1"/>
  <c r="AF1218" i="1"/>
  <c r="AF1192" i="1"/>
  <c r="AF1180" i="1"/>
  <c r="AF1168" i="1"/>
  <c r="AF1156" i="1"/>
  <c r="AF1144" i="1"/>
  <c r="AF1182" i="1"/>
  <c r="AF1141" i="1"/>
  <c r="AF1140" i="1"/>
  <c r="AF1126" i="1"/>
  <c r="AF1118" i="1"/>
  <c r="AF1106" i="1"/>
  <c r="AF1094" i="1"/>
  <c r="AF1082" i="1"/>
  <c r="AF1070" i="1"/>
  <c r="AF1058" i="1"/>
  <c r="AF1046" i="1"/>
  <c r="AF1129" i="1"/>
  <c r="AF1119" i="1"/>
  <c r="AF1107" i="1"/>
  <c r="AF1095" i="1"/>
  <c r="AF1083" i="1"/>
  <c r="AF1071" i="1"/>
  <c r="AF1059" i="1"/>
  <c r="AF1138" i="1"/>
  <c r="AF1120" i="1"/>
  <c r="AF1108" i="1"/>
  <c r="AF1096" i="1"/>
  <c r="AF1290" i="1"/>
  <c r="AF1193" i="1"/>
  <c r="AF1157" i="1"/>
  <c r="AF1132" i="1"/>
  <c r="AF1121" i="1"/>
  <c r="AF1109" i="1"/>
  <c r="AF1097" i="1"/>
  <c r="AF1085" i="1"/>
  <c r="AF1073" i="1"/>
  <c r="AF1061" i="1"/>
  <c r="AF1049" i="1"/>
  <c r="AF1037" i="1"/>
  <c r="AF1170" i="1"/>
  <c r="AF1134" i="1"/>
  <c r="AF1127" i="1"/>
  <c r="AF1122" i="1"/>
  <c r="AF1110" i="1"/>
  <c r="AF1098" i="1"/>
  <c r="AF1086" i="1"/>
  <c r="AF1074" i="1"/>
  <c r="AF1062" i="1"/>
  <c r="AF1261" i="1"/>
  <c r="AF1145" i="1"/>
  <c r="AF1123" i="1"/>
  <c r="AF1111" i="1"/>
  <c r="AF1099" i="1"/>
  <c r="AF1124" i="1"/>
  <c r="AF1112" i="1"/>
  <c r="AF1100" i="1"/>
  <c r="AF1088" i="1"/>
  <c r="AF1076" i="1"/>
  <c r="AF1064" i="1"/>
  <c r="AF1181" i="1"/>
  <c r="AF1146" i="1"/>
  <c r="AF1125" i="1"/>
  <c r="AF1113" i="1"/>
  <c r="AF1101" i="1"/>
  <c r="AF1089" i="1"/>
  <c r="AF1077" i="1"/>
  <c r="AF1065" i="1"/>
  <c r="AF1053" i="1"/>
  <c r="AF1041" i="1"/>
  <c r="AF1201" i="1"/>
  <c r="AF1194" i="1"/>
  <c r="AF1158" i="1"/>
  <c r="AF1128" i="1"/>
  <c r="AF1114" i="1"/>
  <c r="AF1102" i="1"/>
  <c r="AF1090" i="1"/>
  <c r="AF1078" i="1"/>
  <c r="AF1066" i="1"/>
  <c r="AF1054" i="1"/>
  <c r="AF1225" i="1"/>
  <c r="AF1131" i="1"/>
  <c r="AF1115" i="1"/>
  <c r="AF1103" i="1"/>
  <c r="AF1091" i="1"/>
  <c r="AF1079" i="1"/>
  <c r="AF1067" i="1"/>
  <c r="AF1055" i="1"/>
  <c r="AF1043" i="1"/>
  <c r="AF1116" i="1"/>
  <c r="AF1063" i="1"/>
  <c r="AF1052" i="1"/>
  <c r="AF1025" i="1"/>
  <c r="AF1013" i="1"/>
  <c r="AF1001" i="1"/>
  <c r="AF1039" i="1"/>
  <c r="AF1035" i="1"/>
  <c r="AF1026" i="1"/>
  <c r="AF1014" i="1"/>
  <c r="AF1104" i="1"/>
  <c r="AF1084" i="1"/>
  <c r="AF1027" i="1"/>
  <c r="AF1015" i="1"/>
  <c r="AF1003" i="1"/>
  <c r="AF991" i="1"/>
  <c r="AF979" i="1"/>
  <c r="AF967" i="1"/>
  <c r="AF955" i="1"/>
  <c r="AF1169" i="1"/>
  <c r="AF1051" i="1"/>
  <c r="AF1028" i="1"/>
  <c r="AF1016" i="1"/>
  <c r="AF1004" i="1"/>
  <c r="AF992" i="1"/>
  <c r="AF980" i="1"/>
  <c r="AF1092" i="1"/>
  <c r="AF1072" i="1"/>
  <c r="AF1048" i="1"/>
  <c r="AF1029" i="1"/>
  <c r="AF1017" i="1"/>
  <c r="AF1005" i="1"/>
  <c r="AF993" i="1"/>
  <c r="AF1286" i="1"/>
  <c r="AF1117" i="1"/>
  <c r="AF1030" i="1"/>
  <c r="AF1018" i="1"/>
  <c r="AF1006" i="1"/>
  <c r="AF994" i="1"/>
  <c r="AF1060" i="1"/>
  <c r="AF1045" i="1"/>
  <c r="AF1038" i="1"/>
  <c r="AF1036" i="1"/>
  <c r="AF1031" i="1"/>
  <c r="AF1019" i="1"/>
  <c r="AF1007" i="1"/>
  <c r="AF995" i="1"/>
  <c r="AF1133" i="1"/>
  <c r="AF1105" i="1"/>
  <c r="AF1057" i="1"/>
  <c r="AF1050" i="1"/>
  <c r="AF1042" i="1"/>
  <c r="AF1032" i="1"/>
  <c r="AF1020" i="1"/>
  <c r="AF1008" i="1"/>
  <c r="AF996" i="1"/>
  <c r="AF984" i="1"/>
  <c r="AF972" i="1"/>
  <c r="AF960" i="1"/>
  <c r="AF1087" i="1"/>
  <c r="AF1080" i="1"/>
  <c r="AF1056" i="1"/>
  <c r="AF1040" i="1"/>
  <c r="AF1033" i="1"/>
  <c r="AF1021" i="1"/>
  <c r="AF1009" i="1"/>
  <c r="AF1093" i="1"/>
  <c r="AF1081" i="1"/>
  <c r="AF1047" i="1"/>
  <c r="AF1022" i="1"/>
  <c r="AF1010" i="1"/>
  <c r="AF998" i="1"/>
  <c r="AF986" i="1"/>
  <c r="AF974" i="1"/>
  <c r="AF1075" i="1"/>
  <c r="AF1068" i="1"/>
  <c r="AF1044" i="1"/>
  <c r="AF1034" i="1"/>
  <c r="AF1023" i="1"/>
  <c r="AF1011" i="1"/>
  <c r="AF999" i="1"/>
  <c r="AF987" i="1"/>
  <c r="AF975" i="1"/>
  <c r="AF1069" i="1"/>
  <c r="AF953" i="1"/>
  <c r="AF941" i="1"/>
  <c r="AF929" i="1"/>
  <c r="AF917" i="1"/>
  <c r="AF905" i="1"/>
  <c r="AF893" i="1"/>
  <c r="AF982" i="1"/>
  <c r="AF978" i="1"/>
  <c r="AF973" i="1"/>
  <c r="AF970" i="1"/>
  <c r="AF962" i="1"/>
  <c r="AF959" i="1"/>
  <c r="AF942" i="1"/>
  <c r="AF930" i="1"/>
  <c r="AF918" i="1"/>
  <c r="AF906" i="1"/>
  <c r="AF894" i="1"/>
  <c r="AF882" i="1"/>
  <c r="AF870" i="1"/>
  <c r="AF858" i="1"/>
  <c r="AF988" i="1"/>
  <c r="AF965" i="1"/>
  <c r="AF943" i="1"/>
  <c r="AF931" i="1"/>
  <c r="AF919" i="1"/>
  <c r="AF907" i="1"/>
  <c r="AF895" i="1"/>
  <c r="AF989" i="1"/>
  <c r="AF985" i="1"/>
  <c r="AF981" i="1"/>
  <c r="AF977" i="1"/>
  <c r="AF968" i="1"/>
  <c r="AF954" i="1"/>
  <c r="AF944" i="1"/>
  <c r="AF932" i="1"/>
  <c r="AF920" i="1"/>
  <c r="AF908" i="1"/>
  <c r="AF896" i="1"/>
  <c r="AF884" i="1"/>
  <c r="AF872" i="1"/>
  <c r="AF860" i="1"/>
  <c r="AF1012" i="1"/>
  <c r="AF1002" i="1"/>
  <c r="AF957" i="1"/>
  <c r="AF945" i="1"/>
  <c r="AF933" i="1"/>
  <c r="AF921" i="1"/>
  <c r="AF909" i="1"/>
  <c r="AF897" i="1"/>
  <c r="AF885" i="1"/>
  <c r="AF873" i="1"/>
  <c r="AF990" i="1"/>
  <c r="AF976" i="1"/>
  <c r="AF946" i="1"/>
  <c r="AF934" i="1"/>
  <c r="AF922" i="1"/>
  <c r="AF910" i="1"/>
  <c r="AF898" i="1"/>
  <c r="AF886" i="1"/>
  <c r="AF1000" i="1"/>
  <c r="AF963" i="1"/>
  <c r="AF947" i="1"/>
  <c r="AF935" i="1"/>
  <c r="AF923" i="1"/>
  <c r="AF911" i="1"/>
  <c r="AF899" i="1"/>
  <c r="AF887" i="1"/>
  <c r="AF966" i="1"/>
  <c r="AF948" i="1"/>
  <c r="AF936" i="1"/>
  <c r="AF924" i="1"/>
  <c r="AF912" i="1"/>
  <c r="AF900" i="1"/>
  <c r="AF888" i="1"/>
  <c r="AF876" i="1"/>
  <c r="AF864" i="1"/>
  <c r="AF1024" i="1"/>
  <c r="AF971" i="1"/>
  <c r="AF969" i="1"/>
  <c r="AF949" i="1"/>
  <c r="AF937" i="1"/>
  <c r="AF925" i="1"/>
  <c r="AF913" i="1"/>
  <c r="AF901" i="1"/>
  <c r="AF889" i="1"/>
  <c r="AF961" i="1"/>
  <c r="AF958" i="1"/>
  <c r="AF950" i="1"/>
  <c r="AF938" i="1"/>
  <c r="AF926" i="1"/>
  <c r="AF914" i="1"/>
  <c r="AF902" i="1"/>
  <c r="AF890" i="1"/>
  <c r="AF878" i="1"/>
  <c r="AF866" i="1"/>
  <c r="AF854" i="1"/>
  <c r="AF983" i="1"/>
  <c r="AF964" i="1"/>
  <c r="AF951" i="1"/>
  <c r="AF939" i="1"/>
  <c r="AF927" i="1"/>
  <c r="AF915" i="1"/>
  <c r="AF903" i="1"/>
  <c r="AF891" i="1"/>
  <c r="AF879" i="1"/>
  <c r="AF863" i="1"/>
  <c r="AF844" i="1"/>
  <c r="AF832" i="1"/>
  <c r="AF820" i="1"/>
  <c r="AF808" i="1"/>
  <c r="AF796" i="1"/>
  <c r="AF784" i="1"/>
  <c r="AF772" i="1"/>
  <c r="AF760" i="1"/>
  <c r="AF748" i="1"/>
  <c r="AF736" i="1"/>
  <c r="AF724" i="1"/>
  <c r="AF952" i="1"/>
  <c r="AF916" i="1"/>
  <c r="AF845" i="1"/>
  <c r="AF833" i="1"/>
  <c r="AF821" i="1"/>
  <c r="AF809" i="1"/>
  <c r="AF797" i="1"/>
  <c r="AF785" i="1"/>
  <c r="AF773" i="1"/>
  <c r="AF761" i="1"/>
  <c r="AF749" i="1"/>
  <c r="AF737" i="1"/>
  <c r="AF725" i="1"/>
  <c r="AF713" i="1"/>
  <c r="AF701" i="1"/>
  <c r="AF689" i="1"/>
  <c r="AF875" i="1"/>
  <c r="AF874" i="1"/>
  <c r="AF868" i="1"/>
  <c r="AF865" i="1"/>
  <c r="AF857" i="1"/>
  <c r="AF846" i="1"/>
  <c r="AF834" i="1"/>
  <c r="AF822" i="1"/>
  <c r="AF810" i="1"/>
  <c r="AF798" i="1"/>
  <c r="AF786" i="1"/>
  <c r="AF774" i="1"/>
  <c r="AF762" i="1"/>
  <c r="AF750" i="1"/>
  <c r="AF738" i="1"/>
  <c r="AF726" i="1"/>
  <c r="AF847" i="1"/>
  <c r="AF835" i="1"/>
  <c r="AF823" i="1"/>
  <c r="AF811" i="1"/>
  <c r="AF799" i="1"/>
  <c r="AF787" i="1"/>
  <c r="AF775" i="1"/>
  <c r="AF763" i="1"/>
  <c r="AF751" i="1"/>
  <c r="AF739" i="1"/>
  <c r="AF727" i="1"/>
  <c r="AF715" i="1"/>
  <c r="AF703" i="1"/>
  <c r="AF691" i="1"/>
  <c r="AF862" i="1"/>
  <c r="AF859" i="1"/>
  <c r="AF848" i="1"/>
  <c r="AF836" i="1"/>
  <c r="AF824" i="1"/>
  <c r="AF812" i="1"/>
  <c r="AF800" i="1"/>
  <c r="AF788" i="1"/>
  <c r="AF776" i="1"/>
  <c r="AF764" i="1"/>
  <c r="AF752" i="1"/>
  <c r="AF740" i="1"/>
  <c r="AF728" i="1"/>
  <c r="AF716" i="1"/>
  <c r="AF704" i="1"/>
  <c r="AF956" i="1"/>
  <c r="AF928" i="1"/>
  <c r="AF892" i="1"/>
  <c r="AF871" i="1"/>
  <c r="AF849" i="1"/>
  <c r="AF837" i="1"/>
  <c r="AF825" i="1"/>
  <c r="AF813" i="1"/>
  <c r="AF801" i="1"/>
  <c r="AF789" i="1"/>
  <c r="AF777" i="1"/>
  <c r="AF765" i="1"/>
  <c r="AF753" i="1"/>
  <c r="AF741" i="1"/>
  <c r="AF883" i="1"/>
  <c r="AF880" i="1"/>
  <c r="AF867" i="1"/>
  <c r="AF856" i="1"/>
  <c r="AF850" i="1"/>
  <c r="AF838" i="1"/>
  <c r="AF826" i="1"/>
  <c r="AF814" i="1"/>
  <c r="AF802" i="1"/>
  <c r="AF790" i="1"/>
  <c r="AF778" i="1"/>
  <c r="AF766" i="1"/>
  <c r="AF754" i="1"/>
  <c r="AF742" i="1"/>
  <c r="AF730" i="1"/>
  <c r="AF997" i="1"/>
  <c r="AF881" i="1"/>
  <c r="AF851" i="1"/>
  <c r="AF839" i="1"/>
  <c r="AF827" i="1"/>
  <c r="AF815" i="1"/>
  <c r="AF803" i="1"/>
  <c r="AF791" i="1"/>
  <c r="AF779" i="1"/>
  <c r="AF767" i="1"/>
  <c r="AF755" i="1"/>
  <c r="AF743" i="1"/>
  <c r="AF731" i="1"/>
  <c r="AF719" i="1"/>
  <c r="AF707" i="1"/>
  <c r="AF695" i="1"/>
  <c r="AF683" i="1"/>
  <c r="AF861" i="1"/>
  <c r="AF852" i="1"/>
  <c r="AF840" i="1"/>
  <c r="AF828" i="1"/>
  <c r="AF816" i="1"/>
  <c r="AF804" i="1"/>
  <c r="AF792" i="1"/>
  <c r="AF780" i="1"/>
  <c r="AF768" i="1"/>
  <c r="AF756" i="1"/>
  <c r="AF744" i="1"/>
  <c r="AF732" i="1"/>
  <c r="AF720" i="1"/>
  <c r="AF940" i="1"/>
  <c r="AF904" i="1"/>
  <c r="AF877" i="1"/>
  <c r="AF853" i="1"/>
  <c r="AF841" i="1"/>
  <c r="AF829" i="1"/>
  <c r="AF817" i="1"/>
  <c r="AF805" i="1"/>
  <c r="AF793" i="1"/>
  <c r="AF781" i="1"/>
  <c r="AF769" i="1"/>
  <c r="AF757" i="1"/>
  <c r="AF745" i="1"/>
  <c r="AF733" i="1"/>
  <c r="AF721" i="1"/>
  <c r="AF709" i="1"/>
  <c r="AF697" i="1"/>
  <c r="AF685" i="1"/>
  <c r="AF855" i="1"/>
  <c r="AF842" i="1"/>
  <c r="AF830" i="1"/>
  <c r="AF818" i="1"/>
  <c r="AF806" i="1"/>
  <c r="AF794" i="1"/>
  <c r="AF782" i="1"/>
  <c r="AF770" i="1"/>
  <c r="AF758" i="1"/>
  <c r="AF746" i="1"/>
  <c r="AF734" i="1"/>
  <c r="AF722" i="1"/>
  <c r="AF710" i="1"/>
  <c r="AF698" i="1"/>
  <c r="AF686" i="1"/>
  <c r="AF783" i="1"/>
  <c r="AF729" i="1"/>
  <c r="AF674" i="1"/>
  <c r="AF662" i="1"/>
  <c r="AF650" i="1"/>
  <c r="AF638" i="1"/>
  <c r="AF626" i="1"/>
  <c r="AF614" i="1"/>
  <c r="AF602" i="1"/>
  <c r="AF590" i="1"/>
  <c r="AF578" i="1"/>
  <c r="AF566" i="1"/>
  <c r="AF554" i="1"/>
  <c r="AF542" i="1"/>
  <c r="AF708" i="1"/>
  <c r="AF696" i="1"/>
  <c r="AF690" i="1"/>
  <c r="AF681" i="1"/>
  <c r="AF675" i="1"/>
  <c r="AF663" i="1"/>
  <c r="AF651" i="1"/>
  <c r="AF639" i="1"/>
  <c r="AF627" i="1"/>
  <c r="AF615" i="1"/>
  <c r="AF603" i="1"/>
  <c r="AF591" i="1"/>
  <c r="AF579" i="1"/>
  <c r="AF567" i="1"/>
  <c r="AF555" i="1"/>
  <c r="AF543" i="1"/>
  <c r="AF531" i="1"/>
  <c r="AF519" i="1"/>
  <c r="AF843" i="1"/>
  <c r="AF771" i="1"/>
  <c r="AF718" i="1"/>
  <c r="AF676" i="1"/>
  <c r="AF664" i="1"/>
  <c r="AF652" i="1"/>
  <c r="AF640" i="1"/>
  <c r="AF628" i="1"/>
  <c r="AF616" i="1"/>
  <c r="AF604" i="1"/>
  <c r="AF592" i="1"/>
  <c r="AF580" i="1"/>
  <c r="AF568" i="1"/>
  <c r="AF556" i="1"/>
  <c r="AF544" i="1"/>
  <c r="AF532" i="1"/>
  <c r="AF677" i="1"/>
  <c r="AF665" i="1"/>
  <c r="AF653" i="1"/>
  <c r="AF641" i="1"/>
  <c r="AF629" i="1"/>
  <c r="AF617" i="1"/>
  <c r="AF605" i="1"/>
  <c r="AF593" i="1"/>
  <c r="AF581" i="1"/>
  <c r="AF569" i="1"/>
  <c r="AF557" i="1"/>
  <c r="AF545" i="1"/>
  <c r="AF869" i="1"/>
  <c r="AF831" i="1"/>
  <c r="AF759" i="1"/>
  <c r="AF723" i="1"/>
  <c r="AF706" i="1"/>
  <c r="AF705" i="1"/>
  <c r="AF678" i="1"/>
  <c r="AF666" i="1"/>
  <c r="AF654" i="1"/>
  <c r="AF642" i="1"/>
  <c r="AF630" i="1"/>
  <c r="AF618" i="1"/>
  <c r="AF606" i="1"/>
  <c r="AF594" i="1"/>
  <c r="AF582" i="1"/>
  <c r="AF570" i="1"/>
  <c r="AF558" i="1"/>
  <c r="AF546" i="1"/>
  <c r="AF534" i="1"/>
  <c r="AF694" i="1"/>
  <c r="AF693" i="1"/>
  <c r="AF684" i="1"/>
  <c r="AF679" i="1"/>
  <c r="AF667" i="1"/>
  <c r="AF655" i="1"/>
  <c r="AF643" i="1"/>
  <c r="AF631" i="1"/>
  <c r="AF619" i="1"/>
  <c r="AF607" i="1"/>
  <c r="AF595" i="1"/>
  <c r="AF583" i="1"/>
  <c r="AF571" i="1"/>
  <c r="AF559" i="1"/>
  <c r="AF547" i="1"/>
  <c r="AF819" i="1"/>
  <c r="AF747" i="1"/>
  <c r="AF680" i="1"/>
  <c r="AF668" i="1"/>
  <c r="AF656" i="1"/>
  <c r="AF644" i="1"/>
  <c r="AF632" i="1"/>
  <c r="AF620" i="1"/>
  <c r="AF608" i="1"/>
  <c r="AF596" i="1"/>
  <c r="AF584" i="1"/>
  <c r="AF572" i="1"/>
  <c r="AF714" i="1"/>
  <c r="AF702" i="1"/>
  <c r="AF669" i="1"/>
  <c r="AF657" i="1"/>
  <c r="AF645" i="1"/>
  <c r="AF633" i="1"/>
  <c r="AF621" i="1"/>
  <c r="AF609" i="1"/>
  <c r="AF597" i="1"/>
  <c r="AF585" i="1"/>
  <c r="AF573" i="1"/>
  <c r="AF561" i="1"/>
  <c r="AF549" i="1"/>
  <c r="AF537" i="1"/>
  <c r="AF525" i="1"/>
  <c r="AF513" i="1"/>
  <c r="AF807" i="1"/>
  <c r="AF735" i="1"/>
  <c r="AF692" i="1"/>
  <c r="AF688" i="1"/>
  <c r="AF670" i="1"/>
  <c r="AF658" i="1"/>
  <c r="AF646" i="1"/>
  <c r="AF634" i="1"/>
  <c r="AF622" i="1"/>
  <c r="AF610" i="1"/>
  <c r="AF598" i="1"/>
  <c r="AF586" i="1"/>
  <c r="AF574" i="1"/>
  <c r="AF562" i="1"/>
  <c r="AF550" i="1"/>
  <c r="AF538" i="1"/>
  <c r="AF671" i="1"/>
  <c r="AF659" i="1"/>
  <c r="AF647" i="1"/>
  <c r="AF635" i="1"/>
  <c r="AF623" i="1"/>
  <c r="AF611" i="1"/>
  <c r="AF599" i="1"/>
  <c r="AF587" i="1"/>
  <c r="AF575" i="1"/>
  <c r="AF563" i="1"/>
  <c r="AF551" i="1"/>
  <c r="AF539" i="1"/>
  <c r="AF795" i="1"/>
  <c r="AF717" i="1"/>
  <c r="AF712" i="1"/>
  <c r="AF711" i="1"/>
  <c r="AF700" i="1"/>
  <c r="AF699" i="1"/>
  <c r="AF687" i="1"/>
  <c r="AF672" i="1"/>
  <c r="AF660" i="1"/>
  <c r="AF648" i="1"/>
  <c r="AF636" i="1"/>
  <c r="AF624" i="1"/>
  <c r="AF612" i="1"/>
  <c r="AF600" i="1"/>
  <c r="AF588" i="1"/>
  <c r="AF576" i="1"/>
  <c r="AF564" i="1"/>
  <c r="AF552" i="1"/>
  <c r="AF613" i="1"/>
  <c r="AF577" i="1"/>
  <c r="AF520" i="1"/>
  <c r="AF517" i="1"/>
  <c r="AF505" i="1"/>
  <c r="AF493" i="1"/>
  <c r="AF481" i="1"/>
  <c r="AF469" i="1"/>
  <c r="AF457" i="1"/>
  <c r="AF445" i="1"/>
  <c r="AF433" i="1"/>
  <c r="AF421" i="1"/>
  <c r="AF409" i="1"/>
  <c r="AF397" i="1"/>
  <c r="AF385" i="1"/>
  <c r="AF533" i="1"/>
  <c r="AF530" i="1"/>
  <c r="AF528" i="1"/>
  <c r="AF506" i="1"/>
  <c r="AF494" i="1"/>
  <c r="AF482" i="1"/>
  <c r="AF470" i="1"/>
  <c r="AF458" i="1"/>
  <c r="AF446" i="1"/>
  <c r="AF434" i="1"/>
  <c r="AF422" i="1"/>
  <c r="AF410" i="1"/>
  <c r="AF398" i="1"/>
  <c r="AF386" i="1"/>
  <c r="AF374" i="1"/>
  <c r="AF362" i="1"/>
  <c r="AF350" i="1"/>
  <c r="AF526" i="1"/>
  <c r="AF523" i="1"/>
  <c r="AF512" i="1"/>
  <c r="AF507" i="1"/>
  <c r="AF495" i="1"/>
  <c r="AF483" i="1"/>
  <c r="AF471" i="1"/>
  <c r="AF459" i="1"/>
  <c r="AF447" i="1"/>
  <c r="AF435" i="1"/>
  <c r="AF423" i="1"/>
  <c r="AF411" i="1"/>
  <c r="AF399" i="1"/>
  <c r="AF387" i="1"/>
  <c r="AF375" i="1"/>
  <c r="AF363" i="1"/>
  <c r="AF541" i="1"/>
  <c r="AF535" i="1"/>
  <c r="AF515" i="1"/>
  <c r="AF508" i="1"/>
  <c r="AF496" i="1"/>
  <c r="AF484" i="1"/>
  <c r="AF472" i="1"/>
  <c r="AF460" i="1"/>
  <c r="AF448" i="1"/>
  <c r="AF436" i="1"/>
  <c r="AF424" i="1"/>
  <c r="AF412" i="1"/>
  <c r="AF400" i="1"/>
  <c r="AF388" i="1"/>
  <c r="AF376" i="1"/>
  <c r="AF364" i="1"/>
  <c r="AF589" i="1"/>
  <c r="AF536" i="1"/>
  <c r="AF518" i="1"/>
  <c r="AF509" i="1"/>
  <c r="AF497" i="1"/>
  <c r="AF485" i="1"/>
  <c r="AF473" i="1"/>
  <c r="AF461" i="1"/>
  <c r="AF449" i="1"/>
  <c r="AF437" i="1"/>
  <c r="AF425" i="1"/>
  <c r="AF413" i="1"/>
  <c r="AF401" i="1"/>
  <c r="AF389" i="1"/>
  <c r="AF649" i="1"/>
  <c r="AF625" i="1"/>
  <c r="AF521" i="1"/>
  <c r="AF498" i="1"/>
  <c r="AF486" i="1"/>
  <c r="AF474" i="1"/>
  <c r="AF462" i="1"/>
  <c r="AF450" i="1"/>
  <c r="AF438" i="1"/>
  <c r="AF426" i="1"/>
  <c r="AF414" i="1"/>
  <c r="AF402" i="1"/>
  <c r="AF390" i="1"/>
  <c r="AF378" i="1"/>
  <c r="AF366" i="1"/>
  <c r="AF354" i="1"/>
  <c r="AF524" i="1"/>
  <c r="AF510" i="1"/>
  <c r="AF499" i="1"/>
  <c r="AF673" i="1"/>
  <c r="AF560" i="1"/>
  <c r="AF529" i="1"/>
  <c r="AF527" i="1"/>
  <c r="AF500" i="1"/>
  <c r="AF488" i="1"/>
  <c r="AF476" i="1"/>
  <c r="AF464" i="1"/>
  <c r="AF452" i="1"/>
  <c r="AF440" i="1"/>
  <c r="AF428" i="1"/>
  <c r="AF416" i="1"/>
  <c r="AF404" i="1"/>
  <c r="AF392" i="1"/>
  <c r="AF380" i="1"/>
  <c r="AF368" i="1"/>
  <c r="AF356" i="1"/>
  <c r="AF601" i="1"/>
  <c r="AF565" i="1"/>
  <c r="AF516" i="1"/>
  <c r="AF501" i="1"/>
  <c r="AF489" i="1"/>
  <c r="AF477" i="1"/>
  <c r="AF465" i="1"/>
  <c r="AF453" i="1"/>
  <c r="AF441" i="1"/>
  <c r="AF429" i="1"/>
  <c r="AF417" i="1"/>
  <c r="AF405" i="1"/>
  <c r="AF393" i="1"/>
  <c r="AF381" i="1"/>
  <c r="AF369" i="1"/>
  <c r="AF502" i="1"/>
  <c r="AF490" i="1"/>
  <c r="AF478" i="1"/>
  <c r="AF466" i="1"/>
  <c r="AF454" i="1"/>
  <c r="AF442" i="1"/>
  <c r="AF430" i="1"/>
  <c r="AF418" i="1"/>
  <c r="AF406" i="1"/>
  <c r="AF394" i="1"/>
  <c r="AF382" i="1"/>
  <c r="AF370" i="1"/>
  <c r="AF358" i="1"/>
  <c r="AF682" i="1"/>
  <c r="AF522" i="1"/>
  <c r="AF514" i="1"/>
  <c r="AF511" i="1"/>
  <c r="AF503" i="1"/>
  <c r="AF491" i="1"/>
  <c r="AF479" i="1"/>
  <c r="AF467" i="1"/>
  <c r="AF455" i="1"/>
  <c r="AF443" i="1"/>
  <c r="AF431" i="1"/>
  <c r="AF419" i="1"/>
  <c r="AF407" i="1"/>
  <c r="AF395" i="1"/>
  <c r="AF383" i="1"/>
  <c r="AF371" i="1"/>
  <c r="AF359" i="1"/>
  <c r="AF347" i="1"/>
  <c r="AF377" i="1"/>
  <c r="AF336" i="1"/>
  <c r="AF337" i="1"/>
  <c r="AF325" i="1"/>
  <c r="AF548" i="1"/>
  <c r="AF365" i="1"/>
  <c r="AF357" i="1"/>
  <c r="AF661" i="1"/>
  <c r="AF553" i="1"/>
  <c r="AF379" i="1"/>
  <c r="AF339" i="1"/>
  <c r="AF540" i="1"/>
  <c r="AF372" i="1"/>
  <c r="AF360" i="1"/>
  <c r="AF355" i="1"/>
  <c r="AF340" i="1"/>
  <c r="AF373" i="1"/>
  <c r="AF367" i="1"/>
  <c r="AF361" i="1"/>
  <c r="AF349" i="1"/>
  <c r="AF341" i="1"/>
  <c r="AF353" i="1"/>
  <c r="AF342" i="1"/>
  <c r="AF343" i="1"/>
  <c r="AF331" i="1"/>
  <c r="AF319" i="1"/>
  <c r="AF504" i="1"/>
  <c r="AF487" i="1"/>
  <c r="AF475" i="1"/>
  <c r="AF463" i="1"/>
  <c r="AF451" i="1"/>
  <c r="AF439" i="1"/>
  <c r="AF427" i="1"/>
  <c r="AF415" i="1"/>
  <c r="AF403" i="1"/>
  <c r="AF391" i="1"/>
  <c r="AF352" i="1"/>
  <c r="AF344" i="1"/>
  <c r="AF492" i="1"/>
  <c r="AF480" i="1"/>
  <c r="AF468" i="1"/>
  <c r="AF456" i="1"/>
  <c r="AF444" i="1"/>
  <c r="AF432" i="1"/>
  <c r="AF420" i="1"/>
  <c r="AF408" i="1"/>
  <c r="AF396" i="1"/>
  <c r="AF384" i="1"/>
  <c r="AF637" i="1"/>
  <c r="AF351" i="1"/>
  <c r="AF328" i="1"/>
  <c r="AF320" i="1"/>
  <c r="AF314" i="1"/>
  <c r="AF302" i="1"/>
  <c r="AF290" i="1"/>
  <c r="AF278" i="1"/>
  <c r="AF266" i="1"/>
  <c r="AF254" i="1"/>
  <c r="AF242" i="1"/>
  <c r="AF230" i="1"/>
  <c r="AF218" i="1"/>
  <c r="AF206" i="1"/>
  <c r="AF194" i="1"/>
  <c r="AF182" i="1"/>
  <c r="AF170" i="1"/>
  <c r="AF158" i="1"/>
  <c r="AF315" i="1"/>
  <c r="AF303" i="1"/>
  <c r="AF291" i="1"/>
  <c r="AF279" i="1"/>
  <c r="AF267" i="1"/>
  <c r="AF255" i="1"/>
  <c r="AF243" i="1"/>
  <c r="AF231" i="1"/>
  <c r="AF219" i="1"/>
  <c r="AF207" i="1"/>
  <c r="AF195" i="1"/>
  <c r="AF183" i="1"/>
  <c r="AF171" i="1"/>
  <c r="AF159" i="1"/>
  <c r="AF147" i="1"/>
  <c r="AF335" i="1"/>
  <c r="AF326" i="1"/>
  <c r="AF323" i="1"/>
  <c r="AF316" i="1"/>
  <c r="AF304" i="1"/>
  <c r="AF292" i="1"/>
  <c r="AF280" i="1"/>
  <c r="AF268" i="1"/>
  <c r="AF256" i="1"/>
  <c r="AF244" i="1"/>
  <c r="AF232" i="1"/>
  <c r="AF220" i="1"/>
  <c r="AF208" i="1"/>
  <c r="AF196" i="1"/>
  <c r="AF184" i="1"/>
  <c r="AF172" i="1"/>
  <c r="AF160" i="1"/>
  <c r="AF148" i="1"/>
  <c r="AF345" i="1"/>
  <c r="AF317" i="1"/>
  <c r="AF305" i="1"/>
  <c r="AF293" i="1"/>
  <c r="AF281" i="1"/>
  <c r="AF269" i="1"/>
  <c r="AF257" i="1"/>
  <c r="AF245" i="1"/>
  <c r="AF233" i="1"/>
  <c r="AF221" i="1"/>
  <c r="AF209" i="1"/>
  <c r="AF197" i="1"/>
  <c r="AF185" i="1"/>
  <c r="AF173" i="1"/>
  <c r="AF161" i="1"/>
  <c r="AF149" i="1"/>
  <c r="AF137" i="1"/>
  <c r="AF332" i="1"/>
  <c r="AF329" i="1"/>
  <c r="AF318" i="1"/>
  <c r="AF306" i="1"/>
  <c r="AF294" i="1"/>
  <c r="AF282" i="1"/>
  <c r="AF270" i="1"/>
  <c r="AF258" i="1"/>
  <c r="AF246" i="1"/>
  <c r="AF234" i="1"/>
  <c r="AF222" i="1"/>
  <c r="AF210" i="1"/>
  <c r="AF198" i="1"/>
  <c r="AF186" i="1"/>
  <c r="AF174" i="1"/>
  <c r="AF162" i="1"/>
  <c r="AF150" i="1"/>
  <c r="AF321" i="1"/>
  <c r="AF307" i="1"/>
  <c r="AF295" i="1"/>
  <c r="AF283" i="1"/>
  <c r="AF271" i="1"/>
  <c r="AF259" i="1"/>
  <c r="AF247" i="1"/>
  <c r="AF235" i="1"/>
  <c r="AF223" i="1"/>
  <c r="AF211" i="1"/>
  <c r="AF199" i="1"/>
  <c r="AF187" i="1"/>
  <c r="AF175" i="1"/>
  <c r="AF163" i="1"/>
  <c r="AF151" i="1"/>
  <c r="AF139" i="1"/>
  <c r="AF334" i="1"/>
  <c r="AF324" i="1"/>
  <c r="AF308" i="1"/>
  <c r="AF296" i="1"/>
  <c r="AF284" i="1"/>
  <c r="AF272" i="1"/>
  <c r="AF260" i="1"/>
  <c r="AF248" i="1"/>
  <c r="AF236" i="1"/>
  <c r="AF224" i="1"/>
  <c r="AF212" i="1"/>
  <c r="AF200" i="1"/>
  <c r="AF188" i="1"/>
  <c r="AF176" i="1"/>
  <c r="AF164" i="1"/>
  <c r="AF152" i="1"/>
  <c r="AF327" i="1"/>
  <c r="AF309" i="1"/>
  <c r="AF297" i="1"/>
  <c r="AF285" i="1"/>
  <c r="AF273" i="1"/>
  <c r="AF261" i="1"/>
  <c r="AF249" i="1"/>
  <c r="AF237" i="1"/>
  <c r="AF225" i="1"/>
  <c r="AF213" i="1"/>
  <c r="AF201" i="1"/>
  <c r="AF189" i="1"/>
  <c r="AF177" i="1"/>
  <c r="AF165" i="1"/>
  <c r="AF346" i="1"/>
  <c r="AF338" i="1"/>
  <c r="AF330" i="1"/>
  <c r="AF310" i="1"/>
  <c r="AF298" i="1"/>
  <c r="AF286" i="1"/>
  <c r="AF274" i="1"/>
  <c r="AF262" i="1"/>
  <c r="AF250" i="1"/>
  <c r="AF238" i="1"/>
  <c r="AF226" i="1"/>
  <c r="AF214" i="1"/>
  <c r="AF202" i="1"/>
  <c r="AF190" i="1"/>
  <c r="AF178" i="1"/>
  <c r="AF166" i="1"/>
  <c r="AF154" i="1"/>
  <c r="AF142" i="1"/>
  <c r="AF348" i="1"/>
  <c r="AF311" i="1"/>
  <c r="AF299" i="1"/>
  <c r="AF287" i="1"/>
  <c r="AF275" i="1"/>
  <c r="AF263" i="1"/>
  <c r="AF251" i="1"/>
  <c r="AF239" i="1"/>
  <c r="AF227" i="1"/>
  <c r="AF215" i="1"/>
  <c r="AF203" i="1"/>
  <c r="AF191" i="1"/>
  <c r="AF179" i="1"/>
  <c r="AF167" i="1"/>
  <c r="AF155" i="1"/>
  <c r="AF143" i="1"/>
  <c r="AF333" i="1"/>
  <c r="AF322" i="1"/>
  <c r="AF312" i="1"/>
  <c r="AF300" i="1"/>
  <c r="AF288" i="1"/>
  <c r="AF276" i="1"/>
  <c r="AF264" i="1"/>
  <c r="AF252" i="1"/>
  <c r="AF240" i="1"/>
  <c r="AF228" i="1"/>
  <c r="AF216" i="1"/>
  <c r="AF204" i="1"/>
  <c r="AF192" i="1"/>
  <c r="AF180" i="1"/>
  <c r="AF168" i="1"/>
  <c r="AF156" i="1"/>
  <c r="AF313" i="1"/>
  <c r="AF132" i="1"/>
  <c r="AF122" i="1"/>
  <c r="AF110" i="1"/>
  <c r="AF98" i="1"/>
  <c r="AF86" i="1"/>
  <c r="AF74" i="1"/>
  <c r="AF62" i="1"/>
  <c r="AF50" i="1"/>
  <c r="AF38" i="1"/>
  <c r="AF26" i="1"/>
  <c r="AF14" i="1"/>
  <c r="AF2" i="1"/>
  <c r="AF277" i="1"/>
  <c r="AF229" i="1"/>
  <c r="AF144" i="1"/>
  <c r="AF138" i="1"/>
  <c r="AF123" i="1"/>
  <c r="AF111" i="1"/>
  <c r="AF99" i="1"/>
  <c r="AF87" i="1"/>
  <c r="AF75" i="1"/>
  <c r="AF63" i="1"/>
  <c r="AF51" i="1"/>
  <c r="AF39" i="1"/>
  <c r="AF27" i="1"/>
  <c r="AF15" i="1"/>
  <c r="AF3" i="1"/>
  <c r="AF153" i="1"/>
  <c r="AF135" i="1"/>
  <c r="AF124" i="1"/>
  <c r="AF112" i="1"/>
  <c r="AF100" i="1"/>
  <c r="AF88" i="1"/>
  <c r="AF76" i="1"/>
  <c r="AF64" i="1"/>
  <c r="AF52" i="1"/>
  <c r="AF40" i="1"/>
  <c r="AF28" i="1"/>
  <c r="AF16" i="1"/>
  <c r="AF4" i="1"/>
  <c r="AF181" i="1"/>
  <c r="AF121" i="1"/>
  <c r="AF85" i="1"/>
  <c r="AF125" i="1"/>
  <c r="AF113" i="1"/>
  <c r="AF101" i="1"/>
  <c r="AF89" i="1"/>
  <c r="AF77" i="1"/>
  <c r="AF65" i="1"/>
  <c r="AF53" i="1"/>
  <c r="AF41" i="1"/>
  <c r="AF29" i="1"/>
  <c r="AF17" i="1"/>
  <c r="AF5" i="1"/>
  <c r="AF109" i="1"/>
  <c r="AF73" i="1"/>
  <c r="AF61" i="1"/>
  <c r="AF13" i="1"/>
  <c r="AF289" i="1"/>
  <c r="AF145" i="1"/>
  <c r="AF141" i="1"/>
  <c r="AF126" i="1"/>
  <c r="AF114" i="1"/>
  <c r="AF102" i="1"/>
  <c r="AF90" i="1"/>
  <c r="AF78" i="1"/>
  <c r="AF66" i="1"/>
  <c r="AF54" i="1"/>
  <c r="AF42" i="1"/>
  <c r="AF30" i="1"/>
  <c r="AF18" i="1"/>
  <c r="AF6" i="1"/>
  <c r="AF241" i="1"/>
  <c r="AF217" i="1"/>
  <c r="AF169" i="1"/>
  <c r="AF133" i="1"/>
  <c r="AF127" i="1"/>
  <c r="AF115" i="1"/>
  <c r="AF103" i="1"/>
  <c r="AF91" i="1"/>
  <c r="AF79" i="1"/>
  <c r="AF67" i="1"/>
  <c r="AF55" i="1"/>
  <c r="AF43" i="1"/>
  <c r="AF31" i="1"/>
  <c r="AF19" i="1"/>
  <c r="AF7" i="1"/>
  <c r="AF97" i="1"/>
  <c r="AF25" i="1"/>
  <c r="AF128" i="1"/>
  <c r="AF116" i="1"/>
  <c r="AF104" i="1"/>
  <c r="AF92" i="1"/>
  <c r="AF80" i="1"/>
  <c r="AF68" i="1"/>
  <c r="AF56" i="1"/>
  <c r="AF44" i="1"/>
  <c r="AF32" i="1"/>
  <c r="AF20" i="1"/>
  <c r="AF8" i="1"/>
  <c r="AF193" i="1"/>
  <c r="AF140" i="1"/>
  <c r="AF129" i="1"/>
  <c r="AF117" i="1"/>
  <c r="AF105" i="1"/>
  <c r="AF93" i="1"/>
  <c r="AF81" i="1"/>
  <c r="AF69" i="1"/>
  <c r="AF57" i="1"/>
  <c r="AF45" i="1"/>
  <c r="AF33" i="1"/>
  <c r="AF21" i="1"/>
  <c r="AF9" i="1"/>
  <c r="AF265" i="1"/>
  <c r="AF301" i="1"/>
  <c r="AF130" i="1"/>
  <c r="AF118" i="1"/>
  <c r="AF106" i="1"/>
  <c r="AF94" i="1"/>
  <c r="AF82" i="1"/>
  <c r="AF70" i="1"/>
  <c r="AF58" i="1"/>
  <c r="AF46" i="1"/>
  <c r="AF34" i="1"/>
  <c r="AF22" i="1"/>
  <c r="AF10" i="1"/>
  <c r="AF49" i="1"/>
  <c r="AF37" i="1"/>
  <c r="AF253" i="1"/>
  <c r="AF157" i="1"/>
  <c r="AF146" i="1"/>
  <c r="AF134" i="1"/>
  <c r="AF131" i="1"/>
  <c r="AF119" i="1"/>
  <c r="AF107" i="1"/>
  <c r="AF95" i="1"/>
  <c r="AF83" i="1"/>
  <c r="AF71" i="1"/>
  <c r="AF59" i="1"/>
  <c r="AF47" i="1"/>
  <c r="AF35" i="1"/>
  <c r="AF23" i="1"/>
  <c r="AF11" i="1"/>
  <c r="AF205" i="1"/>
  <c r="AF136" i="1"/>
  <c r="AF120" i="1"/>
  <c r="AF108" i="1"/>
  <c r="AF96" i="1"/>
  <c r="AF84" i="1"/>
  <c r="AF72" i="1"/>
  <c r="AF60" i="1"/>
  <c r="AF48" i="1"/>
  <c r="AF36" i="1"/>
  <c r="AF24" i="1"/>
  <c r="AF12" i="1"/>
  <c r="AD1966" i="1"/>
  <c r="AQ1966" i="1" s="1"/>
  <c r="AD1954" i="1"/>
  <c r="AQ1954" i="1" s="1"/>
  <c r="AD1942" i="1"/>
  <c r="AQ1942" i="1" s="1"/>
  <c r="AD1967" i="1"/>
  <c r="AQ1967" i="1" s="1"/>
  <c r="AD1955" i="1"/>
  <c r="AQ1955" i="1" s="1"/>
  <c r="AD1943" i="1"/>
  <c r="AQ1943" i="1" s="1"/>
  <c r="AD1931" i="1"/>
  <c r="AQ1931" i="1" s="1"/>
  <c r="AD1968" i="1"/>
  <c r="AQ1968" i="1" s="1"/>
  <c r="AD1956" i="1"/>
  <c r="AQ1956" i="1" s="1"/>
  <c r="AD1944" i="1"/>
  <c r="AQ1944" i="1" s="1"/>
  <c r="AD1932" i="1"/>
  <c r="AQ1932" i="1" s="1"/>
  <c r="AD1969" i="1"/>
  <c r="AQ1969" i="1" s="1"/>
  <c r="AD1957" i="1"/>
  <c r="AQ1957" i="1" s="1"/>
  <c r="AD1945" i="1"/>
  <c r="AQ1945" i="1" s="1"/>
  <c r="AD1933" i="1"/>
  <c r="AQ1933" i="1" s="1"/>
  <c r="AD1976" i="1"/>
  <c r="AD1961" i="1"/>
  <c r="AQ1961" i="1" s="1"/>
  <c r="AD1925" i="1"/>
  <c r="AQ1925" i="1" s="1"/>
  <c r="AD1970" i="1"/>
  <c r="AQ1970" i="1" s="1"/>
  <c r="AD1964" i="1"/>
  <c r="AQ1964" i="1" s="1"/>
  <c r="AD1951" i="1"/>
  <c r="AQ1951" i="1" s="1"/>
  <c r="AD1941" i="1"/>
  <c r="AQ1941" i="1" s="1"/>
  <c r="AD1938" i="1"/>
  <c r="AQ1938" i="1" s="1"/>
  <c r="AD1935" i="1"/>
  <c r="AQ1935" i="1" s="1"/>
  <c r="AD1926" i="1"/>
  <c r="AQ1926" i="1" s="1"/>
  <c r="AD1974" i="1"/>
  <c r="AD1960" i="1"/>
  <c r="AQ1960" i="1" s="1"/>
  <c r="AD1973" i="1"/>
  <c r="AQ1973" i="1" s="1"/>
  <c r="AD1937" i="1"/>
  <c r="AQ1937" i="1" s="1"/>
  <c r="AD1929" i="1"/>
  <c r="AQ1929" i="1" s="1"/>
  <c r="AD1959" i="1"/>
  <c r="AQ1959" i="1" s="1"/>
  <c r="AD1934" i="1"/>
  <c r="AQ1934" i="1" s="1"/>
  <c r="AD1919" i="1"/>
  <c r="AQ1919" i="1" s="1"/>
  <c r="AD1972" i="1"/>
  <c r="AQ1972" i="1" s="1"/>
  <c r="AD1949" i="1"/>
  <c r="AQ1949" i="1" s="1"/>
  <c r="AD1936" i="1"/>
  <c r="AQ1936" i="1" s="1"/>
  <c r="AD1965" i="1"/>
  <c r="AQ1965" i="1" s="1"/>
  <c r="AD1962" i="1"/>
  <c r="AQ1962" i="1" s="1"/>
  <c r="AD1958" i="1"/>
  <c r="AQ1958" i="1" s="1"/>
  <c r="AD1952" i="1"/>
  <c r="AQ1952" i="1" s="1"/>
  <c r="AD1939" i="1"/>
  <c r="AQ1939" i="1" s="1"/>
  <c r="AD1963" i="1"/>
  <c r="AQ1963" i="1" s="1"/>
  <c r="AD1930" i="1"/>
  <c r="AQ1930" i="1" s="1"/>
  <c r="AD1917" i="1"/>
  <c r="AQ1917" i="1" s="1"/>
  <c r="AD1950" i="1"/>
  <c r="AQ1950" i="1" s="1"/>
  <c r="AD1940" i="1"/>
  <c r="AQ1940" i="1" s="1"/>
  <c r="AD1914" i="1"/>
  <c r="AQ1914" i="1" s="1"/>
  <c r="AD1902" i="1"/>
  <c r="AQ1902" i="1" s="1"/>
  <c r="AD1890" i="1"/>
  <c r="AQ1890" i="1" s="1"/>
  <c r="AD1948" i="1"/>
  <c r="AQ1948" i="1" s="1"/>
  <c r="AD1928" i="1"/>
  <c r="AQ1928" i="1" s="1"/>
  <c r="AD1922" i="1"/>
  <c r="AQ1922" i="1" s="1"/>
  <c r="AD1920" i="1"/>
  <c r="AQ1920" i="1" s="1"/>
  <c r="AD1903" i="1"/>
  <c r="AQ1903" i="1" s="1"/>
  <c r="AD1891" i="1"/>
  <c r="AQ1891" i="1" s="1"/>
  <c r="AD1946" i="1"/>
  <c r="AQ1946" i="1" s="1"/>
  <c r="AD1915" i="1"/>
  <c r="AQ1915" i="1" s="1"/>
  <c r="AD1905" i="1"/>
  <c r="AQ1905" i="1" s="1"/>
  <c r="AD1893" i="1"/>
  <c r="AQ1893" i="1" s="1"/>
  <c r="AD1881" i="1"/>
  <c r="AQ1881" i="1" s="1"/>
  <c r="AD1953" i="1"/>
  <c r="AQ1953" i="1" s="1"/>
  <c r="AD1906" i="1"/>
  <c r="AQ1906" i="1" s="1"/>
  <c r="AD1894" i="1"/>
  <c r="AQ1894" i="1" s="1"/>
  <c r="AD1971" i="1"/>
  <c r="AQ1971" i="1" s="1"/>
  <c r="AD1918" i="1"/>
  <c r="AQ1918" i="1" s="1"/>
  <c r="AD1916" i="1"/>
  <c r="AQ1916" i="1" s="1"/>
  <c r="AD1908" i="1"/>
  <c r="AQ1908" i="1" s="1"/>
  <c r="AD1896" i="1"/>
  <c r="AQ1896" i="1" s="1"/>
  <c r="AD1947" i="1"/>
  <c r="AQ1947" i="1" s="1"/>
  <c r="AD1927" i="1"/>
  <c r="AQ1927" i="1" s="1"/>
  <c r="AD1910" i="1"/>
  <c r="AQ1910" i="1" s="1"/>
  <c r="AD1898" i="1"/>
  <c r="AQ1898" i="1" s="1"/>
  <c r="AD1886" i="1"/>
  <c r="AQ1886" i="1" s="1"/>
  <c r="AD1911" i="1"/>
  <c r="AQ1911" i="1" s="1"/>
  <c r="AD1899" i="1"/>
  <c r="AQ1899" i="1" s="1"/>
  <c r="AD1887" i="1"/>
  <c r="AQ1887" i="1" s="1"/>
  <c r="AD1888" i="1"/>
  <c r="AQ1888" i="1" s="1"/>
  <c r="AD1921" i="1"/>
  <c r="AQ1921" i="1" s="1"/>
  <c r="AD1912" i="1"/>
  <c r="AQ1912" i="1" s="1"/>
  <c r="AD1904" i="1"/>
  <c r="AQ1904" i="1" s="1"/>
  <c r="AD1871" i="1"/>
  <c r="AQ1871" i="1" s="1"/>
  <c r="AD1859" i="1"/>
  <c r="AQ1859" i="1" s="1"/>
  <c r="AD1909" i="1"/>
  <c r="AQ1909" i="1" s="1"/>
  <c r="AD1913" i="1"/>
  <c r="AQ1913" i="1" s="1"/>
  <c r="AD1907" i="1"/>
  <c r="AQ1907" i="1" s="1"/>
  <c r="AD1884" i="1"/>
  <c r="AQ1884" i="1" s="1"/>
  <c r="AD1873" i="1"/>
  <c r="AQ1873" i="1" s="1"/>
  <c r="AD1861" i="1"/>
  <c r="AQ1861" i="1" s="1"/>
  <c r="AD1874" i="1"/>
  <c r="AQ1874" i="1" s="1"/>
  <c r="AD1862" i="1"/>
  <c r="AQ1862" i="1" s="1"/>
  <c r="AD1850" i="1"/>
  <c r="AQ1850" i="1" s="1"/>
  <c r="AD1924" i="1"/>
  <c r="AQ1924" i="1" s="1"/>
  <c r="AD1875" i="1"/>
  <c r="AQ1875" i="1" s="1"/>
  <c r="AD1877" i="1"/>
  <c r="AQ1877" i="1" s="1"/>
  <c r="AD1865" i="1"/>
  <c r="AQ1865" i="1" s="1"/>
  <c r="AD1878" i="1"/>
  <c r="AQ1878" i="1" s="1"/>
  <c r="AD1900" i="1"/>
  <c r="AQ1900" i="1" s="1"/>
  <c r="AD1897" i="1"/>
  <c r="AQ1897" i="1" s="1"/>
  <c r="AD1885" i="1"/>
  <c r="AQ1885" i="1" s="1"/>
  <c r="AD1880" i="1"/>
  <c r="AQ1880" i="1" s="1"/>
  <c r="AD1868" i="1"/>
  <c r="AQ1868" i="1" s="1"/>
  <c r="AD1848" i="1"/>
  <c r="AQ1848" i="1" s="1"/>
  <c r="AD1864" i="1"/>
  <c r="AQ1864" i="1" s="1"/>
  <c r="AD1858" i="1"/>
  <c r="AQ1858" i="1" s="1"/>
  <c r="AD1856" i="1"/>
  <c r="AQ1856" i="1" s="1"/>
  <c r="AD1849" i="1"/>
  <c r="AQ1849" i="1" s="1"/>
  <c r="AD1837" i="1"/>
  <c r="AQ1837" i="1" s="1"/>
  <c r="AD1882" i="1"/>
  <c r="AQ1882" i="1" s="1"/>
  <c r="AD1879" i="1"/>
  <c r="AQ1879" i="1" s="1"/>
  <c r="AD1895" i="1"/>
  <c r="AQ1895" i="1" s="1"/>
  <c r="AD1889" i="1"/>
  <c r="AQ1889" i="1" s="1"/>
  <c r="AD1901" i="1"/>
  <c r="AQ1901" i="1" s="1"/>
  <c r="AD1840" i="1"/>
  <c r="AQ1840" i="1" s="1"/>
  <c r="AD1828" i="1"/>
  <c r="AQ1828" i="1" s="1"/>
  <c r="AD1923" i="1"/>
  <c r="AQ1923" i="1" s="1"/>
  <c r="AD1841" i="1"/>
  <c r="AQ1841" i="1" s="1"/>
  <c r="AD1829" i="1"/>
  <c r="AQ1829" i="1" s="1"/>
  <c r="AD1883" i="1"/>
  <c r="AQ1883" i="1" s="1"/>
  <c r="AD1872" i="1"/>
  <c r="AQ1872" i="1" s="1"/>
  <c r="AD1857" i="1"/>
  <c r="AQ1857" i="1" s="1"/>
  <c r="AD1843" i="1"/>
  <c r="AQ1843" i="1" s="1"/>
  <c r="AD1831" i="1"/>
  <c r="AQ1831" i="1" s="1"/>
  <c r="AD1819" i="1"/>
  <c r="AQ1819" i="1" s="1"/>
  <c r="AD1869" i="1"/>
  <c r="AQ1869" i="1" s="1"/>
  <c r="AD1851" i="1"/>
  <c r="AQ1851" i="1" s="1"/>
  <c r="AD1844" i="1"/>
  <c r="AQ1844" i="1" s="1"/>
  <c r="AD1832" i="1"/>
  <c r="AQ1832" i="1" s="1"/>
  <c r="AD1892" i="1"/>
  <c r="AQ1892" i="1" s="1"/>
  <c r="AD1870" i="1"/>
  <c r="AQ1870" i="1" s="1"/>
  <c r="AD1866" i="1"/>
  <c r="AQ1866" i="1" s="1"/>
  <c r="AD1867" i="1"/>
  <c r="AQ1867" i="1" s="1"/>
  <c r="AD1846" i="1"/>
  <c r="AQ1846" i="1" s="1"/>
  <c r="AD1834" i="1"/>
  <c r="AQ1834" i="1" s="1"/>
  <c r="AD1822" i="1"/>
  <c r="AQ1822" i="1" s="1"/>
  <c r="AD1817" i="1"/>
  <c r="AQ1817" i="1" s="1"/>
  <c r="AD1805" i="1"/>
  <c r="AQ1805" i="1" s="1"/>
  <c r="AD1793" i="1"/>
  <c r="AQ1793" i="1" s="1"/>
  <c r="AD1854" i="1"/>
  <c r="AQ1854" i="1" s="1"/>
  <c r="AD1818" i="1"/>
  <c r="AQ1818" i="1" s="1"/>
  <c r="AD1806" i="1"/>
  <c r="AQ1806" i="1" s="1"/>
  <c r="AD1794" i="1"/>
  <c r="AQ1794" i="1" s="1"/>
  <c r="AD1782" i="1"/>
  <c r="AQ1782" i="1" s="1"/>
  <c r="AD1770" i="1"/>
  <c r="AQ1770" i="1" s="1"/>
  <c r="AD1825" i="1"/>
  <c r="AQ1825" i="1" s="1"/>
  <c r="AD1823" i="1"/>
  <c r="AQ1823" i="1" s="1"/>
  <c r="AD1807" i="1"/>
  <c r="AQ1807" i="1" s="1"/>
  <c r="AD1860" i="1"/>
  <c r="AQ1860" i="1" s="1"/>
  <c r="AD1821" i="1"/>
  <c r="AQ1821" i="1" s="1"/>
  <c r="AD1808" i="1"/>
  <c r="AQ1808" i="1" s="1"/>
  <c r="AD1796" i="1"/>
  <c r="AQ1796" i="1" s="1"/>
  <c r="AD1784" i="1"/>
  <c r="AQ1784" i="1" s="1"/>
  <c r="AD1772" i="1"/>
  <c r="AQ1772" i="1" s="1"/>
  <c r="AD1855" i="1"/>
  <c r="AQ1855" i="1" s="1"/>
  <c r="AD1836" i="1"/>
  <c r="AQ1836" i="1" s="1"/>
  <c r="AD1835" i="1"/>
  <c r="AQ1835" i="1" s="1"/>
  <c r="AD1827" i="1"/>
  <c r="AQ1827" i="1" s="1"/>
  <c r="AD1809" i="1"/>
  <c r="AQ1809" i="1" s="1"/>
  <c r="AD1797" i="1"/>
  <c r="AQ1797" i="1" s="1"/>
  <c r="AD1785" i="1"/>
  <c r="AQ1785" i="1" s="1"/>
  <c r="AD1773" i="1"/>
  <c r="AQ1773" i="1" s="1"/>
  <c r="AD1761" i="1"/>
  <c r="AQ1761" i="1" s="1"/>
  <c r="AD1810" i="1"/>
  <c r="AQ1810" i="1" s="1"/>
  <c r="AD1798" i="1"/>
  <c r="AQ1798" i="1" s="1"/>
  <c r="AD1786" i="1"/>
  <c r="AQ1786" i="1" s="1"/>
  <c r="AD1774" i="1"/>
  <c r="AQ1774" i="1" s="1"/>
  <c r="AD1845" i="1"/>
  <c r="AQ1845" i="1" s="1"/>
  <c r="AD1811" i="1"/>
  <c r="AQ1811" i="1" s="1"/>
  <c r="AD1852" i="1"/>
  <c r="AQ1852" i="1" s="1"/>
  <c r="AD1847" i="1"/>
  <c r="AQ1847" i="1" s="1"/>
  <c r="AD1842" i="1"/>
  <c r="AQ1842" i="1" s="1"/>
  <c r="AD1812" i="1"/>
  <c r="AQ1812" i="1" s="1"/>
  <c r="AD1800" i="1"/>
  <c r="AQ1800" i="1" s="1"/>
  <c r="AD1788" i="1"/>
  <c r="AQ1788" i="1" s="1"/>
  <c r="AD1776" i="1"/>
  <c r="AQ1776" i="1" s="1"/>
  <c r="AD1764" i="1"/>
  <c r="AQ1764" i="1" s="1"/>
  <c r="AD1826" i="1"/>
  <c r="AQ1826" i="1" s="1"/>
  <c r="AD1820" i="1"/>
  <c r="AQ1820" i="1" s="1"/>
  <c r="AD1813" i="1"/>
  <c r="AQ1813" i="1" s="1"/>
  <c r="AD1801" i="1"/>
  <c r="AQ1801" i="1" s="1"/>
  <c r="AD1863" i="1"/>
  <c r="AQ1863" i="1" s="1"/>
  <c r="AD1833" i="1"/>
  <c r="AQ1833" i="1" s="1"/>
  <c r="AD1824" i="1"/>
  <c r="AQ1824" i="1" s="1"/>
  <c r="AD1814" i="1"/>
  <c r="AQ1814" i="1" s="1"/>
  <c r="AD1802" i="1"/>
  <c r="AQ1802" i="1" s="1"/>
  <c r="AD1790" i="1"/>
  <c r="AQ1790" i="1" s="1"/>
  <c r="AD1778" i="1"/>
  <c r="AQ1778" i="1" s="1"/>
  <c r="AD1766" i="1"/>
  <c r="AQ1766" i="1" s="1"/>
  <c r="AD1876" i="1"/>
  <c r="AQ1876" i="1" s="1"/>
  <c r="AD1853" i="1"/>
  <c r="AQ1853" i="1" s="1"/>
  <c r="AD1839" i="1"/>
  <c r="AQ1839" i="1" s="1"/>
  <c r="AD1838" i="1"/>
  <c r="AQ1838" i="1" s="1"/>
  <c r="AD1815" i="1"/>
  <c r="AQ1815" i="1" s="1"/>
  <c r="AD1803" i="1"/>
  <c r="AQ1803" i="1" s="1"/>
  <c r="AD1791" i="1"/>
  <c r="AQ1791" i="1" s="1"/>
  <c r="AD1779" i="1"/>
  <c r="AQ1779" i="1" s="1"/>
  <c r="AD1767" i="1"/>
  <c r="AQ1767" i="1" s="1"/>
  <c r="AD1775" i="1"/>
  <c r="AQ1775" i="1" s="1"/>
  <c r="AD1756" i="1"/>
  <c r="AQ1756" i="1" s="1"/>
  <c r="AD1744" i="1"/>
  <c r="AQ1744" i="1" s="1"/>
  <c r="AD1780" i="1"/>
  <c r="AQ1780" i="1" s="1"/>
  <c r="AD1763" i="1"/>
  <c r="AQ1763" i="1" s="1"/>
  <c r="AD1757" i="1"/>
  <c r="AQ1757" i="1" s="1"/>
  <c r="AD1745" i="1"/>
  <c r="AQ1745" i="1" s="1"/>
  <c r="AD1733" i="1"/>
  <c r="AQ1733" i="1" s="1"/>
  <c r="AD1721" i="1"/>
  <c r="AQ1721" i="1" s="1"/>
  <c r="AD1709" i="1"/>
  <c r="AQ1709" i="1" s="1"/>
  <c r="AD1816" i="1"/>
  <c r="AQ1816" i="1" s="1"/>
  <c r="AD1781" i="1"/>
  <c r="AQ1781" i="1" s="1"/>
  <c r="AD1777" i="1"/>
  <c r="AQ1777" i="1" s="1"/>
  <c r="AD1758" i="1"/>
  <c r="AQ1758" i="1" s="1"/>
  <c r="AD1746" i="1"/>
  <c r="AQ1746" i="1" s="1"/>
  <c r="AD1734" i="1"/>
  <c r="AQ1734" i="1" s="1"/>
  <c r="AD1783" i="1"/>
  <c r="AQ1783" i="1" s="1"/>
  <c r="AD1759" i="1"/>
  <c r="AQ1759" i="1" s="1"/>
  <c r="AD1747" i="1"/>
  <c r="AQ1747" i="1" s="1"/>
  <c r="AD1735" i="1"/>
  <c r="AQ1735" i="1" s="1"/>
  <c r="AD1723" i="1"/>
  <c r="AQ1723" i="1" s="1"/>
  <c r="AD1762" i="1"/>
  <c r="AQ1762" i="1" s="1"/>
  <c r="AD1760" i="1"/>
  <c r="AQ1760" i="1" s="1"/>
  <c r="AD1748" i="1"/>
  <c r="AQ1748" i="1" s="1"/>
  <c r="AD1736" i="1"/>
  <c r="AQ1736" i="1" s="1"/>
  <c r="AD1724" i="1"/>
  <c r="AQ1724" i="1" s="1"/>
  <c r="AD1712" i="1"/>
  <c r="AQ1712" i="1" s="1"/>
  <c r="AD1799" i="1"/>
  <c r="AQ1799" i="1" s="1"/>
  <c r="AD1795" i="1"/>
  <c r="AQ1795" i="1" s="1"/>
  <c r="AD1749" i="1"/>
  <c r="AQ1749" i="1" s="1"/>
  <c r="AD1737" i="1"/>
  <c r="AQ1737" i="1" s="1"/>
  <c r="AD1725" i="1"/>
  <c r="AQ1725" i="1" s="1"/>
  <c r="AD1713" i="1"/>
  <c r="AQ1713" i="1" s="1"/>
  <c r="AD1787" i="1"/>
  <c r="AQ1787" i="1" s="1"/>
  <c r="AD1750" i="1"/>
  <c r="AQ1750" i="1" s="1"/>
  <c r="AD1738" i="1"/>
  <c r="AQ1738" i="1" s="1"/>
  <c r="AD1768" i="1"/>
  <c r="AQ1768" i="1" s="1"/>
  <c r="AD1751" i="1"/>
  <c r="AQ1751" i="1" s="1"/>
  <c r="AD1739" i="1"/>
  <c r="AQ1739" i="1" s="1"/>
  <c r="AD1727" i="1"/>
  <c r="AQ1727" i="1" s="1"/>
  <c r="AD1715" i="1"/>
  <c r="AQ1715" i="1" s="1"/>
  <c r="AD1804" i="1"/>
  <c r="AQ1804" i="1" s="1"/>
  <c r="AD1789" i="1"/>
  <c r="AQ1789" i="1" s="1"/>
  <c r="AD1769" i="1"/>
  <c r="AQ1769" i="1" s="1"/>
  <c r="AD1771" i="1"/>
  <c r="AQ1771" i="1" s="1"/>
  <c r="AD1753" i="1"/>
  <c r="AQ1753" i="1" s="1"/>
  <c r="AD1741" i="1"/>
  <c r="AQ1741" i="1" s="1"/>
  <c r="AD1729" i="1"/>
  <c r="AQ1729" i="1" s="1"/>
  <c r="AD1717" i="1"/>
  <c r="AQ1717" i="1" s="1"/>
  <c r="AD1705" i="1"/>
  <c r="AQ1705" i="1" s="1"/>
  <c r="AD1830" i="1"/>
  <c r="AQ1830" i="1" s="1"/>
  <c r="AD1792" i="1"/>
  <c r="AQ1792" i="1" s="1"/>
  <c r="AD1754" i="1"/>
  <c r="AQ1754" i="1" s="1"/>
  <c r="AD1742" i="1"/>
  <c r="AQ1742" i="1" s="1"/>
  <c r="AD1730" i="1"/>
  <c r="AQ1730" i="1" s="1"/>
  <c r="AD1718" i="1"/>
  <c r="AQ1718" i="1" s="1"/>
  <c r="AD1710" i="1"/>
  <c r="AQ1710" i="1" s="1"/>
  <c r="AD1708" i="1"/>
  <c r="AQ1708" i="1" s="1"/>
  <c r="AD1706" i="1"/>
  <c r="AQ1706" i="1" s="1"/>
  <c r="AD1703" i="1"/>
  <c r="AQ1703" i="1" s="1"/>
  <c r="AD1696" i="1"/>
  <c r="AQ1696" i="1" s="1"/>
  <c r="AD1684" i="1"/>
  <c r="AQ1684" i="1" s="1"/>
  <c r="AD1672" i="1"/>
  <c r="AQ1672" i="1" s="1"/>
  <c r="AD1697" i="1"/>
  <c r="AQ1697" i="1" s="1"/>
  <c r="AD1685" i="1"/>
  <c r="AQ1685" i="1" s="1"/>
  <c r="AD1673" i="1"/>
  <c r="AQ1673" i="1" s="1"/>
  <c r="AD1661" i="1"/>
  <c r="AQ1661" i="1" s="1"/>
  <c r="AD1649" i="1"/>
  <c r="AQ1649" i="1" s="1"/>
  <c r="AD1637" i="1"/>
  <c r="AQ1637" i="1" s="1"/>
  <c r="AD1719" i="1"/>
  <c r="AQ1719" i="1" s="1"/>
  <c r="AD1698" i="1"/>
  <c r="AQ1698" i="1" s="1"/>
  <c r="AD1686" i="1"/>
  <c r="AQ1686" i="1" s="1"/>
  <c r="AD1674" i="1"/>
  <c r="AQ1674" i="1" s="1"/>
  <c r="AD1720" i="1"/>
  <c r="AQ1720" i="1" s="1"/>
  <c r="AD1699" i="1"/>
  <c r="AQ1699" i="1" s="1"/>
  <c r="AD1687" i="1"/>
  <c r="AQ1687" i="1" s="1"/>
  <c r="AD1675" i="1"/>
  <c r="AQ1675" i="1" s="1"/>
  <c r="AD1663" i="1"/>
  <c r="AQ1663" i="1" s="1"/>
  <c r="AD1651" i="1"/>
  <c r="AQ1651" i="1" s="1"/>
  <c r="AD1639" i="1"/>
  <c r="AQ1639" i="1" s="1"/>
  <c r="AD1752" i="1"/>
  <c r="AQ1752" i="1" s="1"/>
  <c r="AD1740" i="1"/>
  <c r="AQ1740" i="1" s="1"/>
  <c r="AD1722" i="1"/>
  <c r="AQ1722" i="1" s="1"/>
  <c r="AD1704" i="1"/>
  <c r="AQ1704" i="1" s="1"/>
  <c r="AD1700" i="1"/>
  <c r="AQ1700" i="1" s="1"/>
  <c r="AD1688" i="1"/>
  <c r="AQ1688" i="1" s="1"/>
  <c r="AD1676" i="1"/>
  <c r="AQ1676" i="1" s="1"/>
  <c r="AD1664" i="1"/>
  <c r="AQ1664" i="1" s="1"/>
  <c r="AD1652" i="1"/>
  <c r="AQ1652" i="1" s="1"/>
  <c r="AD1640" i="1"/>
  <c r="AQ1640" i="1" s="1"/>
  <c r="AD1743" i="1"/>
  <c r="AQ1743" i="1" s="1"/>
  <c r="AD1726" i="1"/>
  <c r="AQ1726" i="1" s="1"/>
  <c r="AD1707" i="1"/>
  <c r="AQ1707" i="1" s="1"/>
  <c r="AD1701" i="1"/>
  <c r="AQ1701" i="1" s="1"/>
  <c r="AD1689" i="1"/>
  <c r="AQ1689" i="1" s="1"/>
  <c r="AD1677" i="1"/>
  <c r="AQ1677" i="1" s="1"/>
  <c r="AD1665" i="1"/>
  <c r="AQ1665" i="1" s="1"/>
  <c r="AD1653" i="1"/>
  <c r="AQ1653" i="1" s="1"/>
  <c r="AD1641" i="1"/>
  <c r="AQ1641" i="1" s="1"/>
  <c r="AD1731" i="1"/>
  <c r="AQ1731" i="1" s="1"/>
  <c r="AD1716" i="1"/>
  <c r="AQ1716" i="1" s="1"/>
  <c r="AD1765" i="1"/>
  <c r="AQ1765" i="1" s="1"/>
  <c r="AD1728" i="1"/>
  <c r="AQ1728" i="1" s="1"/>
  <c r="AD1691" i="1"/>
  <c r="AQ1691" i="1" s="1"/>
  <c r="AD1679" i="1"/>
  <c r="AQ1679" i="1" s="1"/>
  <c r="AD1667" i="1"/>
  <c r="AQ1667" i="1" s="1"/>
  <c r="AD1655" i="1"/>
  <c r="AQ1655" i="1" s="1"/>
  <c r="AD1643" i="1"/>
  <c r="AQ1643" i="1" s="1"/>
  <c r="AD1631" i="1"/>
  <c r="AQ1631" i="1" s="1"/>
  <c r="AD1732" i="1"/>
  <c r="AQ1732" i="1" s="1"/>
  <c r="AD1711" i="1"/>
  <c r="AQ1711" i="1" s="1"/>
  <c r="AD1702" i="1"/>
  <c r="AQ1702" i="1" s="1"/>
  <c r="AD1692" i="1"/>
  <c r="AQ1692" i="1" s="1"/>
  <c r="AD1680" i="1"/>
  <c r="AQ1680" i="1" s="1"/>
  <c r="AD1693" i="1"/>
  <c r="AQ1693" i="1" s="1"/>
  <c r="AD1681" i="1"/>
  <c r="AQ1681" i="1" s="1"/>
  <c r="AD1669" i="1"/>
  <c r="AQ1669" i="1" s="1"/>
  <c r="AD1657" i="1"/>
  <c r="AQ1657" i="1" s="1"/>
  <c r="AD1645" i="1"/>
  <c r="AQ1645" i="1" s="1"/>
  <c r="AD1633" i="1"/>
  <c r="AQ1633" i="1" s="1"/>
  <c r="AD1755" i="1"/>
  <c r="AQ1755" i="1" s="1"/>
  <c r="AD1694" i="1"/>
  <c r="AQ1694" i="1" s="1"/>
  <c r="AD1682" i="1"/>
  <c r="AQ1682" i="1" s="1"/>
  <c r="AD1670" i="1"/>
  <c r="AQ1670" i="1" s="1"/>
  <c r="AD1658" i="1"/>
  <c r="AQ1658" i="1" s="1"/>
  <c r="AD1646" i="1"/>
  <c r="AQ1646" i="1" s="1"/>
  <c r="AD1634" i="1"/>
  <c r="AQ1634" i="1" s="1"/>
  <c r="AD1666" i="1"/>
  <c r="AQ1666" i="1" s="1"/>
  <c r="AD1642" i="1"/>
  <c r="AQ1642" i="1" s="1"/>
  <c r="AD1629" i="1"/>
  <c r="AQ1629" i="1" s="1"/>
  <c r="AD1616" i="1"/>
  <c r="AQ1616" i="1" s="1"/>
  <c r="AD1604" i="1"/>
  <c r="AQ1604" i="1" s="1"/>
  <c r="AD1690" i="1"/>
  <c r="AQ1690" i="1" s="1"/>
  <c r="AD1678" i="1"/>
  <c r="AQ1678" i="1" s="1"/>
  <c r="AD1647" i="1"/>
  <c r="AQ1647" i="1" s="1"/>
  <c r="AD1617" i="1"/>
  <c r="AQ1617" i="1" s="1"/>
  <c r="AD1605" i="1"/>
  <c r="AQ1605" i="1" s="1"/>
  <c r="AD1593" i="1"/>
  <c r="AQ1593" i="1" s="1"/>
  <c r="AD1581" i="1"/>
  <c r="AQ1581" i="1" s="1"/>
  <c r="AD1569" i="1"/>
  <c r="AQ1569" i="1" s="1"/>
  <c r="AD1668" i="1"/>
  <c r="AQ1668" i="1" s="1"/>
  <c r="AD1648" i="1"/>
  <c r="AQ1648" i="1" s="1"/>
  <c r="AD1644" i="1"/>
  <c r="AQ1644" i="1" s="1"/>
  <c r="AD1638" i="1"/>
  <c r="AQ1638" i="1" s="1"/>
  <c r="AD1618" i="1"/>
  <c r="AQ1618" i="1" s="1"/>
  <c r="AD1650" i="1"/>
  <c r="AQ1650" i="1" s="1"/>
  <c r="AD1627" i="1"/>
  <c r="AQ1627" i="1" s="1"/>
  <c r="AD1619" i="1"/>
  <c r="AQ1619" i="1" s="1"/>
  <c r="AD1607" i="1"/>
  <c r="AQ1607" i="1" s="1"/>
  <c r="AD1595" i="1"/>
  <c r="AQ1595" i="1" s="1"/>
  <c r="AD1583" i="1"/>
  <c r="AQ1583" i="1" s="1"/>
  <c r="AD1571" i="1"/>
  <c r="AQ1571" i="1" s="1"/>
  <c r="AD1636" i="1"/>
  <c r="AQ1636" i="1" s="1"/>
  <c r="AD1635" i="1"/>
  <c r="AQ1635" i="1" s="1"/>
  <c r="AD1620" i="1"/>
  <c r="AQ1620" i="1" s="1"/>
  <c r="AD1608" i="1"/>
  <c r="AQ1608" i="1" s="1"/>
  <c r="AD1596" i="1"/>
  <c r="AQ1596" i="1" s="1"/>
  <c r="AD1584" i="1"/>
  <c r="AQ1584" i="1" s="1"/>
  <c r="AD1572" i="1"/>
  <c r="AQ1572" i="1" s="1"/>
  <c r="AD1560" i="1"/>
  <c r="AQ1560" i="1" s="1"/>
  <c r="AD1630" i="1"/>
  <c r="AQ1630" i="1" s="1"/>
  <c r="AD1621" i="1"/>
  <c r="AQ1621" i="1" s="1"/>
  <c r="AD1609" i="1"/>
  <c r="AQ1609" i="1" s="1"/>
  <c r="AD1597" i="1"/>
  <c r="AQ1597" i="1" s="1"/>
  <c r="AD1585" i="1"/>
  <c r="AQ1585" i="1" s="1"/>
  <c r="AD1659" i="1"/>
  <c r="AQ1659" i="1" s="1"/>
  <c r="AD1628" i="1"/>
  <c r="AQ1628" i="1" s="1"/>
  <c r="AD1623" i="1"/>
  <c r="AQ1623" i="1" s="1"/>
  <c r="AD1611" i="1"/>
  <c r="AQ1611" i="1" s="1"/>
  <c r="AD1599" i="1"/>
  <c r="AQ1599" i="1" s="1"/>
  <c r="AD1587" i="1"/>
  <c r="AQ1587" i="1" s="1"/>
  <c r="AD1575" i="1"/>
  <c r="AQ1575" i="1" s="1"/>
  <c r="AD1563" i="1"/>
  <c r="AQ1563" i="1" s="1"/>
  <c r="AD1660" i="1"/>
  <c r="AQ1660" i="1" s="1"/>
  <c r="AD1656" i="1"/>
  <c r="AQ1656" i="1" s="1"/>
  <c r="AD1632" i="1"/>
  <c r="AQ1632" i="1" s="1"/>
  <c r="AD1624" i="1"/>
  <c r="AQ1624" i="1" s="1"/>
  <c r="AD1612" i="1"/>
  <c r="AQ1612" i="1" s="1"/>
  <c r="AD1600" i="1"/>
  <c r="AQ1600" i="1" s="1"/>
  <c r="AD1662" i="1"/>
  <c r="AQ1662" i="1" s="1"/>
  <c r="AD1625" i="1"/>
  <c r="AQ1625" i="1" s="1"/>
  <c r="AD1613" i="1"/>
  <c r="AQ1613" i="1" s="1"/>
  <c r="AD1601" i="1"/>
  <c r="AQ1601" i="1" s="1"/>
  <c r="AD1589" i="1"/>
  <c r="AQ1589" i="1" s="1"/>
  <c r="AD1695" i="1"/>
  <c r="AQ1695" i="1" s="1"/>
  <c r="AD1683" i="1"/>
  <c r="AQ1683" i="1" s="1"/>
  <c r="AD1671" i="1"/>
  <c r="AQ1671" i="1" s="1"/>
  <c r="AD1626" i="1"/>
  <c r="AQ1626" i="1" s="1"/>
  <c r="AD1614" i="1"/>
  <c r="AQ1614" i="1" s="1"/>
  <c r="AD1602" i="1"/>
  <c r="AQ1602" i="1" s="1"/>
  <c r="AD1590" i="1"/>
  <c r="AQ1590" i="1" s="1"/>
  <c r="AD1578" i="1"/>
  <c r="AQ1578" i="1" s="1"/>
  <c r="AD1566" i="1"/>
  <c r="AQ1566" i="1" s="1"/>
  <c r="AD1598" i="1"/>
  <c r="AQ1598" i="1" s="1"/>
  <c r="AD1586" i="1"/>
  <c r="AQ1586" i="1" s="1"/>
  <c r="AD1573" i="1"/>
  <c r="AQ1573" i="1" s="1"/>
  <c r="AD1546" i="1"/>
  <c r="AQ1546" i="1" s="1"/>
  <c r="AD1534" i="1"/>
  <c r="AQ1534" i="1" s="1"/>
  <c r="AD1522" i="1"/>
  <c r="AQ1522" i="1" s="1"/>
  <c r="AD1510" i="1"/>
  <c r="AQ1510" i="1" s="1"/>
  <c r="AD1498" i="1"/>
  <c r="AQ1498" i="1" s="1"/>
  <c r="AD1591" i="1"/>
  <c r="AQ1591" i="1" s="1"/>
  <c r="AD1555" i="1"/>
  <c r="AQ1555" i="1" s="1"/>
  <c r="AD1547" i="1"/>
  <c r="AQ1547" i="1" s="1"/>
  <c r="AD1535" i="1"/>
  <c r="AQ1535" i="1" s="1"/>
  <c r="AD1523" i="1"/>
  <c r="AQ1523" i="1" s="1"/>
  <c r="AD1606" i="1"/>
  <c r="AQ1606" i="1" s="1"/>
  <c r="AD1592" i="1"/>
  <c r="AQ1592" i="1" s="1"/>
  <c r="AD1588" i="1"/>
  <c r="AQ1588" i="1" s="1"/>
  <c r="AD1568" i="1"/>
  <c r="AQ1568" i="1" s="1"/>
  <c r="AD1565" i="1"/>
  <c r="AQ1565" i="1" s="1"/>
  <c r="AD1548" i="1"/>
  <c r="AQ1548" i="1" s="1"/>
  <c r="AD1536" i="1"/>
  <c r="AQ1536" i="1" s="1"/>
  <c r="AD1524" i="1"/>
  <c r="AQ1524" i="1" s="1"/>
  <c r="AD1512" i="1"/>
  <c r="AQ1512" i="1" s="1"/>
  <c r="AD1500" i="1"/>
  <c r="AQ1500" i="1" s="1"/>
  <c r="AD1594" i="1"/>
  <c r="AQ1594" i="1" s="1"/>
  <c r="AD1577" i="1"/>
  <c r="AQ1577" i="1" s="1"/>
  <c r="AD1549" i="1"/>
  <c r="AQ1549" i="1" s="1"/>
  <c r="AD1537" i="1"/>
  <c r="AQ1537" i="1" s="1"/>
  <c r="AD1525" i="1"/>
  <c r="AQ1525" i="1" s="1"/>
  <c r="AD1714" i="1"/>
  <c r="AQ1714" i="1" s="1"/>
  <c r="AD1603" i="1"/>
  <c r="AQ1603" i="1" s="1"/>
  <c r="AD1567" i="1"/>
  <c r="AQ1567" i="1" s="1"/>
  <c r="AD1562" i="1"/>
  <c r="AQ1562" i="1" s="1"/>
  <c r="AD1558" i="1"/>
  <c r="AQ1558" i="1" s="1"/>
  <c r="AD1550" i="1"/>
  <c r="AQ1550" i="1" s="1"/>
  <c r="AD1538" i="1"/>
  <c r="AQ1538" i="1" s="1"/>
  <c r="AD1526" i="1"/>
  <c r="AQ1526" i="1" s="1"/>
  <c r="AD1514" i="1"/>
  <c r="AQ1514" i="1" s="1"/>
  <c r="AD1502" i="1"/>
  <c r="AQ1502" i="1" s="1"/>
  <c r="AD1615" i="1"/>
  <c r="AQ1615" i="1" s="1"/>
  <c r="AD1576" i="1"/>
  <c r="AQ1576" i="1" s="1"/>
  <c r="AD1564" i="1"/>
  <c r="AQ1564" i="1" s="1"/>
  <c r="AD1556" i="1"/>
  <c r="AQ1556" i="1" s="1"/>
  <c r="AD1551" i="1"/>
  <c r="AQ1551" i="1" s="1"/>
  <c r="AD1539" i="1"/>
  <c r="AQ1539" i="1" s="1"/>
  <c r="AD1527" i="1"/>
  <c r="AQ1527" i="1" s="1"/>
  <c r="AD1610" i="1"/>
  <c r="AQ1610" i="1" s="1"/>
  <c r="AD1552" i="1"/>
  <c r="AQ1552" i="1" s="1"/>
  <c r="AD1540" i="1"/>
  <c r="AQ1540" i="1" s="1"/>
  <c r="AD1528" i="1"/>
  <c r="AQ1528" i="1" s="1"/>
  <c r="AD1516" i="1"/>
  <c r="AQ1516" i="1" s="1"/>
  <c r="AD1553" i="1"/>
  <c r="AQ1553" i="1" s="1"/>
  <c r="AD1541" i="1"/>
  <c r="AQ1541" i="1" s="1"/>
  <c r="AD1529" i="1"/>
  <c r="AQ1529" i="1" s="1"/>
  <c r="AD1517" i="1"/>
  <c r="AQ1517" i="1" s="1"/>
  <c r="AD1505" i="1"/>
  <c r="AQ1505" i="1" s="1"/>
  <c r="AD1654" i="1"/>
  <c r="AQ1654" i="1" s="1"/>
  <c r="AD1622" i="1"/>
  <c r="AQ1622" i="1" s="1"/>
  <c r="AD1580" i="1"/>
  <c r="AQ1580" i="1" s="1"/>
  <c r="AD1579" i="1"/>
  <c r="AQ1579" i="1" s="1"/>
  <c r="AD1570" i="1"/>
  <c r="AQ1570" i="1" s="1"/>
  <c r="AD1542" i="1"/>
  <c r="AQ1542" i="1" s="1"/>
  <c r="AD1530" i="1"/>
  <c r="AQ1530" i="1" s="1"/>
  <c r="AD1518" i="1"/>
  <c r="AQ1518" i="1" s="1"/>
  <c r="AD1582" i="1"/>
  <c r="AQ1582" i="1" s="1"/>
  <c r="AD1561" i="1"/>
  <c r="AQ1561" i="1" s="1"/>
  <c r="AD1543" i="1"/>
  <c r="AQ1543" i="1" s="1"/>
  <c r="AD1531" i="1"/>
  <c r="AQ1531" i="1" s="1"/>
  <c r="AD1519" i="1"/>
  <c r="AQ1519" i="1" s="1"/>
  <c r="AD1507" i="1"/>
  <c r="AQ1507" i="1" s="1"/>
  <c r="AD1545" i="1"/>
  <c r="AQ1545" i="1" s="1"/>
  <c r="AD1533" i="1"/>
  <c r="AQ1533" i="1" s="1"/>
  <c r="AD1521" i="1"/>
  <c r="AQ1521" i="1" s="1"/>
  <c r="AD1503" i="1"/>
  <c r="AQ1503" i="1" s="1"/>
  <c r="AD1483" i="1"/>
  <c r="AQ1483" i="1" s="1"/>
  <c r="AD1471" i="1"/>
  <c r="AQ1471" i="1" s="1"/>
  <c r="AD1459" i="1"/>
  <c r="AQ1459" i="1" s="1"/>
  <c r="AD1447" i="1"/>
  <c r="AQ1447" i="1" s="1"/>
  <c r="AD1435" i="1"/>
  <c r="AQ1435" i="1" s="1"/>
  <c r="AD1423" i="1"/>
  <c r="AQ1423" i="1" s="1"/>
  <c r="AD1484" i="1"/>
  <c r="AQ1484" i="1" s="1"/>
  <c r="AD1472" i="1"/>
  <c r="AQ1472" i="1" s="1"/>
  <c r="AD1460" i="1"/>
  <c r="AQ1460" i="1" s="1"/>
  <c r="AD1448" i="1"/>
  <c r="AQ1448" i="1" s="1"/>
  <c r="AD1436" i="1"/>
  <c r="AQ1436" i="1" s="1"/>
  <c r="AD1557" i="1"/>
  <c r="AQ1557" i="1" s="1"/>
  <c r="AD1511" i="1"/>
  <c r="AQ1511" i="1" s="1"/>
  <c r="AD1499" i="1"/>
  <c r="AQ1499" i="1" s="1"/>
  <c r="AD1485" i="1"/>
  <c r="AQ1485" i="1" s="1"/>
  <c r="AD1473" i="1"/>
  <c r="AQ1473" i="1" s="1"/>
  <c r="AD1461" i="1"/>
  <c r="AQ1461" i="1" s="1"/>
  <c r="AD1449" i="1"/>
  <c r="AQ1449" i="1" s="1"/>
  <c r="AD1437" i="1"/>
  <c r="AQ1437" i="1" s="1"/>
  <c r="AD1559" i="1"/>
  <c r="AQ1559" i="1" s="1"/>
  <c r="AD1513" i="1"/>
  <c r="AQ1513" i="1" s="1"/>
  <c r="AD1493" i="1"/>
  <c r="AQ1493" i="1" s="1"/>
  <c r="AD1486" i="1"/>
  <c r="AQ1486" i="1" s="1"/>
  <c r="AD1474" i="1"/>
  <c r="AQ1474" i="1" s="1"/>
  <c r="AD1462" i="1"/>
  <c r="AQ1462" i="1" s="1"/>
  <c r="AD1450" i="1"/>
  <c r="AQ1450" i="1" s="1"/>
  <c r="AD1438" i="1"/>
  <c r="AQ1438" i="1" s="1"/>
  <c r="AD1426" i="1"/>
  <c r="AQ1426" i="1" s="1"/>
  <c r="AD1506" i="1"/>
  <c r="AQ1506" i="1" s="1"/>
  <c r="AD1496" i="1"/>
  <c r="AQ1496" i="1" s="1"/>
  <c r="AD1487" i="1"/>
  <c r="AQ1487" i="1" s="1"/>
  <c r="AD1475" i="1"/>
  <c r="AQ1475" i="1" s="1"/>
  <c r="AD1463" i="1"/>
  <c r="AQ1463" i="1" s="1"/>
  <c r="AD1451" i="1"/>
  <c r="AQ1451" i="1" s="1"/>
  <c r="AD1439" i="1"/>
  <c r="AQ1439" i="1" s="1"/>
  <c r="AD1427" i="1"/>
  <c r="AQ1427" i="1" s="1"/>
  <c r="AD1488" i="1"/>
  <c r="AQ1488" i="1" s="1"/>
  <c r="AD1476" i="1"/>
  <c r="AQ1476" i="1" s="1"/>
  <c r="AD1464" i="1"/>
  <c r="AQ1464" i="1" s="1"/>
  <c r="AD1452" i="1"/>
  <c r="AQ1452" i="1" s="1"/>
  <c r="AD1440" i="1"/>
  <c r="AQ1440" i="1" s="1"/>
  <c r="AD1501" i="1"/>
  <c r="AQ1501" i="1" s="1"/>
  <c r="AD1489" i="1"/>
  <c r="AQ1489" i="1" s="1"/>
  <c r="AD1477" i="1"/>
  <c r="AQ1477" i="1" s="1"/>
  <c r="AD1465" i="1"/>
  <c r="AQ1465" i="1" s="1"/>
  <c r="AD1453" i="1"/>
  <c r="AQ1453" i="1" s="1"/>
  <c r="AD1441" i="1"/>
  <c r="AQ1441" i="1" s="1"/>
  <c r="AD1544" i="1"/>
  <c r="AQ1544" i="1" s="1"/>
  <c r="AD1532" i="1"/>
  <c r="AQ1532" i="1" s="1"/>
  <c r="AD1520" i="1"/>
  <c r="AQ1520" i="1" s="1"/>
  <c r="AD1509" i="1"/>
  <c r="AQ1509" i="1" s="1"/>
  <c r="AD1494" i="1"/>
  <c r="AQ1494" i="1" s="1"/>
  <c r="AD1490" i="1"/>
  <c r="AQ1490" i="1" s="1"/>
  <c r="AD1478" i="1"/>
  <c r="AQ1478" i="1" s="1"/>
  <c r="AD1466" i="1"/>
  <c r="AQ1466" i="1" s="1"/>
  <c r="AD1454" i="1"/>
  <c r="AQ1454" i="1" s="1"/>
  <c r="AD1442" i="1"/>
  <c r="AQ1442" i="1" s="1"/>
  <c r="AD1430" i="1"/>
  <c r="AQ1430" i="1" s="1"/>
  <c r="AD1491" i="1"/>
  <c r="AQ1491" i="1" s="1"/>
  <c r="AD1479" i="1"/>
  <c r="AQ1479" i="1" s="1"/>
  <c r="AD1467" i="1"/>
  <c r="AQ1467" i="1" s="1"/>
  <c r="AD1455" i="1"/>
  <c r="AQ1455" i="1" s="1"/>
  <c r="AD1443" i="1"/>
  <c r="AQ1443" i="1" s="1"/>
  <c r="AD1431" i="1"/>
  <c r="AQ1431" i="1" s="1"/>
  <c r="AD1515" i="1"/>
  <c r="AQ1515" i="1" s="1"/>
  <c r="AD1504" i="1"/>
  <c r="AQ1504" i="1" s="1"/>
  <c r="AD1480" i="1"/>
  <c r="AQ1480" i="1" s="1"/>
  <c r="AD1468" i="1"/>
  <c r="AQ1468" i="1" s="1"/>
  <c r="AD1456" i="1"/>
  <c r="AQ1456" i="1" s="1"/>
  <c r="AD1444" i="1"/>
  <c r="AQ1444" i="1" s="1"/>
  <c r="AD1432" i="1"/>
  <c r="AQ1432" i="1" s="1"/>
  <c r="AD1497" i="1"/>
  <c r="AQ1497" i="1" s="1"/>
  <c r="AD1481" i="1"/>
  <c r="AQ1481" i="1" s="1"/>
  <c r="AD1469" i="1"/>
  <c r="AQ1469" i="1" s="1"/>
  <c r="AD1457" i="1"/>
  <c r="AQ1457" i="1" s="1"/>
  <c r="AD1420" i="1"/>
  <c r="AQ1420" i="1" s="1"/>
  <c r="AD1408" i="1"/>
  <c r="AQ1408" i="1" s="1"/>
  <c r="AD1396" i="1"/>
  <c r="AQ1396" i="1" s="1"/>
  <c r="AD1384" i="1"/>
  <c r="AQ1384" i="1" s="1"/>
  <c r="AD1372" i="1"/>
  <c r="AQ1372" i="1" s="1"/>
  <c r="AD1360" i="1"/>
  <c r="AQ1360" i="1" s="1"/>
  <c r="AD1495" i="1"/>
  <c r="AQ1495" i="1" s="1"/>
  <c r="AD1424" i="1"/>
  <c r="AQ1424" i="1" s="1"/>
  <c r="AD1409" i="1"/>
  <c r="AQ1409" i="1" s="1"/>
  <c r="AD1397" i="1"/>
  <c r="AQ1397" i="1" s="1"/>
  <c r="AD1385" i="1"/>
  <c r="AQ1385" i="1" s="1"/>
  <c r="AD1373" i="1"/>
  <c r="AQ1373" i="1" s="1"/>
  <c r="AD1361" i="1"/>
  <c r="AQ1361" i="1" s="1"/>
  <c r="AD1410" i="1"/>
  <c r="AQ1410" i="1" s="1"/>
  <c r="AD1398" i="1"/>
  <c r="AQ1398" i="1" s="1"/>
  <c r="AD1386" i="1"/>
  <c r="AQ1386" i="1" s="1"/>
  <c r="AD1374" i="1"/>
  <c r="AQ1374" i="1" s="1"/>
  <c r="AD1362" i="1"/>
  <c r="AQ1362" i="1" s="1"/>
  <c r="AD1350" i="1"/>
  <c r="AQ1350" i="1" s="1"/>
  <c r="AD1446" i="1"/>
  <c r="AQ1446" i="1" s="1"/>
  <c r="AD1421" i="1"/>
  <c r="AQ1421" i="1" s="1"/>
  <c r="AD1411" i="1"/>
  <c r="AQ1411" i="1" s="1"/>
  <c r="AD1399" i="1"/>
  <c r="AQ1399" i="1" s="1"/>
  <c r="AD1387" i="1"/>
  <c r="AQ1387" i="1" s="1"/>
  <c r="AD1375" i="1"/>
  <c r="AQ1375" i="1" s="1"/>
  <c r="AD1363" i="1"/>
  <c r="AQ1363" i="1" s="1"/>
  <c r="AD1482" i="1"/>
  <c r="AQ1482" i="1" s="1"/>
  <c r="AD1470" i="1"/>
  <c r="AQ1470" i="1" s="1"/>
  <c r="AD1458" i="1"/>
  <c r="AQ1458" i="1" s="1"/>
  <c r="AD1412" i="1"/>
  <c r="AQ1412" i="1" s="1"/>
  <c r="AD1400" i="1"/>
  <c r="AQ1400" i="1" s="1"/>
  <c r="AD1388" i="1"/>
  <c r="AQ1388" i="1" s="1"/>
  <c r="AD1376" i="1"/>
  <c r="AQ1376" i="1" s="1"/>
  <c r="AD1364" i="1"/>
  <c r="AQ1364" i="1" s="1"/>
  <c r="AD1352" i="1"/>
  <c r="AQ1352" i="1" s="1"/>
  <c r="AD1574" i="1"/>
  <c r="AQ1574" i="1" s="1"/>
  <c r="AD1413" i="1"/>
  <c r="AQ1413" i="1" s="1"/>
  <c r="AD1401" i="1"/>
  <c r="AQ1401" i="1" s="1"/>
  <c r="AD1389" i="1"/>
  <c r="AQ1389" i="1" s="1"/>
  <c r="AD1377" i="1"/>
  <c r="AQ1377" i="1" s="1"/>
  <c r="AD1492" i="1"/>
  <c r="AQ1492" i="1" s="1"/>
  <c r="AD1414" i="1"/>
  <c r="AQ1414" i="1" s="1"/>
  <c r="AD1402" i="1"/>
  <c r="AQ1402" i="1" s="1"/>
  <c r="AD1390" i="1"/>
  <c r="AQ1390" i="1" s="1"/>
  <c r="AD1378" i="1"/>
  <c r="AQ1378" i="1" s="1"/>
  <c r="AD1554" i="1"/>
  <c r="AQ1554" i="1" s="1"/>
  <c r="AD1433" i="1"/>
  <c r="AQ1433" i="1" s="1"/>
  <c r="AD1415" i="1"/>
  <c r="AQ1415" i="1" s="1"/>
  <c r="AD1403" i="1"/>
  <c r="AQ1403" i="1" s="1"/>
  <c r="AD1391" i="1"/>
  <c r="AQ1391" i="1" s="1"/>
  <c r="AD1379" i="1"/>
  <c r="AQ1379" i="1" s="1"/>
  <c r="AD1367" i="1"/>
  <c r="AQ1367" i="1" s="1"/>
  <c r="AD1508" i="1"/>
  <c r="AQ1508" i="1" s="1"/>
  <c r="AD1416" i="1"/>
  <c r="AQ1416" i="1" s="1"/>
  <c r="AD1404" i="1"/>
  <c r="AQ1404" i="1" s="1"/>
  <c r="AD1392" i="1"/>
  <c r="AQ1392" i="1" s="1"/>
  <c r="AD1380" i="1"/>
  <c r="AQ1380" i="1" s="1"/>
  <c r="AD1434" i="1"/>
  <c r="AQ1434" i="1" s="1"/>
  <c r="AD1429" i="1"/>
  <c r="AQ1429" i="1" s="1"/>
  <c r="AD1428" i="1"/>
  <c r="AQ1428" i="1" s="1"/>
  <c r="AD1417" i="1"/>
  <c r="AQ1417" i="1" s="1"/>
  <c r="AD1405" i="1"/>
  <c r="AQ1405" i="1" s="1"/>
  <c r="AD1393" i="1"/>
  <c r="AQ1393" i="1" s="1"/>
  <c r="AD1381" i="1"/>
  <c r="AQ1381" i="1" s="1"/>
  <c r="AD1369" i="1"/>
  <c r="AQ1369" i="1" s="1"/>
  <c r="AD1357" i="1"/>
  <c r="AQ1357" i="1" s="1"/>
  <c r="AD1382" i="1"/>
  <c r="AQ1382" i="1" s="1"/>
  <c r="AD1371" i="1"/>
  <c r="AQ1371" i="1" s="1"/>
  <c r="AD1347" i="1"/>
  <c r="AQ1347" i="1" s="1"/>
  <c r="AD1343" i="1"/>
  <c r="AQ1343" i="1" s="1"/>
  <c r="AD1331" i="1"/>
  <c r="AQ1331" i="1" s="1"/>
  <c r="AD1319" i="1"/>
  <c r="AQ1319" i="1" s="1"/>
  <c r="AD1307" i="1"/>
  <c r="AQ1307" i="1" s="1"/>
  <c r="AD1295" i="1"/>
  <c r="AQ1295" i="1" s="1"/>
  <c r="AD1283" i="1"/>
  <c r="AQ1283" i="1" s="1"/>
  <c r="AD1354" i="1"/>
  <c r="AQ1354" i="1" s="1"/>
  <c r="AD1344" i="1"/>
  <c r="AQ1344" i="1" s="1"/>
  <c r="AD1332" i="1"/>
  <c r="AQ1332" i="1" s="1"/>
  <c r="AD1320" i="1"/>
  <c r="AQ1320" i="1" s="1"/>
  <c r="AD1308" i="1"/>
  <c r="AQ1308" i="1" s="1"/>
  <c r="AD1394" i="1"/>
  <c r="AQ1394" i="1" s="1"/>
  <c r="AD1358" i="1"/>
  <c r="AQ1358" i="1" s="1"/>
  <c r="AD1333" i="1"/>
  <c r="AQ1333" i="1" s="1"/>
  <c r="AD1321" i="1"/>
  <c r="AQ1321" i="1" s="1"/>
  <c r="AD1309" i="1"/>
  <c r="AQ1309" i="1" s="1"/>
  <c r="AD1297" i="1"/>
  <c r="AQ1297" i="1" s="1"/>
  <c r="AD1445" i="1"/>
  <c r="AQ1445" i="1" s="1"/>
  <c r="AD1419" i="1"/>
  <c r="AQ1419" i="1" s="1"/>
  <c r="AD1359" i="1"/>
  <c r="AQ1359" i="1" s="1"/>
  <c r="AD1334" i="1"/>
  <c r="AQ1334" i="1" s="1"/>
  <c r="AD1322" i="1"/>
  <c r="AQ1322" i="1" s="1"/>
  <c r="AD1310" i="1"/>
  <c r="AQ1310" i="1" s="1"/>
  <c r="AD1298" i="1"/>
  <c r="AQ1298" i="1" s="1"/>
  <c r="AD1286" i="1"/>
  <c r="AQ1286" i="1" s="1"/>
  <c r="AD1274" i="1"/>
  <c r="AQ1274" i="1" s="1"/>
  <c r="AD1425" i="1"/>
  <c r="AQ1425" i="1" s="1"/>
  <c r="AD1335" i="1"/>
  <c r="AQ1335" i="1" s="1"/>
  <c r="AD1323" i="1"/>
  <c r="AQ1323" i="1" s="1"/>
  <c r="AD1311" i="1"/>
  <c r="AQ1311" i="1" s="1"/>
  <c r="AD1383" i="1"/>
  <c r="AQ1383" i="1" s="1"/>
  <c r="AD1353" i="1"/>
  <c r="AQ1353" i="1" s="1"/>
  <c r="AD1348" i="1"/>
  <c r="AQ1348" i="1" s="1"/>
  <c r="AD1345" i="1"/>
  <c r="AQ1345" i="1" s="1"/>
  <c r="AD1336" i="1"/>
  <c r="AQ1336" i="1" s="1"/>
  <c r="AD1324" i="1"/>
  <c r="AQ1324" i="1" s="1"/>
  <c r="AD1312" i="1"/>
  <c r="AQ1312" i="1" s="1"/>
  <c r="AD1300" i="1"/>
  <c r="AQ1300" i="1" s="1"/>
  <c r="AD1406" i="1"/>
  <c r="AQ1406" i="1" s="1"/>
  <c r="AD1351" i="1"/>
  <c r="AQ1351" i="1" s="1"/>
  <c r="AD1337" i="1"/>
  <c r="AQ1337" i="1" s="1"/>
  <c r="AD1325" i="1"/>
  <c r="AQ1325" i="1" s="1"/>
  <c r="AD1313" i="1"/>
  <c r="AQ1313" i="1" s="1"/>
  <c r="AD1301" i="1"/>
  <c r="AQ1301" i="1" s="1"/>
  <c r="AD1368" i="1"/>
  <c r="AQ1368" i="1" s="1"/>
  <c r="AD1339" i="1"/>
  <c r="AQ1339" i="1" s="1"/>
  <c r="AD1327" i="1"/>
  <c r="AQ1327" i="1" s="1"/>
  <c r="AD1315" i="1"/>
  <c r="AQ1315" i="1" s="1"/>
  <c r="AD1303" i="1"/>
  <c r="AQ1303" i="1" s="1"/>
  <c r="AD1291" i="1"/>
  <c r="AQ1291" i="1" s="1"/>
  <c r="AD1422" i="1"/>
  <c r="AQ1422" i="1" s="1"/>
  <c r="AD1370" i="1"/>
  <c r="AQ1370" i="1" s="1"/>
  <c r="AD1366" i="1"/>
  <c r="AQ1366" i="1" s="1"/>
  <c r="AD1365" i="1"/>
  <c r="AQ1365" i="1" s="1"/>
  <c r="AD1349" i="1"/>
  <c r="AQ1349" i="1" s="1"/>
  <c r="AD1346" i="1"/>
  <c r="AQ1346" i="1" s="1"/>
  <c r="AD1340" i="1"/>
  <c r="AQ1340" i="1" s="1"/>
  <c r="AD1328" i="1"/>
  <c r="AQ1328" i="1" s="1"/>
  <c r="AD1316" i="1"/>
  <c r="AQ1316" i="1" s="1"/>
  <c r="AD1304" i="1"/>
  <c r="AQ1304" i="1" s="1"/>
  <c r="AD1418" i="1"/>
  <c r="AQ1418" i="1" s="1"/>
  <c r="AD1355" i="1"/>
  <c r="AQ1355" i="1" s="1"/>
  <c r="AD1341" i="1"/>
  <c r="AQ1341" i="1" s="1"/>
  <c r="AD1329" i="1"/>
  <c r="AQ1329" i="1" s="1"/>
  <c r="AD1317" i="1"/>
  <c r="AQ1317" i="1" s="1"/>
  <c r="AD1305" i="1"/>
  <c r="AQ1305" i="1" s="1"/>
  <c r="AD1293" i="1"/>
  <c r="AQ1293" i="1" s="1"/>
  <c r="AD1330" i="1"/>
  <c r="AQ1330" i="1" s="1"/>
  <c r="AD1284" i="1"/>
  <c r="AQ1284" i="1" s="1"/>
  <c r="AD1262" i="1"/>
  <c r="AQ1262" i="1" s="1"/>
  <c r="AD1250" i="1"/>
  <c r="AQ1250" i="1" s="1"/>
  <c r="AD1238" i="1"/>
  <c r="AQ1238" i="1" s="1"/>
  <c r="AD1226" i="1"/>
  <c r="AQ1226" i="1" s="1"/>
  <c r="AD1214" i="1"/>
  <c r="AQ1214" i="1" s="1"/>
  <c r="AD1202" i="1"/>
  <c r="AQ1202" i="1" s="1"/>
  <c r="AD1356" i="1"/>
  <c r="AQ1356" i="1" s="1"/>
  <c r="AD1273" i="1"/>
  <c r="AQ1273" i="1" s="1"/>
  <c r="AD1263" i="1"/>
  <c r="AQ1263" i="1" s="1"/>
  <c r="AD1251" i="1"/>
  <c r="AQ1251" i="1" s="1"/>
  <c r="AD1239" i="1"/>
  <c r="AQ1239" i="1" s="1"/>
  <c r="AD1227" i="1"/>
  <c r="AQ1227" i="1" s="1"/>
  <c r="AD1407" i="1"/>
  <c r="AQ1407" i="1" s="1"/>
  <c r="AD1342" i="1"/>
  <c r="AQ1342" i="1" s="1"/>
  <c r="AD1314" i="1"/>
  <c r="AQ1314" i="1" s="1"/>
  <c r="AD1287" i="1"/>
  <c r="AQ1287" i="1" s="1"/>
  <c r="AD1264" i="1"/>
  <c r="AQ1264" i="1" s="1"/>
  <c r="AD1252" i="1"/>
  <c r="AQ1252" i="1" s="1"/>
  <c r="AD1240" i="1"/>
  <c r="AQ1240" i="1" s="1"/>
  <c r="AD1302" i="1"/>
  <c r="AQ1302" i="1" s="1"/>
  <c r="AD1289" i="1"/>
  <c r="AQ1289" i="1" s="1"/>
  <c r="AD1276" i="1"/>
  <c r="AQ1276" i="1" s="1"/>
  <c r="AD1265" i="1"/>
  <c r="AQ1265" i="1" s="1"/>
  <c r="AD1253" i="1"/>
  <c r="AQ1253" i="1" s="1"/>
  <c r="AD1241" i="1"/>
  <c r="AQ1241" i="1" s="1"/>
  <c r="AD1229" i="1"/>
  <c r="AQ1229" i="1" s="1"/>
  <c r="AD1395" i="1"/>
  <c r="AQ1395" i="1" s="1"/>
  <c r="AD1326" i="1"/>
  <c r="AQ1326" i="1" s="1"/>
  <c r="AD1282" i="1"/>
  <c r="AQ1282" i="1" s="1"/>
  <c r="AD1279" i="1"/>
  <c r="AQ1279" i="1" s="1"/>
  <c r="AD1266" i="1"/>
  <c r="AQ1266" i="1" s="1"/>
  <c r="AD1254" i="1"/>
  <c r="AQ1254" i="1" s="1"/>
  <c r="AD1242" i="1"/>
  <c r="AQ1242" i="1" s="1"/>
  <c r="AD1230" i="1"/>
  <c r="AQ1230" i="1" s="1"/>
  <c r="AD1218" i="1"/>
  <c r="AQ1218" i="1" s="1"/>
  <c r="AD1285" i="1"/>
  <c r="AQ1285" i="1" s="1"/>
  <c r="AD1267" i="1"/>
  <c r="AQ1267" i="1" s="1"/>
  <c r="AD1255" i="1"/>
  <c r="AQ1255" i="1" s="1"/>
  <c r="AD1243" i="1"/>
  <c r="AQ1243" i="1" s="1"/>
  <c r="AD1231" i="1"/>
  <c r="AQ1231" i="1" s="1"/>
  <c r="AD1338" i="1"/>
  <c r="AQ1338" i="1" s="1"/>
  <c r="AD1296" i="1"/>
  <c r="AQ1296" i="1" s="1"/>
  <c r="AD1294" i="1"/>
  <c r="AQ1294" i="1" s="1"/>
  <c r="AD1268" i="1"/>
  <c r="AQ1268" i="1" s="1"/>
  <c r="AD1256" i="1"/>
  <c r="AQ1256" i="1" s="1"/>
  <c r="AD1244" i="1"/>
  <c r="AQ1244" i="1" s="1"/>
  <c r="AD1232" i="1"/>
  <c r="AQ1232" i="1" s="1"/>
  <c r="AD1220" i="1"/>
  <c r="AQ1220" i="1" s="1"/>
  <c r="AD1208" i="1"/>
  <c r="AQ1208" i="1" s="1"/>
  <c r="AD1292" i="1"/>
  <c r="AQ1292" i="1" s="1"/>
  <c r="AD1288" i="1"/>
  <c r="AQ1288" i="1" s="1"/>
  <c r="AD1280" i="1"/>
  <c r="AQ1280" i="1" s="1"/>
  <c r="AD1277" i="1"/>
  <c r="AQ1277" i="1" s="1"/>
  <c r="AD1269" i="1"/>
  <c r="AQ1269" i="1" s="1"/>
  <c r="AD1257" i="1"/>
  <c r="AQ1257" i="1" s="1"/>
  <c r="AD1245" i="1"/>
  <c r="AQ1245" i="1" s="1"/>
  <c r="AD1233" i="1"/>
  <c r="AQ1233" i="1" s="1"/>
  <c r="AD1221" i="1"/>
  <c r="AQ1221" i="1" s="1"/>
  <c r="AD1318" i="1"/>
  <c r="AQ1318" i="1" s="1"/>
  <c r="AD1299" i="1"/>
  <c r="AQ1299" i="1" s="1"/>
  <c r="AD1275" i="1"/>
  <c r="AQ1275" i="1" s="1"/>
  <c r="AD1272" i="1"/>
  <c r="AQ1272" i="1" s="1"/>
  <c r="AD1260" i="1"/>
  <c r="AQ1260" i="1" s="1"/>
  <c r="AD1248" i="1"/>
  <c r="AQ1248" i="1" s="1"/>
  <c r="AD1236" i="1"/>
  <c r="AQ1236" i="1" s="1"/>
  <c r="AD1224" i="1"/>
  <c r="AQ1224" i="1" s="1"/>
  <c r="AD1212" i="1"/>
  <c r="AQ1212" i="1" s="1"/>
  <c r="AD1290" i="1"/>
  <c r="AQ1290" i="1" s="1"/>
  <c r="AD1271" i="1"/>
  <c r="AQ1271" i="1" s="1"/>
  <c r="AD1247" i="1"/>
  <c r="AQ1247" i="1" s="1"/>
  <c r="AD1222" i="1"/>
  <c r="AQ1222" i="1" s="1"/>
  <c r="AD1204" i="1"/>
  <c r="AQ1204" i="1" s="1"/>
  <c r="AD1201" i="1"/>
  <c r="AQ1201" i="1" s="1"/>
  <c r="AD1193" i="1"/>
  <c r="AQ1193" i="1" s="1"/>
  <c r="AD1181" i="1"/>
  <c r="AQ1181" i="1" s="1"/>
  <c r="AD1169" i="1"/>
  <c r="AQ1169" i="1" s="1"/>
  <c r="AD1157" i="1"/>
  <c r="AQ1157" i="1" s="1"/>
  <c r="AD1145" i="1"/>
  <c r="AQ1145" i="1" s="1"/>
  <c r="AD1133" i="1"/>
  <c r="AQ1133" i="1" s="1"/>
  <c r="AD1237" i="1"/>
  <c r="AQ1237" i="1" s="1"/>
  <c r="AD1194" i="1"/>
  <c r="AQ1194" i="1" s="1"/>
  <c r="AD1182" i="1"/>
  <c r="AQ1182" i="1" s="1"/>
  <c r="AD1170" i="1"/>
  <c r="AQ1170" i="1" s="1"/>
  <c r="AD1158" i="1"/>
  <c r="AQ1158" i="1" s="1"/>
  <c r="AD1146" i="1"/>
  <c r="AQ1146" i="1" s="1"/>
  <c r="AD1134" i="1"/>
  <c r="AQ1134" i="1" s="1"/>
  <c r="AD1258" i="1"/>
  <c r="AQ1258" i="1" s="1"/>
  <c r="AD1217" i="1"/>
  <c r="AQ1217" i="1" s="1"/>
  <c r="AD1211" i="1"/>
  <c r="AQ1211" i="1" s="1"/>
  <c r="AD1207" i="1"/>
  <c r="AQ1207" i="1" s="1"/>
  <c r="AD1195" i="1"/>
  <c r="AQ1195" i="1" s="1"/>
  <c r="AD1183" i="1"/>
  <c r="AQ1183" i="1" s="1"/>
  <c r="AD1171" i="1"/>
  <c r="AQ1171" i="1" s="1"/>
  <c r="AD1159" i="1"/>
  <c r="AQ1159" i="1" s="1"/>
  <c r="AD1147" i="1"/>
  <c r="AQ1147" i="1" s="1"/>
  <c r="AD1135" i="1"/>
  <c r="AQ1135" i="1" s="1"/>
  <c r="AD1281" i="1"/>
  <c r="AQ1281" i="1" s="1"/>
  <c r="AD1196" i="1"/>
  <c r="AQ1196" i="1" s="1"/>
  <c r="AD1184" i="1"/>
  <c r="AQ1184" i="1" s="1"/>
  <c r="AD1172" i="1"/>
  <c r="AQ1172" i="1" s="1"/>
  <c r="AD1160" i="1"/>
  <c r="AQ1160" i="1" s="1"/>
  <c r="AD1148" i="1"/>
  <c r="AQ1148" i="1" s="1"/>
  <c r="AD1278" i="1"/>
  <c r="AQ1278" i="1" s="1"/>
  <c r="AD1234" i="1"/>
  <c r="AQ1234" i="1" s="1"/>
  <c r="AD1216" i="1"/>
  <c r="AQ1216" i="1" s="1"/>
  <c r="AD1205" i="1"/>
  <c r="AQ1205" i="1" s="1"/>
  <c r="AD1197" i="1"/>
  <c r="AQ1197" i="1" s="1"/>
  <c r="AD1185" i="1"/>
  <c r="AQ1185" i="1" s="1"/>
  <c r="AD1173" i="1"/>
  <c r="AQ1173" i="1" s="1"/>
  <c r="AD1161" i="1"/>
  <c r="AQ1161" i="1" s="1"/>
  <c r="AD1149" i="1"/>
  <c r="AQ1149" i="1" s="1"/>
  <c r="AD1137" i="1"/>
  <c r="AQ1137" i="1" s="1"/>
  <c r="AD1249" i="1"/>
  <c r="AQ1249" i="1" s="1"/>
  <c r="AD1213" i="1"/>
  <c r="AQ1213" i="1" s="1"/>
  <c r="AD1198" i="1"/>
  <c r="AQ1198" i="1" s="1"/>
  <c r="AD1186" i="1"/>
  <c r="AQ1186" i="1" s="1"/>
  <c r="AD1174" i="1"/>
  <c r="AQ1174" i="1" s="1"/>
  <c r="AD1162" i="1"/>
  <c r="AQ1162" i="1" s="1"/>
  <c r="AD1150" i="1"/>
  <c r="AQ1150" i="1" s="1"/>
  <c r="AD1259" i="1"/>
  <c r="AQ1259" i="1" s="1"/>
  <c r="AD1210" i="1"/>
  <c r="AQ1210" i="1" s="1"/>
  <c r="AD1199" i="1"/>
  <c r="AQ1199" i="1" s="1"/>
  <c r="AD1187" i="1"/>
  <c r="AQ1187" i="1" s="1"/>
  <c r="AD1175" i="1"/>
  <c r="AQ1175" i="1" s="1"/>
  <c r="AD1163" i="1"/>
  <c r="AQ1163" i="1" s="1"/>
  <c r="AD1151" i="1"/>
  <c r="AQ1151" i="1" s="1"/>
  <c r="AD1306" i="1"/>
  <c r="AQ1306" i="1" s="1"/>
  <c r="AD1215" i="1"/>
  <c r="AQ1215" i="1" s="1"/>
  <c r="AD1203" i="1"/>
  <c r="AQ1203" i="1" s="1"/>
  <c r="AD1188" i="1"/>
  <c r="AQ1188" i="1" s="1"/>
  <c r="AD1176" i="1"/>
  <c r="AQ1176" i="1" s="1"/>
  <c r="AD1164" i="1"/>
  <c r="AQ1164" i="1" s="1"/>
  <c r="AD1152" i="1"/>
  <c r="AQ1152" i="1" s="1"/>
  <c r="AD1140" i="1"/>
  <c r="AQ1140" i="1" s="1"/>
  <c r="AD1128" i="1"/>
  <c r="AQ1128" i="1" s="1"/>
  <c r="AD1270" i="1"/>
  <c r="AQ1270" i="1" s="1"/>
  <c r="AD1246" i="1"/>
  <c r="AQ1246" i="1" s="1"/>
  <c r="AD1235" i="1"/>
  <c r="AQ1235" i="1" s="1"/>
  <c r="AD1219" i="1"/>
  <c r="AQ1219" i="1" s="1"/>
  <c r="AD1200" i="1"/>
  <c r="AQ1200" i="1" s="1"/>
  <c r="AD1189" i="1"/>
  <c r="AQ1189" i="1" s="1"/>
  <c r="AD1177" i="1"/>
  <c r="AQ1177" i="1" s="1"/>
  <c r="AD1165" i="1"/>
  <c r="AQ1165" i="1" s="1"/>
  <c r="AD1153" i="1"/>
  <c r="AQ1153" i="1" s="1"/>
  <c r="AD1141" i="1"/>
  <c r="AQ1141" i="1" s="1"/>
  <c r="AD1209" i="1"/>
  <c r="AQ1209" i="1" s="1"/>
  <c r="AD1206" i="1"/>
  <c r="AQ1206" i="1" s="1"/>
  <c r="AD1190" i="1"/>
  <c r="AQ1190" i="1" s="1"/>
  <c r="AD1178" i="1"/>
  <c r="AQ1178" i="1" s="1"/>
  <c r="AD1166" i="1"/>
  <c r="AQ1166" i="1" s="1"/>
  <c r="AD1154" i="1"/>
  <c r="AQ1154" i="1" s="1"/>
  <c r="AD1142" i="1"/>
  <c r="AQ1142" i="1" s="1"/>
  <c r="AD1192" i="1"/>
  <c r="AQ1192" i="1" s="1"/>
  <c r="AD1179" i="1"/>
  <c r="AQ1179" i="1" s="1"/>
  <c r="AD1156" i="1"/>
  <c r="AQ1156" i="1" s="1"/>
  <c r="AD1116" i="1"/>
  <c r="AQ1116" i="1" s="1"/>
  <c r="AD1104" i="1"/>
  <c r="AQ1104" i="1" s="1"/>
  <c r="AD1092" i="1"/>
  <c r="AQ1092" i="1" s="1"/>
  <c r="AD1080" i="1"/>
  <c r="AQ1080" i="1" s="1"/>
  <c r="AD1068" i="1"/>
  <c r="AQ1068" i="1" s="1"/>
  <c r="AD1056" i="1"/>
  <c r="AQ1056" i="1" s="1"/>
  <c r="AD1044" i="1"/>
  <c r="AQ1044" i="1" s="1"/>
  <c r="AD1143" i="1"/>
  <c r="AQ1143" i="1" s="1"/>
  <c r="AD1136" i="1"/>
  <c r="AQ1136" i="1" s="1"/>
  <c r="AD1117" i="1"/>
  <c r="AQ1117" i="1" s="1"/>
  <c r="AD1105" i="1"/>
  <c r="AQ1105" i="1" s="1"/>
  <c r="AD1093" i="1"/>
  <c r="AQ1093" i="1" s="1"/>
  <c r="AD1081" i="1"/>
  <c r="AQ1081" i="1" s="1"/>
  <c r="AD1069" i="1"/>
  <c r="AQ1069" i="1" s="1"/>
  <c r="AD1057" i="1"/>
  <c r="AQ1057" i="1" s="1"/>
  <c r="AD1129" i="1"/>
  <c r="AQ1129" i="1" s="1"/>
  <c r="AD1126" i="1"/>
  <c r="AQ1126" i="1" s="1"/>
  <c r="AD1118" i="1"/>
  <c r="AQ1118" i="1" s="1"/>
  <c r="AD1106" i="1"/>
  <c r="AQ1106" i="1" s="1"/>
  <c r="AD1094" i="1"/>
  <c r="AQ1094" i="1" s="1"/>
  <c r="AD1144" i="1"/>
  <c r="AQ1144" i="1" s="1"/>
  <c r="AD1139" i="1"/>
  <c r="AQ1139" i="1" s="1"/>
  <c r="AD1138" i="1"/>
  <c r="AQ1138" i="1" s="1"/>
  <c r="AD1119" i="1"/>
  <c r="AQ1119" i="1" s="1"/>
  <c r="AD1107" i="1"/>
  <c r="AQ1107" i="1" s="1"/>
  <c r="AD1095" i="1"/>
  <c r="AQ1095" i="1" s="1"/>
  <c r="AD1083" i="1"/>
  <c r="AQ1083" i="1" s="1"/>
  <c r="AD1071" i="1"/>
  <c r="AQ1071" i="1" s="1"/>
  <c r="AD1059" i="1"/>
  <c r="AQ1059" i="1" s="1"/>
  <c r="AD1047" i="1"/>
  <c r="AQ1047" i="1" s="1"/>
  <c r="AD1228" i="1"/>
  <c r="AQ1228" i="1" s="1"/>
  <c r="AD1180" i="1"/>
  <c r="AQ1180" i="1" s="1"/>
  <c r="AD1167" i="1"/>
  <c r="AQ1167" i="1" s="1"/>
  <c r="AD1120" i="1"/>
  <c r="AQ1120" i="1" s="1"/>
  <c r="AD1108" i="1"/>
  <c r="AQ1108" i="1" s="1"/>
  <c r="AD1096" i="1"/>
  <c r="AQ1096" i="1" s="1"/>
  <c r="AD1084" i="1"/>
  <c r="AQ1084" i="1" s="1"/>
  <c r="AD1072" i="1"/>
  <c r="AQ1072" i="1" s="1"/>
  <c r="AD1060" i="1"/>
  <c r="AQ1060" i="1" s="1"/>
  <c r="AD1132" i="1"/>
  <c r="AQ1132" i="1" s="1"/>
  <c r="AD1121" i="1"/>
  <c r="AQ1121" i="1" s="1"/>
  <c r="AD1109" i="1"/>
  <c r="AQ1109" i="1" s="1"/>
  <c r="AD1097" i="1"/>
  <c r="AQ1097" i="1" s="1"/>
  <c r="AD1261" i="1"/>
  <c r="AQ1261" i="1" s="1"/>
  <c r="AD1130" i="1"/>
  <c r="AQ1130" i="1" s="1"/>
  <c r="AD1127" i="1"/>
  <c r="AQ1127" i="1" s="1"/>
  <c r="AD1122" i="1"/>
  <c r="AQ1122" i="1" s="1"/>
  <c r="AD1110" i="1"/>
  <c r="AQ1110" i="1" s="1"/>
  <c r="AD1098" i="1"/>
  <c r="AQ1098" i="1" s="1"/>
  <c r="AD1086" i="1"/>
  <c r="AQ1086" i="1" s="1"/>
  <c r="AD1074" i="1"/>
  <c r="AQ1074" i="1" s="1"/>
  <c r="AD1062" i="1"/>
  <c r="AQ1062" i="1" s="1"/>
  <c r="AD1123" i="1"/>
  <c r="AQ1123" i="1" s="1"/>
  <c r="AD1111" i="1"/>
  <c r="AQ1111" i="1" s="1"/>
  <c r="AD1099" i="1"/>
  <c r="AQ1099" i="1" s="1"/>
  <c r="AD1087" i="1"/>
  <c r="AQ1087" i="1" s="1"/>
  <c r="AD1075" i="1"/>
  <c r="AQ1075" i="1" s="1"/>
  <c r="AD1063" i="1"/>
  <c r="AQ1063" i="1" s="1"/>
  <c r="AD1051" i="1"/>
  <c r="AQ1051" i="1" s="1"/>
  <c r="AD1039" i="1"/>
  <c r="AQ1039" i="1" s="1"/>
  <c r="AD1223" i="1"/>
  <c r="AQ1223" i="1" s="1"/>
  <c r="AD1191" i="1"/>
  <c r="AQ1191" i="1" s="1"/>
  <c r="AD1168" i="1"/>
  <c r="AQ1168" i="1" s="1"/>
  <c r="AD1155" i="1"/>
  <c r="AQ1155" i="1" s="1"/>
  <c r="AD1124" i="1"/>
  <c r="AQ1124" i="1" s="1"/>
  <c r="AD1112" i="1"/>
  <c r="AQ1112" i="1" s="1"/>
  <c r="AD1100" i="1"/>
  <c r="AQ1100" i="1" s="1"/>
  <c r="AD1088" i="1"/>
  <c r="AQ1088" i="1" s="1"/>
  <c r="AD1076" i="1"/>
  <c r="AQ1076" i="1" s="1"/>
  <c r="AD1064" i="1"/>
  <c r="AQ1064" i="1" s="1"/>
  <c r="AD1125" i="1"/>
  <c r="AQ1125" i="1" s="1"/>
  <c r="AD1113" i="1"/>
  <c r="AQ1113" i="1" s="1"/>
  <c r="AD1101" i="1"/>
  <c r="AQ1101" i="1" s="1"/>
  <c r="AD1089" i="1"/>
  <c r="AQ1089" i="1" s="1"/>
  <c r="AD1077" i="1"/>
  <c r="AQ1077" i="1" s="1"/>
  <c r="AD1065" i="1"/>
  <c r="AQ1065" i="1" s="1"/>
  <c r="AD1053" i="1"/>
  <c r="AQ1053" i="1" s="1"/>
  <c r="AD1041" i="1"/>
  <c r="AQ1041" i="1" s="1"/>
  <c r="AD1091" i="1"/>
  <c r="AQ1091" i="1" s="1"/>
  <c r="AD1034" i="1"/>
  <c r="AQ1034" i="1" s="1"/>
  <c r="AD1023" i="1"/>
  <c r="AQ1023" i="1" s="1"/>
  <c r="AD1011" i="1"/>
  <c r="AQ1011" i="1" s="1"/>
  <c r="AD999" i="1"/>
  <c r="AQ999" i="1" s="1"/>
  <c r="AD1070" i="1"/>
  <c r="AQ1070" i="1" s="1"/>
  <c r="AD1052" i="1"/>
  <c r="AQ1052" i="1" s="1"/>
  <c r="AD1024" i="1"/>
  <c r="AQ1024" i="1" s="1"/>
  <c r="AD1012" i="1"/>
  <c r="AQ1012" i="1" s="1"/>
  <c r="AD1049" i="1"/>
  <c r="AQ1049" i="1" s="1"/>
  <c r="AD1037" i="1"/>
  <c r="AQ1037" i="1" s="1"/>
  <c r="AD1025" i="1"/>
  <c r="AQ1025" i="1" s="1"/>
  <c r="AD1013" i="1"/>
  <c r="AQ1013" i="1" s="1"/>
  <c r="AD1001" i="1"/>
  <c r="AQ1001" i="1" s="1"/>
  <c r="AD989" i="1"/>
  <c r="AQ989" i="1" s="1"/>
  <c r="AD977" i="1"/>
  <c r="AQ977" i="1" s="1"/>
  <c r="AD965" i="1"/>
  <c r="AQ965" i="1" s="1"/>
  <c r="AD1114" i="1"/>
  <c r="AQ1114" i="1" s="1"/>
  <c r="AD1078" i="1"/>
  <c r="AQ1078" i="1" s="1"/>
  <c r="AD1046" i="1"/>
  <c r="AQ1046" i="1" s="1"/>
  <c r="AD1035" i="1"/>
  <c r="AQ1035" i="1" s="1"/>
  <c r="AD1026" i="1"/>
  <c r="AQ1026" i="1" s="1"/>
  <c r="AD1014" i="1"/>
  <c r="AQ1014" i="1" s="1"/>
  <c r="AD1002" i="1"/>
  <c r="AQ1002" i="1" s="1"/>
  <c r="AD990" i="1"/>
  <c r="AQ990" i="1" s="1"/>
  <c r="AD978" i="1"/>
  <c r="AQ978" i="1" s="1"/>
  <c r="AD1043" i="1"/>
  <c r="AQ1043" i="1" s="1"/>
  <c r="AD1027" i="1"/>
  <c r="AQ1027" i="1" s="1"/>
  <c r="AD1015" i="1"/>
  <c r="AQ1015" i="1" s="1"/>
  <c r="AD1003" i="1"/>
  <c r="AQ1003" i="1" s="1"/>
  <c r="AD991" i="1"/>
  <c r="AQ991" i="1" s="1"/>
  <c r="AD1102" i="1"/>
  <c r="AQ1102" i="1" s="1"/>
  <c r="AD1066" i="1"/>
  <c r="AQ1066" i="1" s="1"/>
  <c r="AD1048" i="1"/>
  <c r="AQ1048" i="1" s="1"/>
  <c r="AD1028" i="1"/>
  <c r="AQ1028" i="1" s="1"/>
  <c r="AD1016" i="1"/>
  <c r="AQ1016" i="1" s="1"/>
  <c r="AD1004" i="1"/>
  <c r="AQ1004" i="1" s="1"/>
  <c r="AD992" i="1"/>
  <c r="AQ992" i="1" s="1"/>
  <c r="AD1225" i="1"/>
  <c r="AQ1225" i="1" s="1"/>
  <c r="AD1085" i="1"/>
  <c r="AQ1085" i="1" s="1"/>
  <c r="AD1058" i="1"/>
  <c r="AQ1058" i="1" s="1"/>
  <c r="AD1029" i="1"/>
  <c r="AQ1029" i="1" s="1"/>
  <c r="AD1017" i="1"/>
  <c r="AQ1017" i="1" s="1"/>
  <c r="AD1005" i="1"/>
  <c r="AQ1005" i="1" s="1"/>
  <c r="AD993" i="1"/>
  <c r="AQ993" i="1" s="1"/>
  <c r="AD1090" i="1"/>
  <c r="AQ1090" i="1" s="1"/>
  <c r="AD1079" i="1"/>
  <c r="AQ1079" i="1" s="1"/>
  <c r="AD1045" i="1"/>
  <c r="AQ1045" i="1" s="1"/>
  <c r="AD1036" i="1"/>
  <c r="AQ1036" i="1" s="1"/>
  <c r="AD1030" i="1"/>
  <c r="AQ1030" i="1" s="1"/>
  <c r="AD1018" i="1"/>
  <c r="AQ1018" i="1" s="1"/>
  <c r="AD1006" i="1"/>
  <c r="AQ1006" i="1" s="1"/>
  <c r="AD994" i="1"/>
  <c r="AQ994" i="1" s="1"/>
  <c r="AD982" i="1"/>
  <c r="AQ982" i="1" s="1"/>
  <c r="AD970" i="1"/>
  <c r="AQ970" i="1" s="1"/>
  <c r="AD958" i="1"/>
  <c r="AQ958" i="1" s="1"/>
  <c r="AD1115" i="1"/>
  <c r="AQ1115" i="1" s="1"/>
  <c r="AD1073" i="1"/>
  <c r="AQ1073" i="1" s="1"/>
  <c r="AD1042" i="1"/>
  <c r="AQ1042" i="1" s="1"/>
  <c r="AD1038" i="1"/>
  <c r="AQ1038" i="1" s="1"/>
  <c r="AD1031" i="1"/>
  <c r="AQ1031" i="1" s="1"/>
  <c r="AD1019" i="1"/>
  <c r="AQ1019" i="1" s="1"/>
  <c r="AD1007" i="1"/>
  <c r="AQ1007" i="1" s="1"/>
  <c r="AD1131" i="1"/>
  <c r="AQ1131" i="1" s="1"/>
  <c r="AD1067" i="1"/>
  <c r="AQ1067" i="1" s="1"/>
  <c r="AD1054" i="1"/>
  <c r="AQ1054" i="1" s="1"/>
  <c r="AD1050" i="1"/>
  <c r="AQ1050" i="1" s="1"/>
  <c r="AD1040" i="1"/>
  <c r="AQ1040" i="1" s="1"/>
  <c r="AD1032" i="1"/>
  <c r="AQ1032" i="1" s="1"/>
  <c r="AD1020" i="1"/>
  <c r="AQ1020" i="1" s="1"/>
  <c r="AD1008" i="1"/>
  <c r="AQ1008" i="1" s="1"/>
  <c r="AD996" i="1"/>
  <c r="AQ996" i="1" s="1"/>
  <c r="AD984" i="1"/>
  <c r="AQ984" i="1" s="1"/>
  <c r="AD972" i="1"/>
  <c r="AQ972" i="1" s="1"/>
  <c r="AD1103" i="1"/>
  <c r="AQ1103" i="1" s="1"/>
  <c r="AD1061" i="1"/>
  <c r="AQ1061" i="1" s="1"/>
  <c r="AD1055" i="1"/>
  <c r="AQ1055" i="1" s="1"/>
  <c r="AD1033" i="1"/>
  <c r="AQ1033" i="1" s="1"/>
  <c r="AD1021" i="1"/>
  <c r="AQ1021" i="1" s="1"/>
  <c r="AD1009" i="1"/>
  <c r="AQ1009" i="1" s="1"/>
  <c r="AD997" i="1"/>
  <c r="AQ997" i="1" s="1"/>
  <c r="AD985" i="1"/>
  <c r="AQ985" i="1" s="1"/>
  <c r="AD973" i="1"/>
  <c r="AQ973" i="1" s="1"/>
  <c r="AD967" i="1"/>
  <c r="AQ967" i="1" s="1"/>
  <c r="AD964" i="1"/>
  <c r="AQ964" i="1" s="1"/>
  <c r="AD951" i="1"/>
  <c r="AQ951" i="1" s="1"/>
  <c r="AD939" i="1"/>
  <c r="AQ939" i="1" s="1"/>
  <c r="AD927" i="1"/>
  <c r="AQ927" i="1" s="1"/>
  <c r="AD915" i="1"/>
  <c r="AQ915" i="1" s="1"/>
  <c r="AD903" i="1"/>
  <c r="AQ903" i="1" s="1"/>
  <c r="AD891" i="1"/>
  <c r="AQ891" i="1" s="1"/>
  <c r="AD1082" i="1"/>
  <c r="AQ1082" i="1" s="1"/>
  <c r="AD998" i="1"/>
  <c r="AQ998" i="1" s="1"/>
  <c r="AD956" i="1"/>
  <c r="AQ956" i="1" s="1"/>
  <c r="AD952" i="1"/>
  <c r="AQ952" i="1" s="1"/>
  <c r="AD940" i="1"/>
  <c r="AQ940" i="1" s="1"/>
  <c r="AD928" i="1"/>
  <c r="AQ928" i="1" s="1"/>
  <c r="AD916" i="1"/>
  <c r="AQ916" i="1" s="1"/>
  <c r="AD904" i="1"/>
  <c r="AQ904" i="1" s="1"/>
  <c r="AD892" i="1"/>
  <c r="AQ892" i="1" s="1"/>
  <c r="AD880" i="1"/>
  <c r="AQ880" i="1" s="1"/>
  <c r="AD868" i="1"/>
  <c r="AQ868" i="1" s="1"/>
  <c r="AD856" i="1"/>
  <c r="AQ856" i="1" s="1"/>
  <c r="AD986" i="1"/>
  <c r="AQ986" i="1" s="1"/>
  <c r="AD959" i="1"/>
  <c r="AQ959" i="1" s="1"/>
  <c r="AD953" i="1"/>
  <c r="AQ953" i="1" s="1"/>
  <c r="AD941" i="1"/>
  <c r="AQ941" i="1" s="1"/>
  <c r="AD929" i="1"/>
  <c r="AQ929" i="1" s="1"/>
  <c r="AD917" i="1"/>
  <c r="AQ917" i="1" s="1"/>
  <c r="AD905" i="1"/>
  <c r="AQ905" i="1" s="1"/>
  <c r="AD893" i="1"/>
  <c r="AQ893" i="1" s="1"/>
  <c r="AD987" i="1"/>
  <c r="AQ987" i="1" s="1"/>
  <c r="AD962" i="1"/>
  <c r="AQ962" i="1" s="1"/>
  <c r="AD942" i="1"/>
  <c r="AQ942" i="1" s="1"/>
  <c r="AD930" i="1"/>
  <c r="AQ930" i="1" s="1"/>
  <c r="AD918" i="1"/>
  <c r="AQ918" i="1" s="1"/>
  <c r="AD906" i="1"/>
  <c r="AQ906" i="1" s="1"/>
  <c r="AD894" i="1"/>
  <c r="AQ894" i="1" s="1"/>
  <c r="AD882" i="1"/>
  <c r="AQ882" i="1" s="1"/>
  <c r="AD870" i="1"/>
  <c r="AQ870" i="1" s="1"/>
  <c r="AD858" i="1"/>
  <c r="AQ858" i="1" s="1"/>
  <c r="AD1010" i="1"/>
  <c r="AQ1010" i="1" s="1"/>
  <c r="AD988" i="1"/>
  <c r="AQ988" i="1" s="1"/>
  <c r="AD954" i="1"/>
  <c r="AQ954" i="1" s="1"/>
  <c r="AD943" i="1"/>
  <c r="AQ943" i="1" s="1"/>
  <c r="AD931" i="1"/>
  <c r="AQ931" i="1" s="1"/>
  <c r="AD919" i="1"/>
  <c r="AQ919" i="1" s="1"/>
  <c r="AD907" i="1"/>
  <c r="AQ907" i="1" s="1"/>
  <c r="AD895" i="1"/>
  <c r="AQ895" i="1" s="1"/>
  <c r="AD883" i="1"/>
  <c r="AQ883" i="1" s="1"/>
  <c r="AD871" i="1"/>
  <c r="AQ871" i="1" s="1"/>
  <c r="AD981" i="1"/>
  <c r="AQ981" i="1" s="1"/>
  <c r="AD968" i="1"/>
  <c r="AQ968" i="1" s="1"/>
  <c r="AD944" i="1"/>
  <c r="AQ944" i="1" s="1"/>
  <c r="AD932" i="1"/>
  <c r="AQ932" i="1" s="1"/>
  <c r="AD920" i="1"/>
  <c r="AQ920" i="1" s="1"/>
  <c r="AD908" i="1"/>
  <c r="AQ908" i="1" s="1"/>
  <c r="AD896" i="1"/>
  <c r="AQ896" i="1" s="1"/>
  <c r="AD884" i="1"/>
  <c r="AQ884" i="1" s="1"/>
  <c r="AD960" i="1"/>
  <c r="AQ960" i="1" s="1"/>
  <c r="AD957" i="1"/>
  <c r="AQ957" i="1" s="1"/>
  <c r="AD945" i="1"/>
  <c r="AQ945" i="1" s="1"/>
  <c r="AD933" i="1"/>
  <c r="AQ933" i="1" s="1"/>
  <c r="AD921" i="1"/>
  <c r="AQ921" i="1" s="1"/>
  <c r="AD909" i="1"/>
  <c r="AQ909" i="1" s="1"/>
  <c r="AD897" i="1"/>
  <c r="AQ897" i="1" s="1"/>
  <c r="AD1000" i="1"/>
  <c r="AQ1000" i="1" s="1"/>
  <c r="AD980" i="1"/>
  <c r="AQ980" i="1" s="1"/>
  <c r="AD976" i="1"/>
  <c r="AQ976" i="1" s="1"/>
  <c r="AD946" i="1"/>
  <c r="AQ946" i="1" s="1"/>
  <c r="AD934" i="1"/>
  <c r="AQ934" i="1" s="1"/>
  <c r="AD922" i="1"/>
  <c r="AQ922" i="1" s="1"/>
  <c r="AD910" i="1"/>
  <c r="AQ910" i="1" s="1"/>
  <c r="AD898" i="1"/>
  <c r="AQ898" i="1" s="1"/>
  <c r="AD886" i="1"/>
  <c r="AQ886" i="1" s="1"/>
  <c r="AD874" i="1"/>
  <c r="AQ874" i="1" s="1"/>
  <c r="AD862" i="1"/>
  <c r="AQ862" i="1" s="1"/>
  <c r="AD1022" i="1"/>
  <c r="AQ1022" i="1" s="1"/>
  <c r="AD995" i="1"/>
  <c r="AQ995" i="1" s="1"/>
  <c r="AD966" i="1"/>
  <c r="AQ966" i="1" s="1"/>
  <c r="AD963" i="1"/>
  <c r="AQ963" i="1" s="1"/>
  <c r="AD955" i="1"/>
  <c r="AQ955" i="1" s="1"/>
  <c r="AD947" i="1"/>
  <c r="AQ947" i="1" s="1"/>
  <c r="AD935" i="1"/>
  <c r="AQ935" i="1" s="1"/>
  <c r="AD923" i="1"/>
  <c r="AQ923" i="1" s="1"/>
  <c r="AD911" i="1"/>
  <c r="AQ911" i="1" s="1"/>
  <c r="AD899" i="1"/>
  <c r="AQ899" i="1" s="1"/>
  <c r="AD887" i="1"/>
  <c r="AQ887" i="1" s="1"/>
  <c r="AD979" i="1"/>
  <c r="AQ979" i="1" s="1"/>
  <c r="AD975" i="1"/>
  <c r="AQ975" i="1" s="1"/>
  <c r="AD971" i="1"/>
  <c r="AQ971" i="1" s="1"/>
  <c r="AD948" i="1"/>
  <c r="AQ948" i="1" s="1"/>
  <c r="AD936" i="1"/>
  <c r="AQ936" i="1" s="1"/>
  <c r="AD924" i="1"/>
  <c r="AQ924" i="1" s="1"/>
  <c r="AD912" i="1"/>
  <c r="AQ912" i="1" s="1"/>
  <c r="AD900" i="1"/>
  <c r="AQ900" i="1" s="1"/>
  <c r="AD888" i="1"/>
  <c r="AQ888" i="1" s="1"/>
  <c r="AD876" i="1"/>
  <c r="AQ876" i="1" s="1"/>
  <c r="AD864" i="1"/>
  <c r="AQ864" i="1" s="1"/>
  <c r="AD969" i="1"/>
  <c r="AQ969" i="1" s="1"/>
  <c r="AD949" i="1"/>
  <c r="AQ949" i="1" s="1"/>
  <c r="AD937" i="1"/>
  <c r="AQ937" i="1" s="1"/>
  <c r="AD925" i="1"/>
  <c r="AQ925" i="1" s="1"/>
  <c r="AD913" i="1"/>
  <c r="AQ913" i="1" s="1"/>
  <c r="AD901" i="1"/>
  <c r="AQ901" i="1" s="1"/>
  <c r="AD889" i="1"/>
  <c r="AQ889" i="1" s="1"/>
  <c r="AD877" i="1"/>
  <c r="AQ877" i="1" s="1"/>
  <c r="AD983" i="1"/>
  <c r="AQ983" i="1" s="1"/>
  <c r="AD869" i="1"/>
  <c r="AQ869" i="1" s="1"/>
  <c r="AD866" i="1"/>
  <c r="AQ866" i="1" s="1"/>
  <c r="AD855" i="1"/>
  <c r="AQ855" i="1" s="1"/>
  <c r="AD842" i="1"/>
  <c r="AQ842" i="1" s="1"/>
  <c r="AD830" i="1"/>
  <c r="AQ830" i="1" s="1"/>
  <c r="AD818" i="1"/>
  <c r="AQ818" i="1" s="1"/>
  <c r="AD806" i="1"/>
  <c r="AQ806" i="1" s="1"/>
  <c r="AD794" i="1"/>
  <c r="AQ794" i="1" s="1"/>
  <c r="AD782" i="1"/>
  <c r="AQ782" i="1" s="1"/>
  <c r="AD770" i="1"/>
  <c r="AQ770" i="1" s="1"/>
  <c r="AD758" i="1"/>
  <c r="AQ758" i="1" s="1"/>
  <c r="AD746" i="1"/>
  <c r="AQ746" i="1" s="1"/>
  <c r="AD734" i="1"/>
  <c r="AQ734" i="1" s="1"/>
  <c r="AD722" i="1"/>
  <c r="AQ722" i="1" s="1"/>
  <c r="AD961" i="1"/>
  <c r="AQ961" i="1" s="1"/>
  <c r="AD950" i="1"/>
  <c r="AQ950" i="1" s="1"/>
  <c r="AD914" i="1"/>
  <c r="AQ914" i="1" s="1"/>
  <c r="AD863" i="1"/>
  <c r="AQ863" i="1" s="1"/>
  <c r="AD843" i="1"/>
  <c r="AQ843" i="1" s="1"/>
  <c r="AD831" i="1"/>
  <c r="AQ831" i="1" s="1"/>
  <c r="AD819" i="1"/>
  <c r="AQ819" i="1" s="1"/>
  <c r="AD807" i="1"/>
  <c r="AQ807" i="1" s="1"/>
  <c r="AD795" i="1"/>
  <c r="AQ795" i="1" s="1"/>
  <c r="AD783" i="1"/>
  <c r="AQ783" i="1" s="1"/>
  <c r="AD771" i="1"/>
  <c r="AQ771" i="1" s="1"/>
  <c r="AD759" i="1"/>
  <c r="AQ759" i="1" s="1"/>
  <c r="AD747" i="1"/>
  <c r="AQ747" i="1" s="1"/>
  <c r="AD735" i="1"/>
  <c r="AQ735" i="1" s="1"/>
  <c r="AD723" i="1"/>
  <c r="AQ723" i="1" s="1"/>
  <c r="AD711" i="1"/>
  <c r="AQ711" i="1" s="1"/>
  <c r="AD699" i="1"/>
  <c r="AQ699" i="1" s="1"/>
  <c r="AD687" i="1"/>
  <c r="AQ687" i="1" s="1"/>
  <c r="AD860" i="1"/>
  <c r="AQ860" i="1" s="1"/>
  <c r="AD844" i="1"/>
  <c r="AQ844" i="1" s="1"/>
  <c r="AD832" i="1"/>
  <c r="AQ832" i="1" s="1"/>
  <c r="AD820" i="1"/>
  <c r="AQ820" i="1" s="1"/>
  <c r="AD808" i="1"/>
  <c r="AQ808" i="1" s="1"/>
  <c r="AD796" i="1"/>
  <c r="AQ796" i="1" s="1"/>
  <c r="AD784" i="1"/>
  <c r="AQ784" i="1" s="1"/>
  <c r="AD772" i="1"/>
  <c r="AQ772" i="1" s="1"/>
  <c r="AD760" i="1"/>
  <c r="AQ760" i="1" s="1"/>
  <c r="AD748" i="1"/>
  <c r="AQ748" i="1" s="1"/>
  <c r="AD736" i="1"/>
  <c r="AQ736" i="1" s="1"/>
  <c r="AD724" i="1"/>
  <c r="AQ724" i="1" s="1"/>
  <c r="AD875" i="1"/>
  <c r="AQ875" i="1" s="1"/>
  <c r="AD865" i="1"/>
  <c r="AQ865" i="1" s="1"/>
  <c r="AD857" i="1"/>
  <c r="AQ857" i="1" s="1"/>
  <c r="AD845" i="1"/>
  <c r="AQ845" i="1" s="1"/>
  <c r="AD833" i="1"/>
  <c r="AQ833" i="1" s="1"/>
  <c r="AD821" i="1"/>
  <c r="AQ821" i="1" s="1"/>
  <c r="AD809" i="1"/>
  <c r="AQ809" i="1" s="1"/>
  <c r="AD797" i="1"/>
  <c r="AQ797" i="1" s="1"/>
  <c r="AD785" i="1"/>
  <c r="AQ785" i="1" s="1"/>
  <c r="AD773" i="1"/>
  <c r="AQ773" i="1" s="1"/>
  <c r="AD761" i="1"/>
  <c r="AQ761" i="1" s="1"/>
  <c r="AD749" i="1"/>
  <c r="AQ749" i="1" s="1"/>
  <c r="AD737" i="1"/>
  <c r="AQ737" i="1" s="1"/>
  <c r="AD725" i="1"/>
  <c r="AQ725" i="1" s="1"/>
  <c r="AD713" i="1"/>
  <c r="AQ713" i="1" s="1"/>
  <c r="AD701" i="1"/>
  <c r="AQ701" i="1" s="1"/>
  <c r="AD689" i="1"/>
  <c r="AQ689" i="1" s="1"/>
  <c r="AD854" i="1"/>
  <c r="AQ854" i="1" s="1"/>
  <c r="AD846" i="1"/>
  <c r="AQ846" i="1" s="1"/>
  <c r="AD834" i="1"/>
  <c r="AQ834" i="1" s="1"/>
  <c r="AD822" i="1"/>
  <c r="AQ822" i="1" s="1"/>
  <c r="AD810" i="1"/>
  <c r="AQ810" i="1" s="1"/>
  <c r="AD798" i="1"/>
  <c r="AQ798" i="1" s="1"/>
  <c r="AD786" i="1"/>
  <c r="AQ786" i="1" s="1"/>
  <c r="AD774" i="1"/>
  <c r="AQ774" i="1" s="1"/>
  <c r="AD762" i="1"/>
  <c r="AQ762" i="1" s="1"/>
  <c r="AD750" i="1"/>
  <c r="AQ750" i="1" s="1"/>
  <c r="AD738" i="1"/>
  <c r="AQ738" i="1" s="1"/>
  <c r="AD726" i="1"/>
  <c r="AQ726" i="1" s="1"/>
  <c r="AD714" i="1"/>
  <c r="AQ714" i="1" s="1"/>
  <c r="AD702" i="1"/>
  <c r="AQ702" i="1" s="1"/>
  <c r="AD926" i="1"/>
  <c r="AQ926" i="1" s="1"/>
  <c r="AD890" i="1"/>
  <c r="AQ890" i="1" s="1"/>
  <c r="AD873" i="1"/>
  <c r="AQ873" i="1" s="1"/>
  <c r="AD872" i="1"/>
  <c r="AQ872" i="1" s="1"/>
  <c r="AD859" i="1"/>
  <c r="AQ859" i="1" s="1"/>
  <c r="AD847" i="1"/>
  <c r="AQ847" i="1" s="1"/>
  <c r="AD835" i="1"/>
  <c r="AQ835" i="1" s="1"/>
  <c r="AD823" i="1"/>
  <c r="AQ823" i="1" s="1"/>
  <c r="AD811" i="1"/>
  <c r="AQ811" i="1" s="1"/>
  <c r="AD799" i="1"/>
  <c r="AQ799" i="1" s="1"/>
  <c r="AD787" i="1"/>
  <c r="AQ787" i="1" s="1"/>
  <c r="AD775" i="1"/>
  <c r="AQ775" i="1" s="1"/>
  <c r="AD763" i="1"/>
  <c r="AQ763" i="1" s="1"/>
  <c r="AD751" i="1"/>
  <c r="AQ751" i="1" s="1"/>
  <c r="AD739" i="1"/>
  <c r="AQ739" i="1" s="1"/>
  <c r="AD974" i="1"/>
  <c r="AQ974" i="1" s="1"/>
  <c r="AD848" i="1"/>
  <c r="AQ848" i="1" s="1"/>
  <c r="AD836" i="1"/>
  <c r="AQ836" i="1" s="1"/>
  <c r="AD824" i="1"/>
  <c r="AQ824" i="1" s="1"/>
  <c r="AD812" i="1"/>
  <c r="AQ812" i="1" s="1"/>
  <c r="AD800" i="1"/>
  <c r="AQ800" i="1" s="1"/>
  <c r="AD788" i="1"/>
  <c r="AQ788" i="1" s="1"/>
  <c r="AD776" i="1"/>
  <c r="AQ776" i="1" s="1"/>
  <c r="AD764" i="1"/>
  <c r="AQ764" i="1" s="1"/>
  <c r="AD752" i="1"/>
  <c r="AQ752" i="1" s="1"/>
  <c r="AD740" i="1"/>
  <c r="AQ740" i="1" s="1"/>
  <c r="AD728" i="1"/>
  <c r="AQ728" i="1" s="1"/>
  <c r="AD849" i="1"/>
  <c r="AQ849" i="1" s="1"/>
  <c r="AD837" i="1"/>
  <c r="AQ837" i="1" s="1"/>
  <c r="AD825" i="1"/>
  <c r="AQ825" i="1" s="1"/>
  <c r="AD813" i="1"/>
  <c r="AQ813" i="1" s="1"/>
  <c r="AD801" i="1"/>
  <c r="AQ801" i="1" s="1"/>
  <c r="AD789" i="1"/>
  <c r="AQ789" i="1" s="1"/>
  <c r="AD777" i="1"/>
  <c r="AQ777" i="1" s="1"/>
  <c r="AD765" i="1"/>
  <c r="AQ765" i="1" s="1"/>
  <c r="AD753" i="1"/>
  <c r="AQ753" i="1" s="1"/>
  <c r="AD741" i="1"/>
  <c r="AQ741" i="1" s="1"/>
  <c r="AD729" i="1"/>
  <c r="AQ729" i="1" s="1"/>
  <c r="AD717" i="1"/>
  <c r="AQ717" i="1" s="1"/>
  <c r="AD705" i="1"/>
  <c r="AQ705" i="1" s="1"/>
  <c r="AD693" i="1"/>
  <c r="AQ693" i="1" s="1"/>
  <c r="AD681" i="1"/>
  <c r="AQ681" i="1" s="1"/>
  <c r="AD881" i="1"/>
  <c r="AQ881" i="1" s="1"/>
  <c r="AD867" i="1"/>
  <c r="AQ867" i="1" s="1"/>
  <c r="AD850" i="1"/>
  <c r="AQ850" i="1" s="1"/>
  <c r="AD838" i="1"/>
  <c r="AQ838" i="1" s="1"/>
  <c r="AD826" i="1"/>
  <c r="AQ826" i="1" s="1"/>
  <c r="AD814" i="1"/>
  <c r="AQ814" i="1" s="1"/>
  <c r="AD802" i="1"/>
  <c r="AQ802" i="1" s="1"/>
  <c r="AD790" i="1"/>
  <c r="AQ790" i="1" s="1"/>
  <c r="AD778" i="1"/>
  <c r="AQ778" i="1" s="1"/>
  <c r="AD766" i="1"/>
  <c r="AQ766" i="1" s="1"/>
  <c r="AD754" i="1"/>
  <c r="AQ754" i="1" s="1"/>
  <c r="AD742" i="1"/>
  <c r="AQ742" i="1" s="1"/>
  <c r="AD730" i="1"/>
  <c r="AQ730" i="1" s="1"/>
  <c r="AD718" i="1"/>
  <c r="AQ718" i="1" s="1"/>
  <c r="AD938" i="1"/>
  <c r="AQ938" i="1" s="1"/>
  <c r="AD902" i="1"/>
  <c r="AQ902" i="1" s="1"/>
  <c r="AD885" i="1"/>
  <c r="AQ885" i="1" s="1"/>
  <c r="AD879" i="1"/>
  <c r="AQ879" i="1" s="1"/>
  <c r="AD878" i="1"/>
  <c r="AQ878" i="1" s="1"/>
  <c r="AD851" i="1"/>
  <c r="AQ851" i="1" s="1"/>
  <c r="AD839" i="1"/>
  <c r="AQ839" i="1" s="1"/>
  <c r="AD827" i="1"/>
  <c r="AQ827" i="1" s="1"/>
  <c r="AD815" i="1"/>
  <c r="AQ815" i="1" s="1"/>
  <c r="AD803" i="1"/>
  <c r="AQ803" i="1" s="1"/>
  <c r="AD791" i="1"/>
  <c r="AQ791" i="1" s="1"/>
  <c r="AD779" i="1"/>
  <c r="AQ779" i="1" s="1"/>
  <c r="AD767" i="1"/>
  <c r="AQ767" i="1" s="1"/>
  <c r="AD755" i="1"/>
  <c r="AQ755" i="1" s="1"/>
  <c r="AD743" i="1"/>
  <c r="AQ743" i="1" s="1"/>
  <c r="AD731" i="1"/>
  <c r="AQ731" i="1" s="1"/>
  <c r="AD719" i="1"/>
  <c r="AQ719" i="1" s="1"/>
  <c r="AD707" i="1"/>
  <c r="AQ707" i="1" s="1"/>
  <c r="AD695" i="1"/>
  <c r="AQ695" i="1" s="1"/>
  <c r="AD683" i="1"/>
  <c r="AQ683" i="1" s="1"/>
  <c r="AD861" i="1"/>
  <c r="AQ861" i="1" s="1"/>
  <c r="AD852" i="1"/>
  <c r="AQ852" i="1" s="1"/>
  <c r="AD840" i="1"/>
  <c r="AQ840" i="1" s="1"/>
  <c r="AD828" i="1"/>
  <c r="AQ828" i="1" s="1"/>
  <c r="AD816" i="1"/>
  <c r="AQ816" i="1" s="1"/>
  <c r="AD804" i="1"/>
  <c r="AQ804" i="1" s="1"/>
  <c r="AD792" i="1"/>
  <c r="AQ792" i="1" s="1"/>
  <c r="AD780" i="1"/>
  <c r="AQ780" i="1" s="1"/>
  <c r="AD768" i="1"/>
  <c r="AQ768" i="1" s="1"/>
  <c r="AD756" i="1"/>
  <c r="AQ756" i="1" s="1"/>
  <c r="AD744" i="1"/>
  <c r="AQ744" i="1" s="1"/>
  <c r="AD732" i="1"/>
  <c r="AQ732" i="1" s="1"/>
  <c r="AD720" i="1"/>
  <c r="AQ720" i="1" s="1"/>
  <c r="AD708" i="1"/>
  <c r="AQ708" i="1" s="1"/>
  <c r="AD696" i="1"/>
  <c r="AQ696" i="1" s="1"/>
  <c r="AD684" i="1"/>
  <c r="AQ684" i="1" s="1"/>
  <c r="AD691" i="1"/>
  <c r="AQ691" i="1" s="1"/>
  <c r="AD682" i="1"/>
  <c r="AQ682" i="1" s="1"/>
  <c r="AD672" i="1"/>
  <c r="AQ672" i="1" s="1"/>
  <c r="AD660" i="1"/>
  <c r="AQ660" i="1" s="1"/>
  <c r="AD648" i="1"/>
  <c r="AQ648" i="1" s="1"/>
  <c r="AD636" i="1"/>
  <c r="AQ636" i="1" s="1"/>
  <c r="AD624" i="1"/>
  <c r="AQ624" i="1" s="1"/>
  <c r="AD612" i="1"/>
  <c r="AQ612" i="1" s="1"/>
  <c r="AD600" i="1"/>
  <c r="AQ600" i="1" s="1"/>
  <c r="AD588" i="1"/>
  <c r="AQ588" i="1" s="1"/>
  <c r="AD576" i="1"/>
  <c r="AQ576" i="1" s="1"/>
  <c r="AD564" i="1"/>
  <c r="AQ564" i="1" s="1"/>
  <c r="AD552" i="1"/>
  <c r="AQ552" i="1" s="1"/>
  <c r="AD540" i="1"/>
  <c r="AQ540" i="1" s="1"/>
  <c r="AD841" i="1"/>
  <c r="AQ841" i="1" s="1"/>
  <c r="AD769" i="1"/>
  <c r="AQ769" i="1" s="1"/>
  <c r="AD710" i="1"/>
  <c r="AQ710" i="1" s="1"/>
  <c r="AD709" i="1"/>
  <c r="AQ709" i="1" s="1"/>
  <c r="AD698" i="1"/>
  <c r="AQ698" i="1" s="1"/>
  <c r="AD697" i="1"/>
  <c r="AQ697" i="1" s="1"/>
  <c r="AD673" i="1"/>
  <c r="AQ673" i="1" s="1"/>
  <c r="AD661" i="1"/>
  <c r="AQ661" i="1" s="1"/>
  <c r="AD649" i="1"/>
  <c r="AQ649" i="1" s="1"/>
  <c r="AD637" i="1"/>
  <c r="AQ637" i="1" s="1"/>
  <c r="AD625" i="1"/>
  <c r="AQ625" i="1" s="1"/>
  <c r="AD613" i="1"/>
  <c r="AQ613" i="1" s="1"/>
  <c r="AD601" i="1"/>
  <c r="AQ601" i="1" s="1"/>
  <c r="AD589" i="1"/>
  <c r="AQ589" i="1" s="1"/>
  <c r="AD577" i="1"/>
  <c r="AQ577" i="1" s="1"/>
  <c r="AD565" i="1"/>
  <c r="AQ565" i="1" s="1"/>
  <c r="AD553" i="1"/>
  <c r="AQ553" i="1" s="1"/>
  <c r="AD541" i="1"/>
  <c r="AQ541" i="1" s="1"/>
  <c r="AD529" i="1"/>
  <c r="AQ529" i="1" s="1"/>
  <c r="AD517" i="1"/>
  <c r="AQ517" i="1" s="1"/>
  <c r="AD727" i="1"/>
  <c r="AQ727" i="1" s="1"/>
  <c r="AD690" i="1"/>
  <c r="AQ690" i="1" s="1"/>
  <c r="AD686" i="1"/>
  <c r="AQ686" i="1" s="1"/>
  <c r="AD674" i="1"/>
  <c r="AQ674" i="1" s="1"/>
  <c r="AD662" i="1"/>
  <c r="AQ662" i="1" s="1"/>
  <c r="AD650" i="1"/>
  <c r="AQ650" i="1" s="1"/>
  <c r="AD638" i="1"/>
  <c r="AQ638" i="1" s="1"/>
  <c r="AD626" i="1"/>
  <c r="AQ626" i="1" s="1"/>
  <c r="AD614" i="1"/>
  <c r="AQ614" i="1" s="1"/>
  <c r="AD602" i="1"/>
  <c r="AQ602" i="1" s="1"/>
  <c r="AD590" i="1"/>
  <c r="AQ590" i="1" s="1"/>
  <c r="AD578" i="1"/>
  <c r="AQ578" i="1" s="1"/>
  <c r="AD566" i="1"/>
  <c r="AQ566" i="1" s="1"/>
  <c r="AD554" i="1"/>
  <c r="AQ554" i="1" s="1"/>
  <c r="AD542" i="1"/>
  <c r="AQ542" i="1" s="1"/>
  <c r="AD530" i="1"/>
  <c r="AQ530" i="1" s="1"/>
  <c r="AD829" i="1"/>
  <c r="AQ829" i="1" s="1"/>
  <c r="AD757" i="1"/>
  <c r="AQ757" i="1" s="1"/>
  <c r="AD675" i="1"/>
  <c r="AQ675" i="1" s="1"/>
  <c r="AD663" i="1"/>
  <c r="AQ663" i="1" s="1"/>
  <c r="AD651" i="1"/>
  <c r="AQ651" i="1" s="1"/>
  <c r="AD639" i="1"/>
  <c r="AQ639" i="1" s="1"/>
  <c r="AD627" i="1"/>
  <c r="AQ627" i="1" s="1"/>
  <c r="AD615" i="1"/>
  <c r="AQ615" i="1" s="1"/>
  <c r="AD603" i="1"/>
  <c r="AQ603" i="1" s="1"/>
  <c r="AD591" i="1"/>
  <c r="AQ591" i="1" s="1"/>
  <c r="AD579" i="1"/>
  <c r="AQ579" i="1" s="1"/>
  <c r="AD567" i="1"/>
  <c r="AQ567" i="1" s="1"/>
  <c r="AD555" i="1"/>
  <c r="AQ555" i="1" s="1"/>
  <c r="AD543" i="1"/>
  <c r="AQ543" i="1" s="1"/>
  <c r="AD685" i="1"/>
  <c r="AQ685" i="1" s="1"/>
  <c r="AD676" i="1"/>
  <c r="AQ676" i="1" s="1"/>
  <c r="AD664" i="1"/>
  <c r="AQ664" i="1" s="1"/>
  <c r="AD652" i="1"/>
  <c r="AQ652" i="1" s="1"/>
  <c r="AD640" i="1"/>
  <c r="AQ640" i="1" s="1"/>
  <c r="AD628" i="1"/>
  <c r="AQ628" i="1" s="1"/>
  <c r="AD616" i="1"/>
  <c r="AQ616" i="1" s="1"/>
  <c r="AD604" i="1"/>
  <c r="AQ604" i="1" s="1"/>
  <c r="AD592" i="1"/>
  <c r="AQ592" i="1" s="1"/>
  <c r="AD580" i="1"/>
  <c r="AQ580" i="1" s="1"/>
  <c r="AD568" i="1"/>
  <c r="AQ568" i="1" s="1"/>
  <c r="AD556" i="1"/>
  <c r="AQ556" i="1" s="1"/>
  <c r="AD544" i="1"/>
  <c r="AQ544" i="1" s="1"/>
  <c r="AD817" i="1"/>
  <c r="AQ817" i="1" s="1"/>
  <c r="AD745" i="1"/>
  <c r="AQ745" i="1" s="1"/>
  <c r="AD706" i="1"/>
  <c r="AQ706" i="1" s="1"/>
  <c r="AD677" i="1"/>
  <c r="AQ677" i="1" s="1"/>
  <c r="AD665" i="1"/>
  <c r="AQ665" i="1" s="1"/>
  <c r="AD653" i="1"/>
  <c r="AQ653" i="1" s="1"/>
  <c r="AD641" i="1"/>
  <c r="AQ641" i="1" s="1"/>
  <c r="AD629" i="1"/>
  <c r="AQ629" i="1" s="1"/>
  <c r="AD617" i="1"/>
  <c r="AQ617" i="1" s="1"/>
  <c r="AD605" i="1"/>
  <c r="AQ605" i="1" s="1"/>
  <c r="AD593" i="1"/>
  <c r="AQ593" i="1" s="1"/>
  <c r="AD581" i="1"/>
  <c r="AQ581" i="1" s="1"/>
  <c r="AD569" i="1"/>
  <c r="AQ569" i="1" s="1"/>
  <c r="AD557" i="1"/>
  <c r="AQ557" i="1" s="1"/>
  <c r="AD545" i="1"/>
  <c r="AQ545" i="1" s="1"/>
  <c r="AD721" i="1"/>
  <c r="AQ721" i="1" s="1"/>
  <c r="AD694" i="1"/>
  <c r="AQ694" i="1" s="1"/>
  <c r="AD678" i="1"/>
  <c r="AQ678" i="1" s="1"/>
  <c r="AD666" i="1"/>
  <c r="AQ666" i="1" s="1"/>
  <c r="AD654" i="1"/>
  <c r="AQ654" i="1" s="1"/>
  <c r="AD642" i="1"/>
  <c r="AQ642" i="1" s="1"/>
  <c r="AD630" i="1"/>
  <c r="AQ630" i="1" s="1"/>
  <c r="AD618" i="1"/>
  <c r="AQ618" i="1" s="1"/>
  <c r="AD606" i="1"/>
  <c r="AQ606" i="1" s="1"/>
  <c r="AD594" i="1"/>
  <c r="AQ594" i="1" s="1"/>
  <c r="AD582" i="1"/>
  <c r="AQ582" i="1" s="1"/>
  <c r="AD570" i="1"/>
  <c r="AQ570" i="1" s="1"/>
  <c r="AD805" i="1"/>
  <c r="AQ805" i="1" s="1"/>
  <c r="AD715" i="1"/>
  <c r="AQ715" i="1" s="1"/>
  <c r="AD704" i="1"/>
  <c r="AQ704" i="1" s="1"/>
  <c r="AD703" i="1"/>
  <c r="AQ703" i="1" s="1"/>
  <c r="AD679" i="1"/>
  <c r="AQ679" i="1" s="1"/>
  <c r="AD667" i="1"/>
  <c r="AQ667" i="1" s="1"/>
  <c r="AD655" i="1"/>
  <c r="AQ655" i="1" s="1"/>
  <c r="AD643" i="1"/>
  <c r="AQ643" i="1" s="1"/>
  <c r="AD631" i="1"/>
  <c r="AQ631" i="1" s="1"/>
  <c r="AD619" i="1"/>
  <c r="AQ619" i="1" s="1"/>
  <c r="AD607" i="1"/>
  <c r="AQ607" i="1" s="1"/>
  <c r="AD595" i="1"/>
  <c r="AQ595" i="1" s="1"/>
  <c r="AD583" i="1"/>
  <c r="AQ583" i="1" s="1"/>
  <c r="AD571" i="1"/>
  <c r="AQ571" i="1" s="1"/>
  <c r="AD559" i="1"/>
  <c r="AQ559" i="1" s="1"/>
  <c r="AD547" i="1"/>
  <c r="AQ547" i="1" s="1"/>
  <c r="AD535" i="1"/>
  <c r="AQ535" i="1" s="1"/>
  <c r="AD523" i="1"/>
  <c r="AQ523" i="1" s="1"/>
  <c r="AD511" i="1"/>
  <c r="AQ511" i="1" s="1"/>
  <c r="AD680" i="1"/>
  <c r="AQ680" i="1" s="1"/>
  <c r="AD668" i="1"/>
  <c r="AQ668" i="1" s="1"/>
  <c r="AD656" i="1"/>
  <c r="AQ656" i="1" s="1"/>
  <c r="AD644" i="1"/>
  <c r="AQ644" i="1" s="1"/>
  <c r="AD632" i="1"/>
  <c r="AQ632" i="1" s="1"/>
  <c r="AD620" i="1"/>
  <c r="AQ620" i="1" s="1"/>
  <c r="AD608" i="1"/>
  <c r="AQ608" i="1" s="1"/>
  <c r="AD596" i="1"/>
  <c r="AQ596" i="1" s="1"/>
  <c r="AD584" i="1"/>
  <c r="AQ584" i="1" s="1"/>
  <c r="AD572" i="1"/>
  <c r="AQ572" i="1" s="1"/>
  <c r="AD560" i="1"/>
  <c r="AQ560" i="1" s="1"/>
  <c r="AD548" i="1"/>
  <c r="AQ548" i="1" s="1"/>
  <c r="AD536" i="1"/>
  <c r="AQ536" i="1" s="1"/>
  <c r="AD793" i="1"/>
  <c r="AQ793" i="1" s="1"/>
  <c r="AD716" i="1"/>
  <c r="AQ716" i="1" s="1"/>
  <c r="AD688" i="1"/>
  <c r="AQ688" i="1" s="1"/>
  <c r="AD669" i="1"/>
  <c r="AQ669" i="1" s="1"/>
  <c r="AD657" i="1"/>
  <c r="AQ657" i="1" s="1"/>
  <c r="AD645" i="1"/>
  <c r="AQ645" i="1" s="1"/>
  <c r="AD633" i="1"/>
  <c r="AQ633" i="1" s="1"/>
  <c r="AD621" i="1"/>
  <c r="AQ621" i="1" s="1"/>
  <c r="AD609" i="1"/>
  <c r="AQ609" i="1" s="1"/>
  <c r="AD597" i="1"/>
  <c r="AQ597" i="1" s="1"/>
  <c r="AD585" i="1"/>
  <c r="AQ585" i="1" s="1"/>
  <c r="AD573" i="1"/>
  <c r="AQ573" i="1" s="1"/>
  <c r="AD561" i="1"/>
  <c r="AQ561" i="1" s="1"/>
  <c r="AD549" i="1"/>
  <c r="AQ549" i="1" s="1"/>
  <c r="AD537" i="1"/>
  <c r="AQ537" i="1" s="1"/>
  <c r="AD733" i="1"/>
  <c r="AQ733" i="1" s="1"/>
  <c r="AD692" i="1"/>
  <c r="AQ692" i="1" s="1"/>
  <c r="AD670" i="1"/>
  <c r="AQ670" i="1" s="1"/>
  <c r="AD658" i="1"/>
  <c r="AQ658" i="1" s="1"/>
  <c r="AD646" i="1"/>
  <c r="AQ646" i="1" s="1"/>
  <c r="AD634" i="1"/>
  <c r="AQ634" i="1" s="1"/>
  <c r="AD622" i="1"/>
  <c r="AQ622" i="1" s="1"/>
  <c r="AD610" i="1"/>
  <c r="AQ610" i="1" s="1"/>
  <c r="AD598" i="1"/>
  <c r="AQ598" i="1" s="1"/>
  <c r="AD586" i="1"/>
  <c r="AQ586" i="1" s="1"/>
  <c r="AD574" i="1"/>
  <c r="AQ574" i="1" s="1"/>
  <c r="AD562" i="1"/>
  <c r="AQ562" i="1" s="1"/>
  <c r="AD550" i="1"/>
  <c r="AQ550" i="1" s="1"/>
  <c r="AD611" i="1"/>
  <c r="AQ611" i="1" s="1"/>
  <c r="AD575" i="1"/>
  <c r="AQ575" i="1" s="1"/>
  <c r="AD551" i="1"/>
  <c r="AQ551" i="1" s="1"/>
  <c r="AD525" i="1"/>
  <c r="AQ525" i="1" s="1"/>
  <c r="AD522" i="1"/>
  <c r="AQ522" i="1" s="1"/>
  <c r="AD514" i="1"/>
  <c r="AQ514" i="1" s="1"/>
  <c r="AD503" i="1"/>
  <c r="AQ503" i="1" s="1"/>
  <c r="AD491" i="1"/>
  <c r="AQ491" i="1" s="1"/>
  <c r="AD479" i="1"/>
  <c r="AQ479" i="1" s="1"/>
  <c r="AD467" i="1"/>
  <c r="AQ467" i="1" s="1"/>
  <c r="AD455" i="1"/>
  <c r="AQ455" i="1" s="1"/>
  <c r="AD443" i="1"/>
  <c r="AQ443" i="1" s="1"/>
  <c r="AD431" i="1"/>
  <c r="AQ431" i="1" s="1"/>
  <c r="AD419" i="1"/>
  <c r="AQ419" i="1" s="1"/>
  <c r="AD407" i="1"/>
  <c r="AQ407" i="1" s="1"/>
  <c r="AD395" i="1"/>
  <c r="AQ395" i="1" s="1"/>
  <c r="AD383" i="1"/>
  <c r="AQ383" i="1" s="1"/>
  <c r="AD504" i="1"/>
  <c r="AQ504" i="1" s="1"/>
  <c r="AD492" i="1"/>
  <c r="AQ492" i="1" s="1"/>
  <c r="AD480" i="1"/>
  <c r="AQ480" i="1" s="1"/>
  <c r="AD468" i="1"/>
  <c r="AQ468" i="1" s="1"/>
  <c r="AD456" i="1"/>
  <c r="AQ456" i="1" s="1"/>
  <c r="AD444" i="1"/>
  <c r="AQ444" i="1" s="1"/>
  <c r="AD432" i="1"/>
  <c r="AQ432" i="1" s="1"/>
  <c r="AD420" i="1"/>
  <c r="AQ420" i="1" s="1"/>
  <c r="AD408" i="1"/>
  <c r="AQ408" i="1" s="1"/>
  <c r="AD396" i="1"/>
  <c r="AQ396" i="1" s="1"/>
  <c r="AD384" i="1"/>
  <c r="AQ384" i="1" s="1"/>
  <c r="AD372" i="1"/>
  <c r="AQ372" i="1" s="1"/>
  <c r="AD360" i="1"/>
  <c r="AQ360" i="1" s="1"/>
  <c r="AD348" i="1"/>
  <c r="AQ348" i="1" s="1"/>
  <c r="AD712" i="1"/>
  <c r="AQ712" i="1" s="1"/>
  <c r="AD533" i="1"/>
  <c r="AQ533" i="1" s="1"/>
  <c r="AD520" i="1"/>
  <c r="AQ520" i="1" s="1"/>
  <c r="AD505" i="1"/>
  <c r="AQ505" i="1" s="1"/>
  <c r="AD493" i="1"/>
  <c r="AQ493" i="1" s="1"/>
  <c r="AD481" i="1"/>
  <c r="AQ481" i="1" s="1"/>
  <c r="AD469" i="1"/>
  <c r="AQ469" i="1" s="1"/>
  <c r="AD457" i="1"/>
  <c r="AQ457" i="1" s="1"/>
  <c r="AD445" i="1"/>
  <c r="AQ445" i="1" s="1"/>
  <c r="AD433" i="1"/>
  <c r="AQ433" i="1" s="1"/>
  <c r="AD421" i="1"/>
  <c r="AQ421" i="1" s="1"/>
  <c r="AD409" i="1"/>
  <c r="AQ409" i="1" s="1"/>
  <c r="AD397" i="1"/>
  <c r="AQ397" i="1" s="1"/>
  <c r="AD385" i="1"/>
  <c r="AQ385" i="1" s="1"/>
  <c r="AD373" i="1"/>
  <c r="AQ373" i="1" s="1"/>
  <c r="AD361" i="1"/>
  <c r="AQ361" i="1" s="1"/>
  <c r="AD853" i="1"/>
  <c r="AQ853" i="1" s="1"/>
  <c r="AD546" i="1"/>
  <c r="AQ546" i="1" s="1"/>
  <c r="AD534" i="1"/>
  <c r="AQ534" i="1" s="1"/>
  <c r="AD528" i="1"/>
  <c r="AQ528" i="1" s="1"/>
  <c r="AD512" i="1"/>
  <c r="AQ512" i="1" s="1"/>
  <c r="AD506" i="1"/>
  <c r="AQ506" i="1" s="1"/>
  <c r="AD494" i="1"/>
  <c r="AQ494" i="1" s="1"/>
  <c r="AD482" i="1"/>
  <c r="AQ482" i="1" s="1"/>
  <c r="AD470" i="1"/>
  <c r="AQ470" i="1" s="1"/>
  <c r="AD458" i="1"/>
  <c r="AQ458" i="1" s="1"/>
  <c r="AD446" i="1"/>
  <c r="AQ446" i="1" s="1"/>
  <c r="AD434" i="1"/>
  <c r="AQ434" i="1" s="1"/>
  <c r="AD422" i="1"/>
  <c r="AQ422" i="1" s="1"/>
  <c r="AD410" i="1"/>
  <c r="AQ410" i="1" s="1"/>
  <c r="AD398" i="1"/>
  <c r="AQ398" i="1" s="1"/>
  <c r="AD386" i="1"/>
  <c r="AQ386" i="1" s="1"/>
  <c r="AD374" i="1"/>
  <c r="AQ374" i="1" s="1"/>
  <c r="AD362" i="1"/>
  <c r="AQ362" i="1" s="1"/>
  <c r="AD587" i="1"/>
  <c r="AQ587" i="1" s="1"/>
  <c r="AD526" i="1"/>
  <c r="AQ526" i="1" s="1"/>
  <c r="AD507" i="1"/>
  <c r="AQ507" i="1" s="1"/>
  <c r="AD495" i="1"/>
  <c r="AQ495" i="1" s="1"/>
  <c r="AD483" i="1"/>
  <c r="AQ483" i="1" s="1"/>
  <c r="AD471" i="1"/>
  <c r="AQ471" i="1" s="1"/>
  <c r="AD459" i="1"/>
  <c r="AQ459" i="1" s="1"/>
  <c r="AD447" i="1"/>
  <c r="AQ447" i="1" s="1"/>
  <c r="AD435" i="1"/>
  <c r="AQ435" i="1" s="1"/>
  <c r="AD423" i="1"/>
  <c r="AQ423" i="1" s="1"/>
  <c r="AD411" i="1"/>
  <c r="AQ411" i="1" s="1"/>
  <c r="AD399" i="1"/>
  <c r="AQ399" i="1" s="1"/>
  <c r="AD387" i="1"/>
  <c r="AQ387" i="1" s="1"/>
  <c r="AD647" i="1"/>
  <c r="AQ647" i="1" s="1"/>
  <c r="AD623" i="1"/>
  <c r="AQ623" i="1" s="1"/>
  <c r="AD532" i="1"/>
  <c r="AQ532" i="1" s="1"/>
  <c r="AD518" i="1"/>
  <c r="AQ518" i="1" s="1"/>
  <c r="AD515" i="1"/>
  <c r="AQ515" i="1" s="1"/>
  <c r="AD508" i="1"/>
  <c r="AQ508" i="1" s="1"/>
  <c r="AD496" i="1"/>
  <c r="AQ496" i="1" s="1"/>
  <c r="AD484" i="1"/>
  <c r="AQ484" i="1" s="1"/>
  <c r="AD472" i="1"/>
  <c r="AQ472" i="1" s="1"/>
  <c r="AD460" i="1"/>
  <c r="AQ460" i="1" s="1"/>
  <c r="AD448" i="1"/>
  <c r="AQ448" i="1" s="1"/>
  <c r="AD436" i="1"/>
  <c r="AQ436" i="1" s="1"/>
  <c r="AD424" i="1"/>
  <c r="AQ424" i="1" s="1"/>
  <c r="AD412" i="1"/>
  <c r="AQ412" i="1" s="1"/>
  <c r="AD400" i="1"/>
  <c r="AQ400" i="1" s="1"/>
  <c r="AD388" i="1"/>
  <c r="AQ388" i="1" s="1"/>
  <c r="AD376" i="1"/>
  <c r="AQ376" i="1" s="1"/>
  <c r="AD364" i="1"/>
  <c r="AQ364" i="1" s="1"/>
  <c r="AD352" i="1"/>
  <c r="AQ352" i="1" s="1"/>
  <c r="AD538" i="1"/>
  <c r="AQ538" i="1" s="1"/>
  <c r="AD509" i="1"/>
  <c r="AQ509" i="1" s="1"/>
  <c r="AD497" i="1"/>
  <c r="AQ497" i="1" s="1"/>
  <c r="AD671" i="1"/>
  <c r="AQ671" i="1" s="1"/>
  <c r="AD524" i="1"/>
  <c r="AQ524" i="1" s="1"/>
  <c r="AD521" i="1"/>
  <c r="AQ521" i="1" s="1"/>
  <c r="AD498" i="1"/>
  <c r="AQ498" i="1" s="1"/>
  <c r="AD486" i="1"/>
  <c r="AQ486" i="1" s="1"/>
  <c r="AD474" i="1"/>
  <c r="AQ474" i="1" s="1"/>
  <c r="AD462" i="1"/>
  <c r="AQ462" i="1" s="1"/>
  <c r="AD450" i="1"/>
  <c r="AQ450" i="1" s="1"/>
  <c r="AD438" i="1"/>
  <c r="AQ438" i="1" s="1"/>
  <c r="AD426" i="1"/>
  <c r="AQ426" i="1" s="1"/>
  <c r="AD414" i="1"/>
  <c r="AQ414" i="1" s="1"/>
  <c r="AD402" i="1"/>
  <c r="AQ402" i="1" s="1"/>
  <c r="AD390" i="1"/>
  <c r="AQ390" i="1" s="1"/>
  <c r="AD378" i="1"/>
  <c r="AQ378" i="1" s="1"/>
  <c r="AD366" i="1"/>
  <c r="AQ366" i="1" s="1"/>
  <c r="AD354" i="1"/>
  <c r="AQ354" i="1" s="1"/>
  <c r="AD599" i="1"/>
  <c r="AQ599" i="1" s="1"/>
  <c r="AD563" i="1"/>
  <c r="AQ563" i="1" s="1"/>
  <c r="AD513" i="1"/>
  <c r="AQ513" i="1" s="1"/>
  <c r="AD510" i="1"/>
  <c r="AQ510" i="1" s="1"/>
  <c r="AD499" i="1"/>
  <c r="AQ499" i="1" s="1"/>
  <c r="AD487" i="1"/>
  <c r="AQ487" i="1" s="1"/>
  <c r="AD475" i="1"/>
  <c r="AQ475" i="1" s="1"/>
  <c r="AD463" i="1"/>
  <c r="AQ463" i="1" s="1"/>
  <c r="AD451" i="1"/>
  <c r="AQ451" i="1" s="1"/>
  <c r="AD439" i="1"/>
  <c r="AQ439" i="1" s="1"/>
  <c r="AD427" i="1"/>
  <c r="AQ427" i="1" s="1"/>
  <c r="AD415" i="1"/>
  <c r="AQ415" i="1" s="1"/>
  <c r="AD403" i="1"/>
  <c r="AQ403" i="1" s="1"/>
  <c r="AD391" i="1"/>
  <c r="AQ391" i="1" s="1"/>
  <c r="AD379" i="1"/>
  <c r="AQ379" i="1" s="1"/>
  <c r="AD367" i="1"/>
  <c r="AQ367" i="1" s="1"/>
  <c r="AD539" i="1"/>
  <c r="AQ539" i="1" s="1"/>
  <c r="AD531" i="1"/>
  <c r="AQ531" i="1" s="1"/>
  <c r="AD527" i="1"/>
  <c r="AQ527" i="1" s="1"/>
  <c r="AD500" i="1"/>
  <c r="AQ500" i="1" s="1"/>
  <c r="AD488" i="1"/>
  <c r="AQ488" i="1" s="1"/>
  <c r="AD476" i="1"/>
  <c r="AQ476" i="1" s="1"/>
  <c r="AD464" i="1"/>
  <c r="AQ464" i="1" s="1"/>
  <c r="AD452" i="1"/>
  <c r="AQ452" i="1" s="1"/>
  <c r="AD440" i="1"/>
  <c r="AQ440" i="1" s="1"/>
  <c r="AD428" i="1"/>
  <c r="AQ428" i="1" s="1"/>
  <c r="AD416" i="1"/>
  <c r="AQ416" i="1" s="1"/>
  <c r="AD404" i="1"/>
  <c r="AQ404" i="1" s="1"/>
  <c r="AD392" i="1"/>
  <c r="AQ392" i="1" s="1"/>
  <c r="AD380" i="1"/>
  <c r="AQ380" i="1" s="1"/>
  <c r="AD368" i="1"/>
  <c r="AQ368" i="1" s="1"/>
  <c r="AD356" i="1"/>
  <c r="AQ356" i="1" s="1"/>
  <c r="AD700" i="1"/>
  <c r="AQ700" i="1" s="1"/>
  <c r="AD519" i="1"/>
  <c r="AQ519" i="1" s="1"/>
  <c r="AD516" i="1"/>
  <c r="AQ516" i="1" s="1"/>
  <c r="AD501" i="1"/>
  <c r="AQ501" i="1" s="1"/>
  <c r="AD489" i="1"/>
  <c r="AQ489" i="1" s="1"/>
  <c r="AD477" i="1"/>
  <c r="AQ477" i="1" s="1"/>
  <c r="AD465" i="1"/>
  <c r="AQ465" i="1" s="1"/>
  <c r="AD453" i="1"/>
  <c r="AQ453" i="1" s="1"/>
  <c r="AD441" i="1"/>
  <c r="AQ441" i="1" s="1"/>
  <c r="AD429" i="1"/>
  <c r="AQ429" i="1" s="1"/>
  <c r="AD417" i="1"/>
  <c r="AQ417" i="1" s="1"/>
  <c r="AD405" i="1"/>
  <c r="AQ405" i="1" s="1"/>
  <c r="AD393" i="1"/>
  <c r="AQ393" i="1" s="1"/>
  <c r="AD381" i="1"/>
  <c r="AQ381" i="1" s="1"/>
  <c r="AD369" i="1"/>
  <c r="AQ369" i="1" s="1"/>
  <c r="AD357" i="1"/>
  <c r="AQ357" i="1" s="1"/>
  <c r="AD485" i="1"/>
  <c r="AQ485" i="1" s="1"/>
  <c r="AD473" i="1"/>
  <c r="AQ473" i="1" s="1"/>
  <c r="AD461" i="1"/>
  <c r="AQ461" i="1" s="1"/>
  <c r="AD449" i="1"/>
  <c r="AQ449" i="1" s="1"/>
  <c r="AD437" i="1"/>
  <c r="AQ437" i="1" s="1"/>
  <c r="AD425" i="1"/>
  <c r="AQ425" i="1" s="1"/>
  <c r="AD413" i="1"/>
  <c r="AQ413" i="1" s="1"/>
  <c r="AD401" i="1"/>
  <c r="AQ401" i="1" s="1"/>
  <c r="AD389" i="1"/>
  <c r="AQ389" i="1" s="1"/>
  <c r="AD659" i="1"/>
  <c r="AQ659" i="1" s="1"/>
  <c r="AD382" i="1"/>
  <c r="AQ382" i="1" s="1"/>
  <c r="AD370" i="1"/>
  <c r="AQ370" i="1" s="1"/>
  <c r="AD351" i="1"/>
  <c r="AQ351" i="1" s="1"/>
  <c r="AD334" i="1"/>
  <c r="AQ334" i="1" s="1"/>
  <c r="AD781" i="1"/>
  <c r="AQ781" i="1" s="1"/>
  <c r="AD377" i="1"/>
  <c r="AQ377" i="1" s="1"/>
  <c r="AD346" i="1"/>
  <c r="AQ346" i="1" s="1"/>
  <c r="AD335" i="1"/>
  <c r="AQ335" i="1" s="1"/>
  <c r="AD323" i="1"/>
  <c r="AQ323" i="1" s="1"/>
  <c r="AD558" i="1"/>
  <c r="AQ558" i="1" s="1"/>
  <c r="AD358" i="1"/>
  <c r="AQ358" i="1" s="1"/>
  <c r="AD371" i="1"/>
  <c r="AQ371" i="1" s="1"/>
  <c r="AD365" i="1"/>
  <c r="AQ365" i="1" s="1"/>
  <c r="AD359" i="1"/>
  <c r="AQ359" i="1" s="1"/>
  <c r="AD337" i="1"/>
  <c r="AQ337" i="1" s="1"/>
  <c r="AD350" i="1"/>
  <c r="AQ350" i="1" s="1"/>
  <c r="AD347" i="1"/>
  <c r="AQ347" i="1" s="1"/>
  <c r="AD338" i="1"/>
  <c r="AQ338" i="1" s="1"/>
  <c r="AD355" i="1"/>
  <c r="AQ355" i="1" s="1"/>
  <c r="AD339" i="1"/>
  <c r="AQ339" i="1" s="1"/>
  <c r="AD349" i="1"/>
  <c r="AQ349" i="1" s="1"/>
  <c r="AD340" i="1"/>
  <c r="AQ340" i="1" s="1"/>
  <c r="AD635" i="1"/>
  <c r="AQ635" i="1" s="1"/>
  <c r="AD375" i="1"/>
  <c r="AQ375" i="1" s="1"/>
  <c r="AD353" i="1"/>
  <c r="AQ353" i="1" s="1"/>
  <c r="AD341" i="1"/>
  <c r="AQ341" i="1" s="1"/>
  <c r="AD329" i="1"/>
  <c r="AQ329" i="1" s="1"/>
  <c r="AD502" i="1"/>
  <c r="AQ502" i="1" s="1"/>
  <c r="AD490" i="1"/>
  <c r="AQ490" i="1" s="1"/>
  <c r="AD478" i="1"/>
  <c r="AQ478" i="1" s="1"/>
  <c r="AD466" i="1"/>
  <c r="AQ466" i="1" s="1"/>
  <c r="AD454" i="1"/>
  <c r="AQ454" i="1" s="1"/>
  <c r="AD442" i="1"/>
  <c r="AQ442" i="1" s="1"/>
  <c r="AD430" i="1"/>
  <c r="AQ430" i="1" s="1"/>
  <c r="AD418" i="1"/>
  <c r="AQ418" i="1" s="1"/>
  <c r="AD406" i="1"/>
  <c r="AQ406" i="1" s="1"/>
  <c r="AD394" i="1"/>
  <c r="AQ394" i="1" s="1"/>
  <c r="AD344" i="1"/>
  <c r="AQ344" i="1" s="1"/>
  <c r="AD333" i="1"/>
  <c r="AQ333" i="1" s="1"/>
  <c r="AD325" i="1"/>
  <c r="AQ325" i="1" s="1"/>
  <c r="AD322" i="1"/>
  <c r="AQ322" i="1" s="1"/>
  <c r="AD312" i="1"/>
  <c r="AQ312" i="1" s="1"/>
  <c r="AD300" i="1"/>
  <c r="AQ300" i="1" s="1"/>
  <c r="AD288" i="1"/>
  <c r="AQ288" i="1" s="1"/>
  <c r="AD276" i="1"/>
  <c r="AQ276" i="1" s="1"/>
  <c r="AD264" i="1"/>
  <c r="AQ264" i="1" s="1"/>
  <c r="AD252" i="1"/>
  <c r="AQ252" i="1" s="1"/>
  <c r="AD240" i="1"/>
  <c r="AQ240" i="1" s="1"/>
  <c r="AD228" i="1"/>
  <c r="AQ228" i="1" s="1"/>
  <c r="AD216" i="1"/>
  <c r="AQ216" i="1" s="1"/>
  <c r="AD204" i="1"/>
  <c r="AQ204" i="1" s="1"/>
  <c r="AD192" i="1"/>
  <c r="AQ192" i="1" s="1"/>
  <c r="AD180" i="1"/>
  <c r="AQ180" i="1" s="1"/>
  <c r="AD168" i="1"/>
  <c r="AQ168" i="1" s="1"/>
  <c r="AD156" i="1"/>
  <c r="AQ156" i="1" s="1"/>
  <c r="AD313" i="1"/>
  <c r="AQ313" i="1" s="1"/>
  <c r="AD301" i="1"/>
  <c r="AQ301" i="1" s="1"/>
  <c r="AD289" i="1"/>
  <c r="AQ289" i="1" s="1"/>
  <c r="AD277" i="1"/>
  <c r="AQ277" i="1" s="1"/>
  <c r="AD265" i="1"/>
  <c r="AQ265" i="1" s="1"/>
  <c r="AD253" i="1"/>
  <c r="AQ253" i="1" s="1"/>
  <c r="AD241" i="1"/>
  <c r="AQ241" i="1" s="1"/>
  <c r="AD229" i="1"/>
  <c r="AQ229" i="1" s="1"/>
  <c r="AD217" i="1"/>
  <c r="AQ217" i="1" s="1"/>
  <c r="AD205" i="1"/>
  <c r="AQ205" i="1" s="1"/>
  <c r="AD193" i="1"/>
  <c r="AQ193" i="1" s="1"/>
  <c r="AD181" i="1"/>
  <c r="AQ181" i="1" s="1"/>
  <c r="AD169" i="1"/>
  <c r="AQ169" i="1" s="1"/>
  <c r="AD157" i="1"/>
  <c r="AQ157" i="1" s="1"/>
  <c r="AD145" i="1"/>
  <c r="AQ145" i="1" s="1"/>
  <c r="AD331" i="1"/>
  <c r="AQ331" i="1" s="1"/>
  <c r="AD328" i="1"/>
  <c r="AQ328" i="1" s="1"/>
  <c r="AD320" i="1"/>
  <c r="AQ320" i="1" s="1"/>
  <c r="AD314" i="1"/>
  <c r="AQ314" i="1" s="1"/>
  <c r="AD302" i="1"/>
  <c r="AQ302" i="1" s="1"/>
  <c r="AD290" i="1"/>
  <c r="AQ290" i="1" s="1"/>
  <c r="AD278" i="1"/>
  <c r="AQ278" i="1" s="1"/>
  <c r="AD266" i="1"/>
  <c r="AQ266" i="1" s="1"/>
  <c r="AD254" i="1"/>
  <c r="AQ254" i="1" s="1"/>
  <c r="AD242" i="1"/>
  <c r="AQ242" i="1" s="1"/>
  <c r="AD230" i="1"/>
  <c r="AQ230" i="1" s="1"/>
  <c r="AD218" i="1"/>
  <c r="AQ218" i="1" s="1"/>
  <c r="AD206" i="1"/>
  <c r="AQ206" i="1" s="1"/>
  <c r="AD194" i="1"/>
  <c r="AQ194" i="1" s="1"/>
  <c r="AD182" i="1"/>
  <c r="AQ182" i="1" s="1"/>
  <c r="AD170" i="1"/>
  <c r="AQ170" i="1" s="1"/>
  <c r="AD158" i="1"/>
  <c r="AQ158" i="1" s="1"/>
  <c r="AD146" i="1"/>
  <c r="AQ146" i="1" s="1"/>
  <c r="AD336" i="1"/>
  <c r="AQ336" i="1" s="1"/>
  <c r="AD315" i="1"/>
  <c r="AQ315" i="1" s="1"/>
  <c r="AD303" i="1"/>
  <c r="AQ303" i="1" s="1"/>
  <c r="AD291" i="1"/>
  <c r="AQ291" i="1" s="1"/>
  <c r="AD279" i="1"/>
  <c r="AQ279" i="1" s="1"/>
  <c r="AD267" i="1"/>
  <c r="AQ267" i="1" s="1"/>
  <c r="AD255" i="1"/>
  <c r="AQ255" i="1" s="1"/>
  <c r="AD243" i="1"/>
  <c r="AQ243" i="1" s="1"/>
  <c r="AD231" i="1"/>
  <c r="AQ231" i="1" s="1"/>
  <c r="AD219" i="1"/>
  <c r="AQ219" i="1" s="1"/>
  <c r="AD207" i="1"/>
  <c r="AQ207" i="1" s="1"/>
  <c r="AD195" i="1"/>
  <c r="AQ195" i="1" s="1"/>
  <c r="AD183" i="1"/>
  <c r="AQ183" i="1" s="1"/>
  <c r="AD171" i="1"/>
  <c r="AQ171" i="1" s="1"/>
  <c r="AD159" i="1"/>
  <c r="AQ159" i="1" s="1"/>
  <c r="AD147" i="1"/>
  <c r="AQ147" i="1" s="1"/>
  <c r="AD135" i="1"/>
  <c r="AQ135" i="1" s="1"/>
  <c r="AD345" i="1"/>
  <c r="AQ345" i="1" s="1"/>
  <c r="AD326" i="1"/>
  <c r="AQ326" i="1" s="1"/>
  <c r="AD316" i="1"/>
  <c r="AQ316" i="1" s="1"/>
  <c r="AD304" i="1"/>
  <c r="AQ304" i="1" s="1"/>
  <c r="AD292" i="1"/>
  <c r="AQ292" i="1" s="1"/>
  <c r="AD280" i="1"/>
  <c r="AQ280" i="1" s="1"/>
  <c r="AD268" i="1"/>
  <c r="AQ268" i="1" s="1"/>
  <c r="AD256" i="1"/>
  <c r="AQ256" i="1" s="1"/>
  <c r="AD244" i="1"/>
  <c r="AQ244" i="1" s="1"/>
  <c r="AD232" i="1"/>
  <c r="AQ232" i="1" s="1"/>
  <c r="AD220" i="1"/>
  <c r="AQ220" i="1" s="1"/>
  <c r="AD208" i="1"/>
  <c r="AQ208" i="1" s="1"/>
  <c r="AD196" i="1"/>
  <c r="AQ196" i="1" s="1"/>
  <c r="AD184" i="1"/>
  <c r="AQ184" i="1" s="1"/>
  <c r="AD172" i="1"/>
  <c r="AQ172" i="1" s="1"/>
  <c r="AD160" i="1"/>
  <c r="AQ160" i="1" s="1"/>
  <c r="AD148" i="1"/>
  <c r="AQ148" i="1" s="1"/>
  <c r="AD317" i="1"/>
  <c r="AQ317" i="1" s="1"/>
  <c r="AD305" i="1"/>
  <c r="AQ305" i="1" s="1"/>
  <c r="AD293" i="1"/>
  <c r="AQ293" i="1" s="1"/>
  <c r="AD281" i="1"/>
  <c r="AQ281" i="1" s="1"/>
  <c r="AD269" i="1"/>
  <c r="AQ269" i="1" s="1"/>
  <c r="AD257" i="1"/>
  <c r="AQ257" i="1" s="1"/>
  <c r="AD245" i="1"/>
  <c r="AQ245" i="1" s="1"/>
  <c r="AD233" i="1"/>
  <c r="AQ233" i="1" s="1"/>
  <c r="AD221" i="1"/>
  <c r="AQ221" i="1" s="1"/>
  <c r="AD209" i="1"/>
  <c r="AQ209" i="1" s="1"/>
  <c r="AD197" i="1"/>
  <c r="AQ197" i="1" s="1"/>
  <c r="AD185" i="1"/>
  <c r="AQ185" i="1" s="1"/>
  <c r="AD173" i="1"/>
  <c r="AQ173" i="1" s="1"/>
  <c r="AD161" i="1"/>
  <c r="AQ161" i="1" s="1"/>
  <c r="AD149" i="1"/>
  <c r="AQ149" i="1" s="1"/>
  <c r="AD137" i="1"/>
  <c r="AQ137" i="1" s="1"/>
  <c r="AD332" i="1"/>
  <c r="AQ332" i="1" s="1"/>
  <c r="AD318" i="1"/>
  <c r="AQ318" i="1" s="1"/>
  <c r="AD306" i="1"/>
  <c r="AQ306" i="1" s="1"/>
  <c r="AD294" i="1"/>
  <c r="AQ294" i="1" s="1"/>
  <c r="AD282" i="1"/>
  <c r="AQ282" i="1" s="1"/>
  <c r="AD270" i="1"/>
  <c r="AQ270" i="1" s="1"/>
  <c r="AD258" i="1"/>
  <c r="AQ258" i="1" s="1"/>
  <c r="AD246" i="1"/>
  <c r="AQ246" i="1" s="1"/>
  <c r="AD234" i="1"/>
  <c r="AQ234" i="1" s="1"/>
  <c r="AD222" i="1"/>
  <c r="AQ222" i="1" s="1"/>
  <c r="AD210" i="1"/>
  <c r="AQ210" i="1" s="1"/>
  <c r="AD198" i="1"/>
  <c r="AQ198" i="1" s="1"/>
  <c r="AD186" i="1"/>
  <c r="AQ186" i="1" s="1"/>
  <c r="AD174" i="1"/>
  <c r="AQ174" i="1" s="1"/>
  <c r="AD162" i="1"/>
  <c r="AQ162" i="1" s="1"/>
  <c r="AD150" i="1"/>
  <c r="AQ150" i="1" s="1"/>
  <c r="AD342" i="1"/>
  <c r="AQ342" i="1" s="1"/>
  <c r="AD324" i="1"/>
  <c r="AQ324" i="1" s="1"/>
  <c r="AD321" i="1"/>
  <c r="AQ321" i="1" s="1"/>
  <c r="AD307" i="1"/>
  <c r="AQ307" i="1" s="1"/>
  <c r="AD295" i="1"/>
  <c r="AQ295" i="1" s="1"/>
  <c r="AD283" i="1"/>
  <c r="AQ283" i="1" s="1"/>
  <c r="AD271" i="1"/>
  <c r="AQ271" i="1" s="1"/>
  <c r="AD259" i="1"/>
  <c r="AQ259" i="1" s="1"/>
  <c r="AD247" i="1"/>
  <c r="AQ247" i="1" s="1"/>
  <c r="AD235" i="1"/>
  <c r="AQ235" i="1" s="1"/>
  <c r="AD223" i="1"/>
  <c r="AQ223" i="1" s="1"/>
  <c r="AD211" i="1"/>
  <c r="AQ211" i="1" s="1"/>
  <c r="AD199" i="1"/>
  <c r="AQ199" i="1" s="1"/>
  <c r="AD187" i="1"/>
  <c r="AQ187" i="1" s="1"/>
  <c r="AD175" i="1"/>
  <c r="AQ175" i="1" s="1"/>
  <c r="AD163" i="1"/>
  <c r="AQ163" i="1" s="1"/>
  <c r="AD308" i="1"/>
  <c r="AQ308" i="1" s="1"/>
  <c r="AD296" i="1"/>
  <c r="AQ296" i="1" s="1"/>
  <c r="AD284" i="1"/>
  <c r="AQ284" i="1" s="1"/>
  <c r="AD272" i="1"/>
  <c r="AQ272" i="1" s="1"/>
  <c r="AD260" i="1"/>
  <c r="AQ260" i="1" s="1"/>
  <c r="AD248" i="1"/>
  <c r="AQ248" i="1" s="1"/>
  <c r="AD236" i="1"/>
  <c r="AQ236" i="1" s="1"/>
  <c r="AD224" i="1"/>
  <c r="AQ224" i="1" s="1"/>
  <c r="AD212" i="1"/>
  <c r="AQ212" i="1" s="1"/>
  <c r="AD200" i="1"/>
  <c r="AQ200" i="1" s="1"/>
  <c r="AD188" i="1"/>
  <c r="AQ188" i="1" s="1"/>
  <c r="AD176" i="1"/>
  <c r="AQ176" i="1" s="1"/>
  <c r="AD164" i="1"/>
  <c r="AQ164" i="1" s="1"/>
  <c r="AD152" i="1"/>
  <c r="AQ152" i="1" s="1"/>
  <c r="AD140" i="1"/>
  <c r="AQ140" i="1" s="1"/>
  <c r="AD330" i="1"/>
  <c r="AQ330" i="1" s="1"/>
  <c r="AD327" i="1"/>
  <c r="AQ327" i="1" s="1"/>
  <c r="AD309" i="1"/>
  <c r="AQ309" i="1" s="1"/>
  <c r="AD297" i="1"/>
  <c r="AQ297" i="1" s="1"/>
  <c r="AD285" i="1"/>
  <c r="AQ285" i="1" s="1"/>
  <c r="AD273" i="1"/>
  <c r="AQ273" i="1" s="1"/>
  <c r="AD261" i="1"/>
  <c r="AQ261" i="1" s="1"/>
  <c r="AD249" i="1"/>
  <c r="AQ249" i="1" s="1"/>
  <c r="AD237" i="1"/>
  <c r="AQ237" i="1" s="1"/>
  <c r="AD225" i="1"/>
  <c r="AQ225" i="1" s="1"/>
  <c r="AD213" i="1"/>
  <c r="AQ213" i="1" s="1"/>
  <c r="AD201" i="1"/>
  <c r="AQ201" i="1" s="1"/>
  <c r="AD189" i="1"/>
  <c r="AQ189" i="1" s="1"/>
  <c r="AD177" i="1"/>
  <c r="AQ177" i="1" s="1"/>
  <c r="AD165" i="1"/>
  <c r="AQ165" i="1" s="1"/>
  <c r="AD153" i="1"/>
  <c r="AQ153" i="1" s="1"/>
  <c r="AD141" i="1"/>
  <c r="AQ141" i="1" s="1"/>
  <c r="AD343" i="1"/>
  <c r="AQ343" i="1" s="1"/>
  <c r="AD319" i="1"/>
  <c r="AQ319" i="1" s="1"/>
  <c r="AD310" i="1"/>
  <c r="AQ310" i="1" s="1"/>
  <c r="AD298" i="1"/>
  <c r="AQ298" i="1" s="1"/>
  <c r="AD286" i="1"/>
  <c r="AQ286" i="1" s="1"/>
  <c r="AD274" i="1"/>
  <c r="AQ274" i="1" s="1"/>
  <c r="AD262" i="1"/>
  <c r="AQ262" i="1" s="1"/>
  <c r="AD250" i="1"/>
  <c r="AQ250" i="1" s="1"/>
  <c r="AD238" i="1"/>
  <c r="AQ238" i="1" s="1"/>
  <c r="AD226" i="1"/>
  <c r="AQ226" i="1" s="1"/>
  <c r="AD214" i="1"/>
  <c r="AQ214" i="1" s="1"/>
  <c r="AD202" i="1"/>
  <c r="AQ202" i="1" s="1"/>
  <c r="AD190" i="1"/>
  <c r="AQ190" i="1" s="1"/>
  <c r="AD178" i="1"/>
  <c r="AQ178" i="1" s="1"/>
  <c r="AD166" i="1"/>
  <c r="AQ166" i="1" s="1"/>
  <c r="AD154" i="1"/>
  <c r="AQ154" i="1" s="1"/>
  <c r="AD263" i="1"/>
  <c r="AQ263" i="1" s="1"/>
  <c r="AD203" i="1"/>
  <c r="AQ203" i="1" s="1"/>
  <c r="AD179" i="1"/>
  <c r="AQ179" i="1" s="1"/>
  <c r="AD120" i="1"/>
  <c r="AQ120" i="1" s="1"/>
  <c r="AD108" i="1"/>
  <c r="AQ108" i="1" s="1"/>
  <c r="AD96" i="1"/>
  <c r="AQ96" i="1" s="1"/>
  <c r="AD84" i="1"/>
  <c r="AQ84" i="1" s="1"/>
  <c r="AD72" i="1"/>
  <c r="AQ72" i="1" s="1"/>
  <c r="AD60" i="1"/>
  <c r="AQ60" i="1" s="1"/>
  <c r="AD48" i="1"/>
  <c r="AQ48" i="1" s="1"/>
  <c r="AD36" i="1"/>
  <c r="AQ36" i="1" s="1"/>
  <c r="AD24" i="1"/>
  <c r="AQ24" i="1" s="1"/>
  <c r="AD12" i="1"/>
  <c r="AQ12" i="1" s="1"/>
  <c r="AD311" i="1"/>
  <c r="AQ311" i="1" s="1"/>
  <c r="AD227" i="1"/>
  <c r="AQ227" i="1" s="1"/>
  <c r="AD121" i="1"/>
  <c r="AQ121" i="1" s="1"/>
  <c r="AD109" i="1"/>
  <c r="AQ109" i="1" s="1"/>
  <c r="AD97" i="1"/>
  <c r="AQ97" i="1" s="1"/>
  <c r="AD85" i="1"/>
  <c r="AQ85" i="1" s="1"/>
  <c r="AD73" i="1"/>
  <c r="AQ73" i="1" s="1"/>
  <c r="AD61" i="1"/>
  <c r="AQ61" i="1" s="1"/>
  <c r="AD49" i="1"/>
  <c r="AQ49" i="1" s="1"/>
  <c r="AD37" i="1"/>
  <c r="AQ37" i="1" s="1"/>
  <c r="AD25" i="1"/>
  <c r="AQ25" i="1" s="1"/>
  <c r="AD13" i="1"/>
  <c r="AQ13" i="1" s="1"/>
  <c r="AD134" i="1"/>
  <c r="AQ134" i="1" s="1"/>
  <c r="AD131" i="1"/>
  <c r="AQ131" i="1" s="1"/>
  <c r="AD119" i="1"/>
  <c r="AQ119" i="1" s="1"/>
  <c r="AD11" i="1"/>
  <c r="AQ11" i="1" s="1"/>
  <c r="AD275" i="1"/>
  <c r="AQ275" i="1" s="1"/>
  <c r="AD138" i="1"/>
  <c r="AQ138" i="1" s="1"/>
  <c r="AD132" i="1"/>
  <c r="AQ132" i="1" s="1"/>
  <c r="AD122" i="1"/>
  <c r="AQ122" i="1" s="1"/>
  <c r="AD110" i="1"/>
  <c r="AQ110" i="1" s="1"/>
  <c r="AD98" i="1"/>
  <c r="AQ98" i="1" s="1"/>
  <c r="AD86" i="1"/>
  <c r="AQ86" i="1" s="1"/>
  <c r="AD74" i="1"/>
  <c r="AQ74" i="1" s="1"/>
  <c r="AD62" i="1"/>
  <c r="AQ62" i="1" s="1"/>
  <c r="AD50" i="1"/>
  <c r="AQ50" i="1" s="1"/>
  <c r="AD38" i="1"/>
  <c r="AQ38" i="1" s="1"/>
  <c r="AD26" i="1"/>
  <c r="AQ26" i="1" s="1"/>
  <c r="AD14" i="1"/>
  <c r="AQ14" i="1" s="1"/>
  <c r="AD2" i="1"/>
  <c r="AQ2" i="1" s="1"/>
  <c r="AD139" i="1"/>
  <c r="AQ139" i="1" s="1"/>
  <c r="AD107" i="1"/>
  <c r="AQ107" i="1" s="1"/>
  <c r="AD23" i="1"/>
  <c r="AQ23" i="1" s="1"/>
  <c r="AD144" i="1"/>
  <c r="AQ144" i="1" s="1"/>
  <c r="AD123" i="1"/>
  <c r="AQ123" i="1" s="1"/>
  <c r="AD111" i="1"/>
  <c r="AQ111" i="1" s="1"/>
  <c r="AD99" i="1"/>
  <c r="AQ99" i="1" s="1"/>
  <c r="AD87" i="1"/>
  <c r="AQ87" i="1" s="1"/>
  <c r="AD75" i="1"/>
  <c r="AQ75" i="1" s="1"/>
  <c r="AD63" i="1"/>
  <c r="AQ63" i="1" s="1"/>
  <c r="AD51" i="1"/>
  <c r="AQ51" i="1" s="1"/>
  <c r="AD39" i="1"/>
  <c r="AQ39" i="1" s="1"/>
  <c r="AD27" i="1"/>
  <c r="AQ27" i="1" s="1"/>
  <c r="AD15" i="1"/>
  <c r="AQ15" i="1" s="1"/>
  <c r="AD3" i="1"/>
  <c r="AQ3" i="1" s="1"/>
  <c r="AD136" i="1"/>
  <c r="AQ136" i="1" s="1"/>
  <c r="AD151" i="1"/>
  <c r="AQ151" i="1" s="1"/>
  <c r="AD143" i="1"/>
  <c r="AQ143" i="1" s="1"/>
  <c r="AD142" i="1"/>
  <c r="AQ142" i="1" s="1"/>
  <c r="AD124" i="1"/>
  <c r="AQ124" i="1" s="1"/>
  <c r="AD112" i="1"/>
  <c r="AQ112" i="1" s="1"/>
  <c r="AD100" i="1"/>
  <c r="AQ100" i="1" s="1"/>
  <c r="AD88" i="1"/>
  <c r="AQ88" i="1" s="1"/>
  <c r="AD76" i="1"/>
  <c r="AQ76" i="1" s="1"/>
  <c r="AD64" i="1"/>
  <c r="AQ64" i="1" s="1"/>
  <c r="AD52" i="1"/>
  <c r="AQ52" i="1" s="1"/>
  <c r="AD40" i="1"/>
  <c r="AQ40" i="1" s="1"/>
  <c r="AD28" i="1"/>
  <c r="AQ28" i="1" s="1"/>
  <c r="AD16" i="1"/>
  <c r="AQ16" i="1" s="1"/>
  <c r="AD4" i="1"/>
  <c r="AQ4" i="1" s="1"/>
  <c r="AD287" i="1"/>
  <c r="AQ287" i="1" s="1"/>
  <c r="AD215" i="1"/>
  <c r="AQ215" i="1" s="1"/>
  <c r="AD125" i="1"/>
  <c r="AQ125" i="1" s="1"/>
  <c r="AD113" i="1"/>
  <c r="AQ113" i="1" s="1"/>
  <c r="AD101" i="1"/>
  <c r="AQ101" i="1" s="1"/>
  <c r="AD89" i="1"/>
  <c r="AQ89" i="1" s="1"/>
  <c r="AD77" i="1"/>
  <c r="AQ77" i="1" s="1"/>
  <c r="AD65" i="1"/>
  <c r="AQ65" i="1" s="1"/>
  <c r="AD53" i="1"/>
  <c r="AQ53" i="1" s="1"/>
  <c r="AD41" i="1"/>
  <c r="AQ41" i="1" s="1"/>
  <c r="AD29" i="1"/>
  <c r="AQ29" i="1" s="1"/>
  <c r="AD17" i="1"/>
  <c r="AQ17" i="1" s="1"/>
  <c r="AD5" i="1"/>
  <c r="AQ5" i="1" s="1"/>
  <c r="AD155" i="1"/>
  <c r="AQ155" i="1" s="1"/>
  <c r="AD95" i="1"/>
  <c r="AQ95" i="1" s="1"/>
  <c r="AD59" i="1"/>
  <c r="AQ59" i="1" s="1"/>
  <c r="AD35" i="1"/>
  <c r="AQ35" i="1" s="1"/>
  <c r="AD239" i="1"/>
  <c r="AQ239" i="1" s="1"/>
  <c r="AD167" i="1"/>
  <c r="AQ167" i="1" s="1"/>
  <c r="AD126" i="1"/>
  <c r="AQ126" i="1" s="1"/>
  <c r="AD114" i="1"/>
  <c r="AQ114" i="1" s="1"/>
  <c r="AD102" i="1"/>
  <c r="AQ102" i="1" s="1"/>
  <c r="AD90" i="1"/>
  <c r="AQ90" i="1" s="1"/>
  <c r="AD78" i="1"/>
  <c r="AQ78" i="1" s="1"/>
  <c r="AD66" i="1"/>
  <c r="AQ66" i="1" s="1"/>
  <c r="AD54" i="1"/>
  <c r="AQ54" i="1" s="1"/>
  <c r="AD42" i="1"/>
  <c r="AQ42" i="1" s="1"/>
  <c r="AD30" i="1"/>
  <c r="AQ30" i="1" s="1"/>
  <c r="AD18" i="1"/>
  <c r="AQ18" i="1" s="1"/>
  <c r="AD6" i="1"/>
  <c r="AQ6" i="1" s="1"/>
  <c r="AD83" i="1"/>
  <c r="AQ83" i="1" s="1"/>
  <c r="AD191" i="1"/>
  <c r="AQ191" i="1" s="1"/>
  <c r="AD133" i="1"/>
  <c r="AQ133" i="1" s="1"/>
  <c r="AD127" i="1"/>
  <c r="AQ127" i="1" s="1"/>
  <c r="AD115" i="1"/>
  <c r="AQ115" i="1" s="1"/>
  <c r="AD103" i="1"/>
  <c r="AQ103" i="1" s="1"/>
  <c r="AD91" i="1"/>
  <c r="AQ91" i="1" s="1"/>
  <c r="AD79" i="1"/>
  <c r="AQ79" i="1" s="1"/>
  <c r="AD67" i="1"/>
  <c r="AQ67" i="1" s="1"/>
  <c r="AD55" i="1"/>
  <c r="AQ55" i="1" s="1"/>
  <c r="AD43" i="1"/>
  <c r="AQ43" i="1" s="1"/>
  <c r="AD31" i="1"/>
  <c r="AQ31" i="1" s="1"/>
  <c r="AD19" i="1"/>
  <c r="AQ19" i="1" s="1"/>
  <c r="AD7" i="1"/>
  <c r="AQ7" i="1" s="1"/>
  <c r="AD363" i="1"/>
  <c r="AQ363" i="1" s="1"/>
  <c r="AD128" i="1"/>
  <c r="AQ128" i="1" s="1"/>
  <c r="AD116" i="1"/>
  <c r="AQ116" i="1" s="1"/>
  <c r="AD104" i="1"/>
  <c r="AQ104" i="1" s="1"/>
  <c r="AD92" i="1"/>
  <c r="AQ92" i="1" s="1"/>
  <c r="AD80" i="1"/>
  <c r="AQ80" i="1" s="1"/>
  <c r="AD68" i="1"/>
  <c r="AQ68" i="1" s="1"/>
  <c r="AD56" i="1"/>
  <c r="AQ56" i="1" s="1"/>
  <c r="AD44" i="1"/>
  <c r="AQ44" i="1" s="1"/>
  <c r="AD32" i="1"/>
  <c r="AQ32" i="1" s="1"/>
  <c r="AD20" i="1"/>
  <c r="AQ20" i="1" s="1"/>
  <c r="AD8" i="1"/>
  <c r="AQ8" i="1" s="1"/>
  <c r="AD71" i="1"/>
  <c r="AQ71" i="1" s="1"/>
  <c r="AD299" i="1"/>
  <c r="AQ299" i="1" s="1"/>
  <c r="AD129" i="1"/>
  <c r="AQ129" i="1" s="1"/>
  <c r="AD117" i="1"/>
  <c r="AQ117" i="1" s="1"/>
  <c r="AD105" i="1"/>
  <c r="AQ105" i="1" s="1"/>
  <c r="AD93" i="1"/>
  <c r="AQ93" i="1" s="1"/>
  <c r="AD81" i="1"/>
  <c r="AQ81" i="1" s="1"/>
  <c r="AD69" i="1"/>
  <c r="AQ69" i="1" s="1"/>
  <c r="AD57" i="1"/>
  <c r="AQ57" i="1" s="1"/>
  <c r="AD45" i="1"/>
  <c r="AQ45" i="1" s="1"/>
  <c r="AD33" i="1"/>
  <c r="AQ33" i="1" s="1"/>
  <c r="AD21" i="1"/>
  <c r="AQ21" i="1" s="1"/>
  <c r="AD9" i="1"/>
  <c r="AQ9" i="1" s="1"/>
  <c r="AD47" i="1"/>
  <c r="AQ47" i="1" s="1"/>
  <c r="AD251" i="1"/>
  <c r="AQ251" i="1" s="1"/>
  <c r="AD130" i="1"/>
  <c r="AQ130" i="1" s="1"/>
  <c r="AD118" i="1"/>
  <c r="AQ118" i="1" s="1"/>
  <c r="AD106" i="1"/>
  <c r="AQ106" i="1" s="1"/>
  <c r="AD94" i="1"/>
  <c r="AQ94" i="1" s="1"/>
  <c r="AD82" i="1"/>
  <c r="AQ82" i="1" s="1"/>
  <c r="AD70" i="1"/>
  <c r="AQ70" i="1" s="1"/>
  <c r="AD58" i="1"/>
  <c r="AQ58" i="1" s="1"/>
  <c r="AD46" i="1"/>
  <c r="AQ46" i="1" s="1"/>
  <c r="AD34" i="1"/>
  <c r="AQ34" i="1" s="1"/>
  <c r="AD22" i="1"/>
  <c r="AQ22" i="1" s="1"/>
  <c r="AD10" i="1"/>
  <c r="AQ10" i="1" s="1"/>
  <c r="AL1975" i="1"/>
  <c r="AL20" i="1" l="1"/>
  <c r="AS20" i="1"/>
  <c r="AZ20" i="1" s="1"/>
  <c r="AL191" i="1"/>
  <c r="AS191" i="1"/>
  <c r="AZ191" i="1" s="1"/>
  <c r="AS195" i="1"/>
  <c r="AZ195" i="1" s="1"/>
  <c r="AL195" i="1"/>
  <c r="AL521" i="1"/>
  <c r="AS521" i="1"/>
  <c r="AZ521" i="1" s="1"/>
  <c r="AL559" i="1"/>
  <c r="AS559" i="1"/>
  <c r="AZ559" i="1" s="1"/>
  <c r="AL743" i="1"/>
  <c r="AS743" i="1"/>
  <c r="AZ743" i="1" s="1"/>
  <c r="AL876" i="1"/>
  <c r="AS876" i="1"/>
  <c r="AZ876" i="1" s="1"/>
  <c r="AS1003" i="1"/>
  <c r="AZ1003" i="1" s="1"/>
  <c r="AL1003" i="1"/>
  <c r="AS1164" i="1"/>
  <c r="AZ1164" i="1" s="1"/>
  <c r="AL1164" i="1"/>
  <c r="AL1288" i="1"/>
  <c r="AS1288" i="1"/>
  <c r="AZ1288" i="1" s="1"/>
  <c r="AL1534" i="1"/>
  <c r="AS1534" i="1"/>
  <c r="AZ1534" i="1" s="1"/>
  <c r="AL1661" i="1"/>
  <c r="AS1661" i="1"/>
  <c r="AZ1661" i="1" s="1"/>
  <c r="AL1754" i="1"/>
  <c r="AS1754" i="1"/>
  <c r="AZ1754" i="1" s="1"/>
  <c r="AS1865" i="1"/>
  <c r="AZ1865" i="1" s="1"/>
  <c r="AL1865" i="1"/>
  <c r="AL120" i="1"/>
  <c r="AS120" i="1"/>
  <c r="AZ120" i="1" s="1"/>
  <c r="AL119" i="1"/>
  <c r="AS119" i="1"/>
  <c r="AZ119" i="1" s="1"/>
  <c r="AL58" i="1"/>
  <c r="AS58" i="1"/>
  <c r="AZ58" i="1" s="1"/>
  <c r="AL45" i="1"/>
  <c r="AS45" i="1"/>
  <c r="AZ45" i="1" s="1"/>
  <c r="AL32" i="1"/>
  <c r="AS32" i="1"/>
  <c r="AZ32" i="1" s="1"/>
  <c r="AL19" i="1"/>
  <c r="AS19" i="1"/>
  <c r="AZ19" i="1" s="1"/>
  <c r="AS217" i="1"/>
  <c r="AZ217" i="1" s="1"/>
  <c r="AL217" i="1"/>
  <c r="AS126" i="1"/>
  <c r="AZ126" i="1" s="1"/>
  <c r="AL126" i="1"/>
  <c r="AS53" i="1"/>
  <c r="AZ53" i="1" s="1"/>
  <c r="AL53" i="1"/>
  <c r="AS28" i="1"/>
  <c r="AZ28" i="1" s="1"/>
  <c r="AL28" i="1"/>
  <c r="AS15" i="1"/>
  <c r="AZ15" i="1" s="1"/>
  <c r="AL15" i="1"/>
  <c r="AS229" i="1"/>
  <c r="AZ229" i="1" s="1"/>
  <c r="AL229" i="1"/>
  <c r="AS122" i="1"/>
  <c r="AZ122" i="1" s="1"/>
  <c r="AL122" i="1"/>
  <c r="AL264" i="1"/>
  <c r="AS264" i="1"/>
  <c r="AZ264" i="1" s="1"/>
  <c r="AL203" i="1"/>
  <c r="AS203" i="1"/>
  <c r="AZ203" i="1" s="1"/>
  <c r="AL154" i="1"/>
  <c r="AS154" i="1"/>
  <c r="AZ154" i="1" s="1"/>
  <c r="AL298" i="1"/>
  <c r="AS298" i="1"/>
  <c r="AZ298" i="1" s="1"/>
  <c r="AL249" i="1"/>
  <c r="AS249" i="1"/>
  <c r="AZ249" i="1" s="1"/>
  <c r="AL212" i="1"/>
  <c r="AS212" i="1"/>
  <c r="AZ212" i="1" s="1"/>
  <c r="AS151" i="1"/>
  <c r="AZ151" i="1" s="1"/>
  <c r="AL151" i="1"/>
  <c r="AS295" i="1"/>
  <c r="AZ295" i="1" s="1"/>
  <c r="AL295" i="1"/>
  <c r="AS258" i="1"/>
  <c r="AZ258" i="1" s="1"/>
  <c r="AL258" i="1"/>
  <c r="AS185" i="1"/>
  <c r="AZ185" i="1" s="1"/>
  <c r="AL185" i="1"/>
  <c r="AL345" i="1"/>
  <c r="AS345" i="1"/>
  <c r="AZ345" i="1" s="1"/>
  <c r="AS280" i="1"/>
  <c r="AZ280" i="1" s="1"/>
  <c r="AL280" i="1"/>
  <c r="AS207" i="1"/>
  <c r="AZ207" i="1" s="1"/>
  <c r="AL207" i="1"/>
  <c r="AS182" i="1"/>
  <c r="AZ182" i="1" s="1"/>
  <c r="AL182" i="1"/>
  <c r="AS320" i="1"/>
  <c r="AZ320" i="1" s="1"/>
  <c r="AL320" i="1"/>
  <c r="AS480" i="1"/>
  <c r="AZ480" i="1" s="1"/>
  <c r="AL480" i="1"/>
  <c r="AL487" i="1"/>
  <c r="AS487" i="1"/>
  <c r="AZ487" i="1" s="1"/>
  <c r="AS340" i="1"/>
  <c r="AZ340" i="1" s="1"/>
  <c r="AL340" i="1"/>
  <c r="AL325" i="1"/>
  <c r="AS325" i="1"/>
  <c r="AZ325" i="1" s="1"/>
  <c r="AL443" i="1"/>
  <c r="AS443" i="1"/>
  <c r="AZ443" i="1" s="1"/>
  <c r="AL382" i="1"/>
  <c r="AS382" i="1"/>
  <c r="AZ382" i="1" s="1"/>
  <c r="AL381" i="1"/>
  <c r="AS381" i="1"/>
  <c r="AZ381" i="1" s="1"/>
  <c r="AS565" i="1"/>
  <c r="AZ565" i="1" s="1"/>
  <c r="AL565" i="1"/>
  <c r="AL476" i="1"/>
  <c r="AS476" i="1"/>
  <c r="AZ476" i="1" s="1"/>
  <c r="AS378" i="1"/>
  <c r="AZ378" i="1" s="1"/>
  <c r="AL378" i="1"/>
  <c r="AS625" i="1"/>
  <c r="AZ625" i="1" s="1"/>
  <c r="AL625" i="1"/>
  <c r="AS509" i="1"/>
  <c r="AZ509" i="1" s="1"/>
  <c r="AL509" i="1"/>
  <c r="AS460" i="1"/>
  <c r="AZ460" i="1" s="1"/>
  <c r="AL460" i="1"/>
  <c r="AS411" i="1"/>
  <c r="AZ411" i="1" s="1"/>
  <c r="AL411" i="1"/>
  <c r="AL350" i="1"/>
  <c r="AS350" i="1"/>
  <c r="AZ350" i="1" s="1"/>
  <c r="AS494" i="1"/>
  <c r="AZ494" i="1" s="1"/>
  <c r="AL494" i="1"/>
  <c r="AS469" i="1"/>
  <c r="AZ469" i="1" s="1"/>
  <c r="AL469" i="1"/>
  <c r="AL600" i="1"/>
  <c r="AS600" i="1"/>
  <c r="AZ600" i="1" s="1"/>
  <c r="AS717" i="1"/>
  <c r="AZ717" i="1" s="1"/>
  <c r="AL717" i="1"/>
  <c r="AL659" i="1"/>
  <c r="AS659" i="1"/>
  <c r="AZ659" i="1" s="1"/>
  <c r="AL658" i="1"/>
  <c r="AS658" i="1"/>
  <c r="AZ658" i="1" s="1"/>
  <c r="AL585" i="1"/>
  <c r="AS585" i="1"/>
  <c r="AZ585" i="1" s="1"/>
  <c r="AL596" i="1"/>
  <c r="AS596" i="1"/>
  <c r="AZ596" i="1" s="1"/>
  <c r="AS571" i="1"/>
  <c r="AZ571" i="1" s="1"/>
  <c r="AL571" i="1"/>
  <c r="AS694" i="1"/>
  <c r="AZ694" i="1" s="1"/>
  <c r="AL694" i="1"/>
  <c r="AS666" i="1"/>
  <c r="AZ666" i="1" s="1"/>
  <c r="AL666" i="1"/>
  <c r="AS593" i="1"/>
  <c r="AZ593" i="1" s="1"/>
  <c r="AL593" i="1"/>
  <c r="AS580" i="1"/>
  <c r="AZ580" i="1" s="1"/>
  <c r="AL580" i="1"/>
  <c r="AL519" i="1"/>
  <c r="AS519" i="1"/>
  <c r="AZ519" i="1" s="1"/>
  <c r="AS663" i="1"/>
  <c r="AZ663" i="1" s="1"/>
  <c r="AL663" i="1"/>
  <c r="AS614" i="1"/>
  <c r="AZ614" i="1" s="1"/>
  <c r="AL614" i="1"/>
  <c r="AL734" i="1"/>
  <c r="AS734" i="1"/>
  <c r="AZ734" i="1" s="1"/>
  <c r="AL697" i="1"/>
  <c r="AS697" i="1"/>
  <c r="AZ697" i="1" s="1"/>
  <c r="AL841" i="1"/>
  <c r="AS841" i="1"/>
  <c r="AZ841" i="1" s="1"/>
  <c r="AL804" i="1"/>
  <c r="AS804" i="1"/>
  <c r="AZ804" i="1" s="1"/>
  <c r="AL755" i="1"/>
  <c r="AS755" i="1"/>
  <c r="AZ755" i="1" s="1"/>
  <c r="AL742" i="1"/>
  <c r="AS742" i="1"/>
  <c r="AZ742" i="1" s="1"/>
  <c r="AL880" i="1"/>
  <c r="AS880" i="1"/>
  <c r="AZ880" i="1" s="1"/>
  <c r="AS871" i="1"/>
  <c r="AZ871" i="1" s="1"/>
  <c r="AL871" i="1"/>
  <c r="AS800" i="1"/>
  <c r="AZ800" i="1" s="1"/>
  <c r="AL800" i="1"/>
  <c r="AS751" i="1"/>
  <c r="AZ751" i="1" s="1"/>
  <c r="AL751" i="1"/>
  <c r="AS762" i="1"/>
  <c r="AZ762" i="1" s="1"/>
  <c r="AL762" i="1"/>
  <c r="AS875" i="1"/>
  <c r="AZ875" i="1" s="1"/>
  <c r="AL875" i="1"/>
  <c r="AS821" i="1"/>
  <c r="AZ821" i="1" s="1"/>
  <c r="AL821" i="1"/>
  <c r="AS808" i="1"/>
  <c r="AZ808" i="1" s="1"/>
  <c r="AL808" i="1"/>
  <c r="AS964" i="1"/>
  <c r="AZ964" i="1" s="1"/>
  <c r="AL964" i="1"/>
  <c r="AL961" i="1"/>
  <c r="AS961" i="1"/>
  <c r="AZ961" i="1" s="1"/>
  <c r="AL888" i="1"/>
  <c r="AS888" i="1"/>
  <c r="AZ888" i="1" s="1"/>
  <c r="AL947" i="1"/>
  <c r="AS947" i="1"/>
  <c r="AZ947" i="1" s="1"/>
  <c r="AS885" i="1"/>
  <c r="AZ885" i="1" s="1"/>
  <c r="AL885" i="1"/>
  <c r="AS896" i="1"/>
  <c r="AZ896" i="1" s="1"/>
  <c r="AL896" i="1"/>
  <c r="AS907" i="1"/>
  <c r="AZ907" i="1" s="1"/>
  <c r="AL907" i="1"/>
  <c r="AS930" i="1"/>
  <c r="AZ930" i="1" s="1"/>
  <c r="AL930" i="1"/>
  <c r="AS941" i="1"/>
  <c r="AZ941" i="1" s="1"/>
  <c r="AL941" i="1"/>
  <c r="AL974" i="1"/>
  <c r="AS974" i="1"/>
  <c r="AZ974" i="1" s="1"/>
  <c r="AS1056" i="1"/>
  <c r="AZ1056" i="1" s="1"/>
  <c r="AL1056" i="1"/>
  <c r="AS1057" i="1"/>
  <c r="AZ1057" i="1" s="1"/>
  <c r="AL1057" i="1"/>
  <c r="AS1006" i="1"/>
  <c r="AZ1006" i="1" s="1"/>
  <c r="AL1006" i="1"/>
  <c r="AL980" i="1"/>
  <c r="AS980" i="1"/>
  <c r="AZ980" i="1" s="1"/>
  <c r="AS1015" i="1"/>
  <c r="AZ1015" i="1" s="1"/>
  <c r="AL1015" i="1"/>
  <c r="AS1063" i="1"/>
  <c r="AZ1063" i="1" s="1"/>
  <c r="AL1063" i="1"/>
  <c r="AS1066" i="1"/>
  <c r="AZ1066" i="1" s="1"/>
  <c r="AL1066" i="1"/>
  <c r="AL1077" i="1"/>
  <c r="AS1077" i="1"/>
  <c r="AZ1077" i="1" s="1"/>
  <c r="AL1124" i="1"/>
  <c r="AS1124" i="1"/>
  <c r="AZ1124" i="1" s="1"/>
  <c r="AS1127" i="1"/>
  <c r="AZ1127" i="1" s="1"/>
  <c r="AL1127" i="1"/>
  <c r="AL1157" i="1"/>
  <c r="AS1157" i="1"/>
  <c r="AZ1157" i="1" s="1"/>
  <c r="AS1119" i="1"/>
  <c r="AZ1119" i="1" s="1"/>
  <c r="AL1119" i="1"/>
  <c r="AS1182" i="1"/>
  <c r="AZ1182" i="1" s="1"/>
  <c r="AL1182" i="1"/>
  <c r="AL1179" i="1"/>
  <c r="AS1179" i="1"/>
  <c r="AZ1179" i="1" s="1"/>
  <c r="AL1206" i="1"/>
  <c r="AS1206" i="1"/>
  <c r="AZ1206" i="1" s="1"/>
  <c r="AS1176" i="1"/>
  <c r="AZ1176" i="1" s="1"/>
  <c r="AL1176" i="1"/>
  <c r="AS1230" i="1"/>
  <c r="AZ1230" i="1" s="1"/>
  <c r="AL1230" i="1"/>
  <c r="AS1161" i="1"/>
  <c r="AZ1161" i="1" s="1"/>
  <c r="AL1161" i="1"/>
  <c r="AS1184" i="1"/>
  <c r="AZ1184" i="1" s="1"/>
  <c r="AL1184" i="1"/>
  <c r="AS1211" i="1"/>
  <c r="AZ1211" i="1" s="1"/>
  <c r="AL1211" i="1"/>
  <c r="AL1247" i="1"/>
  <c r="AS1247" i="1"/>
  <c r="AZ1247" i="1" s="1"/>
  <c r="AS1292" i="1"/>
  <c r="AZ1292" i="1" s="1"/>
  <c r="AL1292" i="1"/>
  <c r="AS1232" i="1"/>
  <c r="AZ1232" i="1" s="1"/>
  <c r="AL1232" i="1"/>
  <c r="AS1266" i="1"/>
  <c r="AZ1266" i="1" s="1"/>
  <c r="AL1266" i="1"/>
  <c r="AL1204" i="1"/>
  <c r="AS1204" i="1"/>
  <c r="AZ1204" i="1" s="1"/>
  <c r="AL1319" i="1"/>
  <c r="AS1319" i="1"/>
  <c r="AZ1319" i="1" s="1"/>
  <c r="AL1317" i="1"/>
  <c r="AS1317" i="1"/>
  <c r="AZ1317" i="1" s="1"/>
  <c r="AS1314" i="1"/>
  <c r="AZ1314" i="1" s="1"/>
  <c r="AL1314" i="1"/>
  <c r="AS1300" i="1"/>
  <c r="AZ1300" i="1" s="1"/>
  <c r="AL1300" i="1"/>
  <c r="AS1323" i="1"/>
  <c r="AZ1323" i="1" s="1"/>
  <c r="AL1323" i="1"/>
  <c r="AS1309" i="1"/>
  <c r="AZ1309" i="1" s="1"/>
  <c r="AL1309" i="1"/>
  <c r="AL1394" i="1"/>
  <c r="AS1394" i="1"/>
  <c r="AZ1394" i="1" s="1"/>
  <c r="AL1447" i="1"/>
  <c r="AS1447" i="1"/>
  <c r="AZ1447" i="1" s="1"/>
  <c r="AS1354" i="1"/>
  <c r="AZ1354" i="1" s="1"/>
  <c r="AL1354" i="1"/>
  <c r="AS1413" i="1"/>
  <c r="AZ1413" i="1" s="1"/>
  <c r="AL1413" i="1"/>
  <c r="AS1411" i="1"/>
  <c r="AZ1411" i="1" s="1"/>
  <c r="AL1411" i="1"/>
  <c r="AS1484" i="1"/>
  <c r="AZ1484" i="1" s="1"/>
  <c r="AL1484" i="1"/>
  <c r="AS1547" i="1"/>
  <c r="AZ1547" i="1" s="1"/>
  <c r="AL1547" i="1"/>
  <c r="AL1443" i="1"/>
  <c r="AS1443" i="1"/>
  <c r="AZ1443" i="1" s="1"/>
  <c r="AL1494" i="1"/>
  <c r="AS1494" i="1"/>
  <c r="AZ1494" i="1" s="1"/>
  <c r="AL1546" i="1"/>
  <c r="AS1546" i="1"/>
  <c r="AZ1546" i="1" s="1"/>
  <c r="AS1475" i="1"/>
  <c r="AZ1475" i="1" s="1"/>
  <c r="AL1475" i="1"/>
  <c r="AS1437" i="1"/>
  <c r="AZ1437" i="1" s="1"/>
  <c r="AL1437" i="1"/>
  <c r="AS1584" i="1"/>
  <c r="AZ1584" i="1" s="1"/>
  <c r="AL1584" i="1"/>
  <c r="AL1531" i="1"/>
  <c r="AS1531" i="1"/>
  <c r="AZ1531" i="1" s="1"/>
  <c r="AS1529" i="1"/>
  <c r="AZ1529" i="1" s="1"/>
  <c r="AL1529" i="1"/>
  <c r="AS1527" i="1"/>
  <c r="AZ1527" i="1" s="1"/>
  <c r="AL1527" i="1"/>
  <c r="AS1572" i="1"/>
  <c r="AZ1572" i="1" s="1"/>
  <c r="AL1572" i="1"/>
  <c r="AS1536" i="1"/>
  <c r="AZ1536" i="1" s="1"/>
  <c r="AL1536" i="1"/>
  <c r="AL1692" i="1"/>
  <c r="AS1692" i="1"/>
  <c r="AZ1692" i="1" s="1"/>
  <c r="AS1662" i="1"/>
  <c r="AZ1662" i="1" s="1"/>
  <c r="AL1662" i="1"/>
  <c r="AS1587" i="1"/>
  <c r="AZ1587" i="1" s="1"/>
  <c r="AL1587" i="1"/>
  <c r="AS1573" i="1"/>
  <c r="AZ1573" i="1" s="1"/>
  <c r="AL1573" i="1"/>
  <c r="AS1619" i="1"/>
  <c r="AZ1619" i="1" s="1"/>
  <c r="AL1619" i="1"/>
  <c r="AL1660" i="1"/>
  <c r="AS1660" i="1"/>
  <c r="AZ1660" i="1" s="1"/>
  <c r="AL1695" i="1"/>
  <c r="AS1695" i="1"/>
  <c r="AZ1695" i="1" s="1"/>
  <c r="AL1702" i="1"/>
  <c r="AS1702" i="1"/>
  <c r="AZ1702" i="1" s="1"/>
  <c r="AS1666" i="1"/>
  <c r="AZ1666" i="1" s="1"/>
  <c r="AL1666" i="1"/>
  <c r="AS1688" i="1"/>
  <c r="AZ1688" i="1" s="1"/>
  <c r="AL1688" i="1"/>
  <c r="AS1675" i="1"/>
  <c r="AZ1675" i="1" s="1"/>
  <c r="AL1675" i="1"/>
  <c r="AL1756" i="1"/>
  <c r="AS1756" i="1"/>
  <c r="AZ1756" i="1" s="1"/>
  <c r="AS1761" i="1"/>
  <c r="AZ1761" i="1" s="1"/>
  <c r="AL1761" i="1"/>
  <c r="AL1740" i="1"/>
  <c r="AS1740" i="1"/>
  <c r="AZ1740" i="1" s="1"/>
  <c r="AS1749" i="1"/>
  <c r="AZ1749" i="1" s="1"/>
  <c r="AL1749" i="1"/>
  <c r="AS1747" i="1"/>
  <c r="AZ1747" i="1" s="1"/>
  <c r="AL1747" i="1"/>
  <c r="AS1829" i="1"/>
  <c r="AZ1829" i="1" s="1"/>
  <c r="AL1829" i="1"/>
  <c r="AL1766" i="1"/>
  <c r="AS1766" i="1"/>
  <c r="AZ1766" i="1" s="1"/>
  <c r="AL1856" i="1"/>
  <c r="AS1856" i="1"/>
  <c r="AZ1856" i="1" s="1"/>
  <c r="AS1774" i="1"/>
  <c r="AZ1774" i="1" s="1"/>
  <c r="AL1774" i="1"/>
  <c r="AS1819" i="1"/>
  <c r="AZ1819" i="1" s="1"/>
  <c r="AL1819" i="1"/>
  <c r="AS1874" i="1"/>
  <c r="AZ1874" i="1" s="1"/>
  <c r="AL1874" i="1"/>
  <c r="AS1903" i="1"/>
  <c r="AZ1903" i="1" s="1"/>
  <c r="AL1903" i="1"/>
  <c r="AL1899" i="1"/>
  <c r="AS1899" i="1"/>
  <c r="AZ1899" i="1" s="1"/>
  <c r="AS1877" i="1"/>
  <c r="AZ1877" i="1" s="1"/>
  <c r="AL1877" i="1"/>
  <c r="AL1873" i="1"/>
  <c r="AS1873" i="1"/>
  <c r="AZ1873" i="1" s="1"/>
  <c r="AS1912" i="1"/>
  <c r="AZ1912" i="1" s="1"/>
  <c r="AL1912" i="1"/>
  <c r="AL1883" i="1"/>
  <c r="AS1883" i="1"/>
  <c r="AZ1883" i="1" s="1"/>
  <c r="AS1924" i="1"/>
  <c r="AZ1924" i="1" s="1"/>
  <c r="AL1924" i="1"/>
  <c r="AS1943" i="1"/>
  <c r="AZ1943" i="1" s="1"/>
  <c r="AL1943" i="1"/>
  <c r="AS1967" i="1"/>
  <c r="AZ1967" i="1" s="1"/>
  <c r="AL1967" i="1"/>
  <c r="AS1958" i="1"/>
  <c r="AZ1958" i="1" s="1"/>
  <c r="AL1958" i="1"/>
  <c r="AL46" i="1"/>
  <c r="AS46" i="1"/>
  <c r="AZ46" i="1" s="1"/>
  <c r="AL252" i="1"/>
  <c r="AS252" i="1"/>
  <c r="AZ252" i="1" s="1"/>
  <c r="AS268" i="1"/>
  <c r="AZ268" i="1" s="1"/>
  <c r="AL268" i="1"/>
  <c r="AL366" i="1"/>
  <c r="AS366" i="1"/>
  <c r="AZ366" i="1" s="1"/>
  <c r="AL584" i="1"/>
  <c r="AS584" i="1"/>
  <c r="AZ584" i="1" s="1"/>
  <c r="AL792" i="1"/>
  <c r="AS792" i="1"/>
  <c r="AZ792" i="1" s="1"/>
  <c r="AL958" i="1"/>
  <c r="AS958" i="1"/>
  <c r="AZ958" i="1" s="1"/>
  <c r="AL1092" i="1"/>
  <c r="AS1092" i="1"/>
  <c r="AZ1092" i="1" s="1"/>
  <c r="AL1167" i="1"/>
  <c r="AS1167" i="1"/>
  <c r="AZ1167" i="1" s="1"/>
  <c r="AL1307" i="1"/>
  <c r="AS1307" i="1"/>
  <c r="AZ1307" i="1" s="1"/>
  <c r="AS1535" i="1"/>
  <c r="AZ1535" i="1" s="1"/>
  <c r="AL1535" i="1"/>
  <c r="AL1680" i="1"/>
  <c r="AS1680" i="1"/>
  <c r="AZ1680" i="1" s="1"/>
  <c r="AL1744" i="1"/>
  <c r="AS1744" i="1"/>
  <c r="AZ1744" i="1" s="1"/>
  <c r="AS1872" i="1"/>
  <c r="AZ1872" i="1" s="1"/>
  <c r="AL1872" i="1"/>
  <c r="AS136" i="1"/>
  <c r="AZ136" i="1" s="1"/>
  <c r="AL136" i="1"/>
  <c r="AL131" i="1"/>
  <c r="AS131" i="1"/>
  <c r="AZ131" i="1" s="1"/>
  <c r="AL70" i="1"/>
  <c r="AS70" i="1"/>
  <c r="AZ70" i="1" s="1"/>
  <c r="AL57" i="1"/>
  <c r="AS57" i="1"/>
  <c r="AZ57" i="1" s="1"/>
  <c r="AL44" i="1"/>
  <c r="AS44" i="1"/>
  <c r="AZ44" i="1" s="1"/>
  <c r="AL31" i="1"/>
  <c r="AS31" i="1"/>
  <c r="AZ31" i="1" s="1"/>
  <c r="AS241" i="1"/>
  <c r="AZ241" i="1" s="1"/>
  <c r="AL241" i="1"/>
  <c r="AS141" i="1"/>
  <c r="AZ141" i="1" s="1"/>
  <c r="AL141" i="1"/>
  <c r="AS65" i="1"/>
  <c r="AZ65" i="1" s="1"/>
  <c r="AL65" i="1"/>
  <c r="AS40" i="1"/>
  <c r="AZ40" i="1" s="1"/>
  <c r="AL40" i="1"/>
  <c r="AS27" i="1"/>
  <c r="AZ27" i="1" s="1"/>
  <c r="AL27" i="1"/>
  <c r="AS277" i="1"/>
  <c r="AZ277" i="1" s="1"/>
  <c r="AL277" i="1"/>
  <c r="AS132" i="1"/>
  <c r="AZ132" i="1" s="1"/>
  <c r="AL132" i="1"/>
  <c r="AL276" i="1"/>
  <c r="AS276" i="1"/>
  <c r="AZ276" i="1" s="1"/>
  <c r="AL215" i="1"/>
  <c r="AS215" i="1"/>
  <c r="AZ215" i="1" s="1"/>
  <c r="AL166" i="1"/>
  <c r="AS166" i="1"/>
  <c r="AZ166" i="1" s="1"/>
  <c r="AL310" i="1"/>
  <c r="AS310" i="1"/>
  <c r="AZ310" i="1" s="1"/>
  <c r="AL261" i="1"/>
  <c r="AS261" i="1"/>
  <c r="AZ261" i="1" s="1"/>
  <c r="AL224" i="1"/>
  <c r="AS224" i="1"/>
  <c r="AZ224" i="1" s="1"/>
  <c r="AS163" i="1"/>
  <c r="AZ163" i="1" s="1"/>
  <c r="AL163" i="1"/>
  <c r="AS307" i="1"/>
  <c r="AZ307" i="1" s="1"/>
  <c r="AL307" i="1"/>
  <c r="AS270" i="1"/>
  <c r="AZ270" i="1" s="1"/>
  <c r="AL270" i="1"/>
  <c r="AS197" i="1"/>
  <c r="AZ197" i="1" s="1"/>
  <c r="AL197" i="1"/>
  <c r="AS148" i="1"/>
  <c r="AZ148" i="1" s="1"/>
  <c r="AL148" i="1"/>
  <c r="AS292" i="1"/>
  <c r="AZ292" i="1" s="1"/>
  <c r="AL292" i="1"/>
  <c r="AS219" i="1"/>
  <c r="AZ219" i="1" s="1"/>
  <c r="AL219" i="1"/>
  <c r="AS194" i="1"/>
  <c r="AZ194" i="1" s="1"/>
  <c r="AL194" i="1"/>
  <c r="AS328" i="1"/>
  <c r="AZ328" i="1" s="1"/>
  <c r="AL328" i="1"/>
  <c r="AS492" i="1"/>
  <c r="AZ492" i="1" s="1"/>
  <c r="AL492" i="1"/>
  <c r="AS504" i="1"/>
  <c r="AZ504" i="1" s="1"/>
  <c r="AL504" i="1"/>
  <c r="AS355" i="1"/>
  <c r="AZ355" i="1" s="1"/>
  <c r="AL355" i="1"/>
  <c r="AL337" i="1"/>
  <c r="AS337" i="1"/>
  <c r="AZ337" i="1" s="1"/>
  <c r="AL455" i="1"/>
  <c r="AS455" i="1"/>
  <c r="AZ455" i="1" s="1"/>
  <c r="AL394" i="1"/>
  <c r="AS394" i="1"/>
  <c r="AZ394" i="1" s="1"/>
  <c r="AL393" i="1"/>
  <c r="AS393" i="1"/>
  <c r="AZ393" i="1" s="1"/>
  <c r="AS601" i="1"/>
  <c r="AZ601" i="1" s="1"/>
  <c r="AL601" i="1"/>
  <c r="AL488" i="1"/>
  <c r="AS488" i="1"/>
  <c r="AZ488" i="1" s="1"/>
  <c r="AS390" i="1"/>
  <c r="AZ390" i="1" s="1"/>
  <c r="AL390" i="1"/>
  <c r="AS649" i="1"/>
  <c r="AZ649" i="1" s="1"/>
  <c r="AL649" i="1"/>
  <c r="AS518" i="1"/>
  <c r="AZ518" i="1" s="1"/>
  <c r="AL518" i="1"/>
  <c r="AS472" i="1"/>
  <c r="AZ472" i="1" s="1"/>
  <c r="AL472" i="1"/>
  <c r="AS423" i="1"/>
  <c r="AZ423" i="1" s="1"/>
  <c r="AL423" i="1"/>
  <c r="AS362" i="1"/>
  <c r="AZ362" i="1" s="1"/>
  <c r="AL362" i="1"/>
  <c r="AS506" i="1"/>
  <c r="AZ506" i="1" s="1"/>
  <c r="AL506" i="1"/>
  <c r="AS481" i="1"/>
  <c r="AZ481" i="1" s="1"/>
  <c r="AL481" i="1"/>
  <c r="AL612" i="1"/>
  <c r="AS612" i="1"/>
  <c r="AZ612" i="1" s="1"/>
  <c r="AS795" i="1"/>
  <c r="AZ795" i="1" s="1"/>
  <c r="AL795" i="1"/>
  <c r="AL671" i="1"/>
  <c r="AS671" i="1"/>
  <c r="AZ671" i="1" s="1"/>
  <c r="AL670" i="1"/>
  <c r="AS670" i="1"/>
  <c r="AZ670" i="1" s="1"/>
  <c r="AL597" i="1"/>
  <c r="AS597" i="1"/>
  <c r="AZ597" i="1" s="1"/>
  <c r="AL608" i="1"/>
  <c r="AS608" i="1"/>
  <c r="AZ608" i="1" s="1"/>
  <c r="AS583" i="1"/>
  <c r="AZ583" i="1" s="1"/>
  <c r="AL583" i="1"/>
  <c r="AS534" i="1"/>
  <c r="AZ534" i="1" s="1"/>
  <c r="AL534" i="1"/>
  <c r="AS678" i="1"/>
  <c r="AZ678" i="1" s="1"/>
  <c r="AL678" i="1"/>
  <c r="AS605" i="1"/>
  <c r="AZ605" i="1" s="1"/>
  <c r="AL605" i="1"/>
  <c r="AS592" i="1"/>
  <c r="AZ592" i="1" s="1"/>
  <c r="AL592" i="1"/>
  <c r="AS531" i="1"/>
  <c r="AZ531" i="1" s="1"/>
  <c r="AL531" i="1"/>
  <c r="AS675" i="1"/>
  <c r="AZ675" i="1" s="1"/>
  <c r="AL675" i="1"/>
  <c r="AS626" i="1"/>
  <c r="AZ626" i="1" s="1"/>
  <c r="AL626" i="1"/>
  <c r="AL746" i="1"/>
  <c r="AS746" i="1"/>
  <c r="AZ746" i="1" s="1"/>
  <c r="AL709" i="1"/>
  <c r="AS709" i="1"/>
  <c r="AZ709" i="1" s="1"/>
  <c r="AS853" i="1"/>
  <c r="AZ853" i="1" s="1"/>
  <c r="AL853" i="1"/>
  <c r="AL816" i="1"/>
  <c r="AS816" i="1"/>
  <c r="AZ816" i="1" s="1"/>
  <c r="AL767" i="1"/>
  <c r="AS767" i="1"/>
  <c r="AZ767" i="1" s="1"/>
  <c r="AL754" i="1"/>
  <c r="AS754" i="1"/>
  <c r="AZ754" i="1" s="1"/>
  <c r="AS883" i="1"/>
  <c r="AZ883" i="1" s="1"/>
  <c r="AL883" i="1"/>
  <c r="AS892" i="1"/>
  <c r="AZ892" i="1" s="1"/>
  <c r="AL892" i="1"/>
  <c r="AS812" i="1"/>
  <c r="AZ812" i="1" s="1"/>
  <c r="AL812" i="1"/>
  <c r="AS763" i="1"/>
  <c r="AZ763" i="1" s="1"/>
  <c r="AL763" i="1"/>
  <c r="AS774" i="1"/>
  <c r="AZ774" i="1" s="1"/>
  <c r="AL774" i="1"/>
  <c r="AL689" i="1"/>
  <c r="AS689" i="1"/>
  <c r="AZ689" i="1" s="1"/>
  <c r="AS833" i="1"/>
  <c r="AZ833" i="1" s="1"/>
  <c r="AL833" i="1"/>
  <c r="AS820" i="1"/>
  <c r="AZ820" i="1" s="1"/>
  <c r="AL820" i="1"/>
  <c r="AS983" i="1"/>
  <c r="AZ983" i="1" s="1"/>
  <c r="AL983" i="1"/>
  <c r="AL889" i="1"/>
  <c r="AS889" i="1"/>
  <c r="AZ889" i="1" s="1"/>
  <c r="AL900" i="1"/>
  <c r="AS900" i="1"/>
  <c r="AZ900" i="1" s="1"/>
  <c r="AL963" i="1"/>
  <c r="AS963" i="1"/>
  <c r="AZ963" i="1" s="1"/>
  <c r="AS897" i="1"/>
  <c r="AZ897" i="1" s="1"/>
  <c r="AL897" i="1"/>
  <c r="AS908" i="1"/>
  <c r="AZ908" i="1" s="1"/>
  <c r="AL908" i="1"/>
  <c r="AS919" i="1"/>
  <c r="AZ919" i="1" s="1"/>
  <c r="AL919" i="1"/>
  <c r="AS942" i="1"/>
  <c r="AZ942" i="1" s="1"/>
  <c r="AL942" i="1"/>
  <c r="AS953" i="1"/>
  <c r="AZ953" i="1" s="1"/>
  <c r="AL953" i="1"/>
  <c r="AL986" i="1"/>
  <c r="AS986" i="1"/>
  <c r="AZ986" i="1" s="1"/>
  <c r="AL1080" i="1"/>
  <c r="AS1080" i="1"/>
  <c r="AZ1080" i="1" s="1"/>
  <c r="AS1105" i="1"/>
  <c r="AZ1105" i="1" s="1"/>
  <c r="AL1105" i="1"/>
  <c r="AS1018" i="1"/>
  <c r="AZ1018" i="1" s="1"/>
  <c r="AL1018" i="1"/>
  <c r="AS992" i="1"/>
  <c r="AZ992" i="1" s="1"/>
  <c r="AL992" i="1"/>
  <c r="AS1027" i="1"/>
  <c r="AZ1027" i="1" s="1"/>
  <c r="AL1027" i="1"/>
  <c r="AL1116" i="1"/>
  <c r="AS1116" i="1"/>
  <c r="AZ1116" i="1" s="1"/>
  <c r="AS1078" i="1"/>
  <c r="AZ1078" i="1" s="1"/>
  <c r="AL1078" i="1"/>
  <c r="AL1089" i="1"/>
  <c r="AS1089" i="1"/>
  <c r="AZ1089" i="1" s="1"/>
  <c r="AS1099" i="1"/>
  <c r="AZ1099" i="1" s="1"/>
  <c r="AL1099" i="1"/>
  <c r="AS1134" i="1"/>
  <c r="AZ1134" i="1" s="1"/>
  <c r="AL1134" i="1"/>
  <c r="AL1193" i="1"/>
  <c r="AS1193" i="1"/>
  <c r="AZ1193" i="1" s="1"/>
  <c r="AL1129" i="1"/>
  <c r="AS1129" i="1"/>
  <c r="AZ1129" i="1" s="1"/>
  <c r="AL1144" i="1"/>
  <c r="AS1144" i="1"/>
  <c r="AZ1144" i="1" s="1"/>
  <c r="AL1191" i="1"/>
  <c r="AS1191" i="1"/>
  <c r="AZ1191" i="1" s="1"/>
  <c r="AS1219" i="1"/>
  <c r="AZ1219" i="1" s="1"/>
  <c r="AL1219" i="1"/>
  <c r="AS1188" i="1"/>
  <c r="AZ1188" i="1" s="1"/>
  <c r="AL1188" i="1"/>
  <c r="AL1249" i="1"/>
  <c r="AS1249" i="1"/>
  <c r="AZ1249" i="1" s="1"/>
  <c r="AS1173" i="1"/>
  <c r="AZ1173" i="1" s="1"/>
  <c r="AL1173" i="1"/>
  <c r="AS1196" i="1"/>
  <c r="AZ1196" i="1" s="1"/>
  <c r="AL1196" i="1"/>
  <c r="AL1217" i="1"/>
  <c r="AS1217" i="1"/>
  <c r="AZ1217" i="1" s="1"/>
  <c r="AL1259" i="1"/>
  <c r="AS1259" i="1"/>
  <c r="AZ1259" i="1" s="1"/>
  <c r="AS1233" i="1"/>
  <c r="AZ1233" i="1" s="1"/>
  <c r="AL1233" i="1"/>
  <c r="AS1244" i="1"/>
  <c r="AZ1244" i="1" s="1"/>
  <c r="AL1244" i="1"/>
  <c r="AL1279" i="1"/>
  <c r="AS1279" i="1"/>
  <c r="AZ1279" i="1" s="1"/>
  <c r="AL1216" i="1"/>
  <c r="AS1216" i="1"/>
  <c r="AZ1216" i="1" s="1"/>
  <c r="AL1331" i="1"/>
  <c r="AS1331" i="1"/>
  <c r="AZ1331" i="1" s="1"/>
  <c r="AL1329" i="1"/>
  <c r="AS1329" i="1"/>
  <c r="AZ1329" i="1" s="1"/>
  <c r="AS1326" i="1"/>
  <c r="AZ1326" i="1" s="1"/>
  <c r="AL1326" i="1"/>
  <c r="AS1312" i="1"/>
  <c r="AZ1312" i="1" s="1"/>
  <c r="AL1312" i="1"/>
  <c r="AS1335" i="1"/>
  <c r="AZ1335" i="1" s="1"/>
  <c r="AL1335" i="1"/>
  <c r="AS1321" i="1"/>
  <c r="AZ1321" i="1" s="1"/>
  <c r="AL1321" i="1"/>
  <c r="AL1406" i="1"/>
  <c r="AS1406" i="1"/>
  <c r="AZ1406" i="1" s="1"/>
  <c r="AL1459" i="1"/>
  <c r="AS1459" i="1"/>
  <c r="AZ1459" i="1" s="1"/>
  <c r="AS1366" i="1"/>
  <c r="AZ1366" i="1" s="1"/>
  <c r="AL1366" i="1"/>
  <c r="AS1503" i="1"/>
  <c r="AZ1503" i="1" s="1"/>
  <c r="AL1503" i="1"/>
  <c r="AS1421" i="1"/>
  <c r="AZ1421" i="1" s="1"/>
  <c r="AL1421" i="1"/>
  <c r="AL1422" i="1"/>
  <c r="AS1422" i="1"/>
  <c r="AZ1422" i="1" s="1"/>
  <c r="AS1433" i="1"/>
  <c r="AZ1433" i="1" s="1"/>
  <c r="AL1433" i="1"/>
  <c r="AL1455" i="1"/>
  <c r="AS1455" i="1"/>
  <c r="AZ1455" i="1" s="1"/>
  <c r="AS1501" i="1"/>
  <c r="AZ1501" i="1" s="1"/>
  <c r="AL1501" i="1"/>
  <c r="AS1555" i="1"/>
  <c r="AZ1555" i="1" s="1"/>
  <c r="AL1555" i="1"/>
  <c r="AS1487" i="1"/>
  <c r="AZ1487" i="1" s="1"/>
  <c r="AL1487" i="1"/>
  <c r="AS1449" i="1"/>
  <c r="AZ1449" i="1" s="1"/>
  <c r="AL1449" i="1"/>
  <c r="AS1608" i="1"/>
  <c r="AZ1608" i="1" s="1"/>
  <c r="AL1608" i="1"/>
  <c r="AL1543" i="1"/>
  <c r="AS1543" i="1"/>
  <c r="AZ1543" i="1" s="1"/>
  <c r="AS1541" i="1"/>
  <c r="AZ1541" i="1" s="1"/>
  <c r="AL1541" i="1"/>
  <c r="AS1539" i="1"/>
  <c r="AZ1539" i="1" s="1"/>
  <c r="AL1539" i="1"/>
  <c r="AS1594" i="1"/>
  <c r="AZ1594" i="1" s="1"/>
  <c r="AL1594" i="1"/>
  <c r="AS1548" i="1"/>
  <c r="AZ1548" i="1" s="1"/>
  <c r="AL1548" i="1"/>
  <c r="AS1706" i="1"/>
  <c r="AZ1706" i="1" s="1"/>
  <c r="AL1706" i="1"/>
  <c r="AL1553" i="1"/>
  <c r="AS1553" i="1"/>
  <c r="AZ1553" i="1" s="1"/>
  <c r="AS1599" i="1"/>
  <c r="AZ1599" i="1" s="1"/>
  <c r="AL1599" i="1"/>
  <c r="AS1585" i="1"/>
  <c r="AZ1585" i="1" s="1"/>
  <c r="AL1585" i="1"/>
  <c r="AS1637" i="1"/>
  <c r="AZ1637" i="1" s="1"/>
  <c r="AL1637" i="1"/>
  <c r="AL1672" i="1"/>
  <c r="AS1672" i="1"/>
  <c r="AZ1672" i="1" s="1"/>
  <c r="AL1733" i="1"/>
  <c r="AS1733" i="1"/>
  <c r="AZ1733" i="1" s="1"/>
  <c r="AS1728" i="1"/>
  <c r="AZ1728" i="1" s="1"/>
  <c r="AL1728" i="1"/>
  <c r="AS1678" i="1"/>
  <c r="AZ1678" i="1" s="1"/>
  <c r="AL1678" i="1"/>
  <c r="AS1700" i="1"/>
  <c r="AZ1700" i="1" s="1"/>
  <c r="AL1700" i="1"/>
  <c r="AS1687" i="1"/>
  <c r="AZ1687" i="1" s="1"/>
  <c r="AL1687" i="1"/>
  <c r="AS1764" i="1"/>
  <c r="AZ1764" i="1" s="1"/>
  <c r="AL1764" i="1"/>
  <c r="AS1771" i="1"/>
  <c r="AZ1771" i="1" s="1"/>
  <c r="AL1771" i="1"/>
  <c r="AL1752" i="1"/>
  <c r="AS1752" i="1"/>
  <c r="AZ1752" i="1" s="1"/>
  <c r="AS1785" i="1"/>
  <c r="AZ1785" i="1" s="1"/>
  <c r="AL1785" i="1"/>
  <c r="AS1759" i="1"/>
  <c r="AZ1759" i="1" s="1"/>
  <c r="AL1759" i="1"/>
  <c r="AL1768" i="1"/>
  <c r="AS1768" i="1"/>
  <c r="AZ1768" i="1" s="1"/>
  <c r="AL1778" i="1"/>
  <c r="AS1778" i="1"/>
  <c r="AZ1778" i="1" s="1"/>
  <c r="AS1776" i="1"/>
  <c r="AZ1776" i="1" s="1"/>
  <c r="AL1776" i="1"/>
  <c r="AS1786" i="1"/>
  <c r="AZ1786" i="1" s="1"/>
  <c r="AL1786" i="1"/>
  <c r="AS1823" i="1"/>
  <c r="AZ1823" i="1" s="1"/>
  <c r="AL1823" i="1"/>
  <c r="AS1894" i="1"/>
  <c r="AZ1894" i="1" s="1"/>
  <c r="AL1894" i="1"/>
  <c r="AS1831" i="1"/>
  <c r="AZ1831" i="1" s="1"/>
  <c r="AL1831" i="1"/>
  <c r="AL1902" i="1"/>
  <c r="AS1902" i="1"/>
  <c r="AZ1902" i="1" s="1"/>
  <c r="AS1882" i="1"/>
  <c r="AZ1882" i="1" s="1"/>
  <c r="AL1882" i="1"/>
  <c r="AS1884" i="1"/>
  <c r="AZ1884" i="1" s="1"/>
  <c r="AL1884" i="1"/>
  <c r="AS1919" i="1"/>
  <c r="AZ1919" i="1" s="1"/>
  <c r="AL1919" i="1"/>
  <c r="AS1895" i="1"/>
  <c r="AZ1895" i="1" s="1"/>
  <c r="AL1895" i="1"/>
  <c r="AS1926" i="1"/>
  <c r="AZ1926" i="1" s="1"/>
  <c r="AL1926" i="1"/>
  <c r="AL1940" i="1"/>
  <c r="AS1940" i="1"/>
  <c r="AZ1940" i="1" s="1"/>
  <c r="AS1970" i="1"/>
  <c r="AZ1970" i="1" s="1"/>
  <c r="AL1970" i="1"/>
  <c r="AL107" i="1"/>
  <c r="AS107" i="1"/>
  <c r="AZ107" i="1" s="1"/>
  <c r="AS169" i="1"/>
  <c r="AZ169" i="1" s="1"/>
  <c r="AL169" i="1"/>
  <c r="AS110" i="1"/>
  <c r="AZ110" i="1" s="1"/>
  <c r="AL110" i="1"/>
  <c r="AL200" i="1"/>
  <c r="AS200" i="1"/>
  <c r="AZ200" i="1" s="1"/>
  <c r="AS317" i="1"/>
  <c r="AZ317" i="1" s="1"/>
  <c r="AL317" i="1"/>
  <c r="AL475" i="1"/>
  <c r="AS475" i="1"/>
  <c r="AZ475" i="1" s="1"/>
  <c r="AL516" i="1"/>
  <c r="AS516" i="1"/>
  <c r="AZ516" i="1" s="1"/>
  <c r="AS526" i="1"/>
  <c r="AZ526" i="1" s="1"/>
  <c r="AL526" i="1"/>
  <c r="AL573" i="1"/>
  <c r="AS573" i="1"/>
  <c r="AZ573" i="1" s="1"/>
  <c r="AS843" i="1"/>
  <c r="AZ843" i="1" s="1"/>
  <c r="AL843" i="1"/>
  <c r="AL829" i="1"/>
  <c r="AS829" i="1"/>
  <c r="AZ829" i="1" s="1"/>
  <c r="AS788" i="1"/>
  <c r="AZ788" i="1" s="1"/>
  <c r="AL788" i="1"/>
  <c r="AL951" i="1"/>
  <c r="AS951" i="1"/>
  <c r="AZ951" i="1" s="1"/>
  <c r="AS895" i="1"/>
  <c r="AZ895" i="1" s="1"/>
  <c r="AL895" i="1"/>
  <c r="AS994" i="1"/>
  <c r="AZ994" i="1" s="1"/>
  <c r="AL994" i="1"/>
  <c r="AL1112" i="1"/>
  <c r="AS1112" i="1"/>
  <c r="AZ1112" i="1" s="1"/>
  <c r="AS1213" i="1"/>
  <c r="AZ1213" i="1" s="1"/>
  <c r="AL1213" i="1"/>
  <c r="AS1254" i="1"/>
  <c r="AZ1254" i="1" s="1"/>
  <c r="AL1254" i="1"/>
  <c r="AS1311" i="1"/>
  <c r="AZ1311" i="1" s="1"/>
  <c r="AL1311" i="1"/>
  <c r="AS1399" i="1"/>
  <c r="AZ1399" i="1" s="1"/>
  <c r="AL1399" i="1"/>
  <c r="AS1463" i="1"/>
  <c r="AZ1463" i="1" s="1"/>
  <c r="AL1463" i="1"/>
  <c r="AS1524" i="1"/>
  <c r="AZ1524" i="1" s="1"/>
  <c r="AL1524" i="1"/>
  <c r="AL1648" i="1"/>
  <c r="AS1648" i="1"/>
  <c r="AZ1648" i="1" s="1"/>
  <c r="AS1737" i="1"/>
  <c r="AZ1737" i="1" s="1"/>
  <c r="AL1737" i="1"/>
  <c r="AS1866" i="1"/>
  <c r="AZ1866" i="1" s="1"/>
  <c r="AL1866" i="1"/>
  <c r="AS1949" i="1"/>
  <c r="AZ1949" i="1" s="1"/>
  <c r="AL1949" i="1"/>
  <c r="AS205" i="1"/>
  <c r="AZ205" i="1" s="1"/>
  <c r="AL205" i="1"/>
  <c r="AL134" i="1"/>
  <c r="AS134" i="1"/>
  <c r="AZ134" i="1" s="1"/>
  <c r="AL82" i="1"/>
  <c r="AS82" i="1"/>
  <c r="AZ82" i="1" s="1"/>
  <c r="AL69" i="1"/>
  <c r="AS69" i="1"/>
  <c r="AZ69" i="1" s="1"/>
  <c r="AL56" i="1"/>
  <c r="AS56" i="1"/>
  <c r="AZ56" i="1" s="1"/>
  <c r="AS43" i="1"/>
  <c r="AZ43" i="1" s="1"/>
  <c r="AL43" i="1"/>
  <c r="AS6" i="1"/>
  <c r="AZ6" i="1" s="1"/>
  <c r="AL6" i="1"/>
  <c r="AL145" i="1"/>
  <c r="AS145" i="1"/>
  <c r="AZ145" i="1" s="1"/>
  <c r="AS77" i="1"/>
  <c r="AZ77" i="1" s="1"/>
  <c r="AL77" i="1"/>
  <c r="AS52" i="1"/>
  <c r="AZ52" i="1" s="1"/>
  <c r="AL52" i="1"/>
  <c r="AS39" i="1"/>
  <c r="AZ39" i="1" s="1"/>
  <c r="AL39" i="1"/>
  <c r="AS2" i="1"/>
  <c r="AZ2" i="1" s="1"/>
  <c r="AL2" i="1"/>
  <c r="AS313" i="1"/>
  <c r="AZ313" i="1" s="1"/>
  <c r="AL313" i="1"/>
  <c r="AL288" i="1"/>
  <c r="AS288" i="1"/>
  <c r="AZ288" i="1" s="1"/>
  <c r="AL227" i="1"/>
  <c r="AS227" i="1"/>
  <c r="AZ227" i="1" s="1"/>
  <c r="AL178" i="1"/>
  <c r="AS178" i="1"/>
  <c r="AZ178" i="1" s="1"/>
  <c r="AS330" i="1"/>
  <c r="AZ330" i="1" s="1"/>
  <c r="AL330" i="1"/>
  <c r="AL273" i="1"/>
  <c r="AS273" i="1"/>
  <c r="AZ273" i="1" s="1"/>
  <c r="AL236" i="1"/>
  <c r="AS236" i="1"/>
  <c r="AZ236" i="1" s="1"/>
  <c r="AS175" i="1"/>
  <c r="AZ175" i="1" s="1"/>
  <c r="AL175" i="1"/>
  <c r="AL321" i="1"/>
  <c r="AS321" i="1"/>
  <c r="AZ321" i="1" s="1"/>
  <c r="AS282" i="1"/>
  <c r="AZ282" i="1" s="1"/>
  <c r="AL282" i="1"/>
  <c r="AS209" i="1"/>
  <c r="AZ209" i="1" s="1"/>
  <c r="AL209" i="1"/>
  <c r="AS160" i="1"/>
  <c r="AZ160" i="1" s="1"/>
  <c r="AL160" i="1"/>
  <c r="AS304" i="1"/>
  <c r="AZ304" i="1" s="1"/>
  <c r="AL304" i="1"/>
  <c r="AS231" i="1"/>
  <c r="AZ231" i="1" s="1"/>
  <c r="AL231" i="1"/>
  <c r="AS206" i="1"/>
  <c r="AZ206" i="1" s="1"/>
  <c r="AL206" i="1"/>
  <c r="AS351" i="1"/>
  <c r="AZ351" i="1" s="1"/>
  <c r="AL351" i="1"/>
  <c r="AL344" i="1"/>
  <c r="AS344" i="1"/>
  <c r="AZ344" i="1" s="1"/>
  <c r="AL319" i="1"/>
  <c r="AS319" i="1"/>
  <c r="AZ319" i="1" s="1"/>
  <c r="AL360" i="1"/>
  <c r="AS360" i="1"/>
  <c r="AZ360" i="1" s="1"/>
  <c r="AS336" i="1"/>
  <c r="AZ336" i="1" s="1"/>
  <c r="AL336" i="1"/>
  <c r="AL467" i="1"/>
  <c r="AS467" i="1"/>
  <c r="AZ467" i="1" s="1"/>
  <c r="AL406" i="1"/>
  <c r="AS406" i="1"/>
  <c r="AZ406" i="1" s="1"/>
  <c r="AL405" i="1"/>
  <c r="AS405" i="1"/>
  <c r="AZ405" i="1" s="1"/>
  <c r="AL356" i="1"/>
  <c r="AS356" i="1"/>
  <c r="AZ356" i="1" s="1"/>
  <c r="AL500" i="1"/>
  <c r="AS500" i="1"/>
  <c r="AZ500" i="1" s="1"/>
  <c r="AS402" i="1"/>
  <c r="AZ402" i="1" s="1"/>
  <c r="AL402" i="1"/>
  <c r="AS389" i="1"/>
  <c r="AZ389" i="1" s="1"/>
  <c r="AL389" i="1"/>
  <c r="AL536" i="1"/>
  <c r="AS536" i="1"/>
  <c r="AZ536" i="1" s="1"/>
  <c r="AS484" i="1"/>
  <c r="AZ484" i="1" s="1"/>
  <c r="AL484" i="1"/>
  <c r="AS435" i="1"/>
  <c r="AZ435" i="1" s="1"/>
  <c r="AL435" i="1"/>
  <c r="AS374" i="1"/>
  <c r="AZ374" i="1" s="1"/>
  <c r="AL374" i="1"/>
  <c r="AS528" i="1"/>
  <c r="AZ528" i="1" s="1"/>
  <c r="AL528" i="1"/>
  <c r="AS493" i="1"/>
  <c r="AZ493" i="1" s="1"/>
  <c r="AL493" i="1"/>
  <c r="AL624" i="1"/>
  <c r="AS624" i="1"/>
  <c r="AZ624" i="1" s="1"/>
  <c r="AL539" i="1"/>
  <c r="AS539" i="1"/>
  <c r="AZ539" i="1" s="1"/>
  <c r="AL538" i="1"/>
  <c r="AS538" i="1"/>
  <c r="AZ538" i="1" s="1"/>
  <c r="AS688" i="1"/>
  <c r="AZ688" i="1" s="1"/>
  <c r="AL688" i="1"/>
  <c r="AL609" i="1"/>
  <c r="AS609" i="1"/>
  <c r="AZ609" i="1" s="1"/>
  <c r="AL620" i="1"/>
  <c r="AS620" i="1"/>
  <c r="AZ620" i="1" s="1"/>
  <c r="AS595" i="1"/>
  <c r="AZ595" i="1" s="1"/>
  <c r="AL595" i="1"/>
  <c r="AS546" i="1"/>
  <c r="AZ546" i="1" s="1"/>
  <c r="AL546" i="1"/>
  <c r="AL705" i="1"/>
  <c r="AS705" i="1"/>
  <c r="AZ705" i="1" s="1"/>
  <c r="AS617" i="1"/>
  <c r="AZ617" i="1" s="1"/>
  <c r="AL617" i="1"/>
  <c r="AS604" i="1"/>
  <c r="AZ604" i="1" s="1"/>
  <c r="AL604" i="1"/>
  <c r="AS543" i="1"/>
  <c r="AZ543" i="1" s="1"/>
  <c r="AL543" i="1"/>
  <c r="AS681" i="1"/>
  <c r="AZ681" i="1" s="1"/>
  <c r="AL681" i="1"/>
  <c r="AS638" i="1"/>
  <c r="AZ638" i="1" s="1"/>
  <c r="AL638" i="1"/>
  <c r="AL758" i="1"/>
  <c r="AS758" i="1"/>
  <c r="AZ758" i="1" s="1"/>
  <c r="AL721" i="1"/>
  <c r="AS721" i="1"/>
  <c r="AZ721" i="1" s="1"/>
  <c r="AS877" i="1"/>
  <c r="AZ877" i="1" s="1"/>
  <c r="AL877" i="1"/>
  <c r="AL828" i="1"/>
  <c r="AS828" i="1"/>
  <c r="AZ828" i="1" s="1"/>
  <c r="AL779" i="1"/>
  <c r="AS779" i="1"/>
  <c r="AZ779" i="1" s="1"/>
  <c r="AL766" i="1"/>
  <c r="AS766" i="1"/>
  <c r="AZ766" i="1" s="1"/>
  <c r="AS741" i="1"/>
  <c r="AZ741" i="1" s="1"/>
  <c r="AL741" i="1"/>
  <c r="AS928" i="1"/>
  <c r="AZ928" i="1" s="1"/>
  <c r="AL928" i="1"/>
  <c r="AS824" i="1"/>
  <c r="AZ824" i="1" s="1"/>
  <c r="AL824" i="1"/>
  <c r="AS775" i="1"/>
  <c r="AZ775" i="1" s="1"/>
  <c r="AL775" i="1"/>
  <c r="AS786" i="1"/>
  <c r="AZ786" i="1" s="1"/>
  <c r="AL786" i="1"/>
  <c r="AL701" i="1"/>
  <c r="AS701" i="1"/>
  <c r="AZ701" i="1" s="1"/>
  <c r="AS845" i="1"/>
  <c r="AZ845" i="1" s="1"/>
  <c r="AL845" i="1"/>
  <c r="AS832" i="1"/>
  <c r="AZ832" i="1" s="1"/>
  <c r="AL832" i="1"/>
  <c r="AL854" i="1"/>
  <c r="AS854" i="1"/>
  <c r="AZ854" i="1" s="1"/>
  <c r="AL901" i="1"/>
  <c r="AS901" i="1"/>
  <c r="AZ901" i="1" s="1"/>
  <c r="AL912" i="1"/>
  <c r="AS912" i="1"/>
  <c r="AZ912" i="1" s="1"/>
  <c r="AS1000" i="1"/>
  <c r="AZ1000" i="1" s="1"/>
  <c r="AL1000" i="1"/>
  <c r="AS909" i="1"/>
  <c r="AZ909" i="1" s="1"/>
  <c r="AL909" i="1"/>
  <c r="AS920" i="1"/>
  <c r="AZ920" i="1" s="1"/>
  <c r="AL920" i="1"/>
  <c r="AS931" i="1"/>
  <c r="AZ931" i="1" s="1"/>
  <c r="AL931" i="1"/>
  <c r="AS959" i="1"/>
  <c r="AZ959" i="1" s="1"/>
  <c r="AL959" i="1"/>
  <c r="AS1069" i="1"/>
  <c r="AZ1069" i="1" s="1"/>
  <c r="AL1069" i="1"/>
  <c r="AL998" i="1"/>
  <c r="AS998" i="1"/>
  <c r="AZ998" i="1" s="1"/>
  <c r="AS1087" i="1"/>
  <c r="AZ1087" i="1" s="1"/>
  <c r="AL1087" i="1"/>
  <c r="AS1133" i="1"/>
  <c r="AZ1133" i="1" s="1"/>
  <c r="AL1133" i="1"/>
  <c r="AS1030" i="1"/>
  <c r="AZ1030" i="1" s="1"/>
  <c r="AL1030" i="1"/>
  <c r="AS1004" i="1"/>
  <c r="AZ1004" i="1" s="1"/>
  <c r="AL1004" i="1"/>
  <c r="AS1084" i="1"/>
  <c r="AZ1084" i="1" s="1"/>
  <c r="AL1084" i="1"/>
  <c r="AL1043" i="1"/>
  <c r="AS1043" i="1"/>
  <c r="AZ1043" i="1" s="1"/>
  <c r="AL1090" i="1"/>
  <c r="AS1090" i="1"/>
  <c r="AZ1090" i="1" s="1"/>
  <c r="AL1101" i="1"/>
  <c r="AS1101" i="1"/>
  <c r="AZ1101" i="1" s="1"/>
  <c r="AS1111" i="1"/>
  <c r="AZ1111" i="1" s="1"/>
  <c r="AL1111" i="1"/>
  <c r="AS1170" i="1"/>
  <c r="AZ1170" i="1" s="1"/>
  <c r="AL1170" i="1"/>
  <c r="AS1290" i="1"/>
  <c r="AZ1290" i="1" s="1"/>
  <c r="AL1290" i="1"/>
  <c r="AS1046" i="1"/>
  <c r="AZ1046" i="1" s="1"/>
  <c r="AL1046" i="1"/>
  <c r="AL1156" i="1"/>
  <c r="AS1156" i="1"/>
  <c r="AZ1156" i="1" s="1"/>
  <c r="AS1209" i="1"/>
  <c r="AZ1209" i="1" s="1"/>
  <c r="AL1209" i="1"/>
  <c r="AL1260" i="1"/>
  <c r="AS1260" i="1"/>
  <c r="AZ1260" i="1" s="1"/>
  <c r="AS1239" i="1"/>
  <c r="AZ1239" i="1" s="1"/>
  <c r="AL1239" i="1"/>
  <c r="AS1275" i="1"/>
  <c r="AZ1275" i="1" s="1"/>
  <c r="AL1275" i="1"/>
  <c r="AS1185" i="1"/>
  <c r="AZ1185" i="1" s="1"/>
  <c r="AL1185" i="1"/>
  <c r="AS1221" i="1"/>
  <c r="AZ1221" i="1" s="1"/>
  <c r="AL1221" i="1"/>
  <c r="AL1237" i="1"/>
  <c r="AS1237" i="1"/>
  <c r="AZ1237" i="1" s="1"/>
  <c r="AL1271" i="1"/>
  <c r="AS1271" i="1"/>
  <c r="AZ1271" i="1" s="1"/>
  <c r="AS1245" i="1"/>
  <c r="AZ1245" i="1" s="1"/>
  <c r="AL1245" i="1"/>
  <c r="AS1256" i="1"/>
  <c r="AZ1256" i="1" s="1"/>
  <c r="AL1256" i="1"/>
  <c r="AL1282" i="1"/>
  <c r="AS1282" i="1"/>
  <c r="AZ1282" i="1" s="1"/>
  <c r="AS1228" i="1"/>
  <c r="AZ1228" i="1" s="1"/>
  <c r="AL1228" i="1"/>
  <c r="AL1343" i="1"/>
  <c r="AS1343" i="1"/>
  <c r="AZ1343" i="1" s="1"/>
  <c r="AL1341" i="1"/>
  <c r="AS1341" i="1"/>
  <c r="AZ1341" i="1" s="1"/>
  <c r="AS1338" i="1"/>
  <c r="AZ1338" i="1" s="1"/>
  <c r="AL1338" i="1"/>
  <c r="AS1324" i="1"/>
  <c r="AZ1324" i="1" s="1"/>
  <c r="AL1324" i="1"/>
  <c r="AS1385" i="1"/>
  <c r="AZ1385" i="1" s="1"/>
  <c r="AL1385" i="1"/>
  <c r="AS1333" i="1"/>
  <c r="AZ1333" i="1" s="1"/>
  <c r="AL1333" i="1"/>
  <c r="AL1418" i="1"/>
  <c r="AS1418" i="1"/>
  <c r="AZ1418" i="1" s="1"/>
  <c r="AL1471" i="1"/>
  <c r="AS1471" i="1"/>
  <c r="AZ1471" i="1" s="1"/>
  <c r="AS1378" i="1"/>
  <c r="AZ1378" i="1" s="1"/>
  <c r="AL1378" i="1"/>
  <c r="AS1352" i="1"/>
  <c r="AZ1352" i="1" s="1"/>
  <c r="AL1352" i="1"/>
  <c r="AS1436" i="1"/>
  <c r="AZ1436" i="1" s="1"/>
  <c r="AL1436" i="1"/>
  <c r="AL1434" i="1"/>
  <c r="AS1434" i="1"/>
  <c r="AZ1434" i="1" s="1"/>
  <c r="AL1445" i="1"/>
  <c r="AS1445" i="1"/>
  <c r="AZ1445" i="1" s="1"/>
  <c r="AL1467" i="1"/>
  <c r="AS1467" i="1"/>
  <c r="AZ1467" i="1" s="1"/>
  <c r="AL1505" i="1"/>
  <c r="AS1505" i="1"/>
  <c r="AZ1505" i="1" s="1"/>
  <c r="AS1428" i="1"/>
  <c r="AZ1428" i="1" s="1"/>
  <c r="AL1428" i="1"/>
  <c r="AL1496" i="1"/>
  <c r="AS1496" i="1"/>
  <c r="AZ1496" i="1" s="1"/>
  <c r="AS1461" i="1"/>
  <c r="AZ1461" i="1" s="1"/>
  <c r="AL1461" i="1"/>
  <c r="AL1520" i="1"/>
  <c r="AS1520" i="1"/>
  <c r="AZ1520" i="1" s="1"/>
  <c r="AL1566" i="1"/>
  <c r="AS1566" i="1"/>
  <c r="AZ1566" i="1" s="1"/>
  <c r="AL1624" i="1"/>
  <c r="AS1624" i="1"/>
  <c r="AZ1624" i="1" s="1"/>
  <c r="AS1551" i="1"/>
  <c r="AZ1551" i="1" s="1"/>
  <c r="AL1551" i="1"/>
  <c r="AS1513" i="1"/>
  <c r="AZ1513" i="1" s="1"/>
  <c r="AL1513" i="1"/>
  <c r="AL1556" i="1"/>
  <c r="AS1556" i="1"/>
  <c r="AZ1556" i="1" s="1"/>
  <c r="AL1591" i="1"/>
  <c r="AS1591" i="1"/>
  <c r="AZ1591" i="1" s="1"/>
  <c r="AL1565" i="1"/>
  <c r="AS1565" i="1"/>
  <c r="AZ1565" i="1" s="1"/>
  <c r="AS1611" i="1"/>
  <c r="AZ1611" i="1" s="1"/>
  <c r="AL1611" i="1"/>
  <c r="AS1597" i="1"/>
  <c r="AZ1597" i="1" s="1"/>
  <c r="AL1597" i="1"/>
  <c r="AS1638" i="1"/>
  <c r="AZ1638" i="1" s="1"/>
  <c r="AL1638" i="1"/>
  <c r="AL1684" i="1"/>
  <c r="AS1684" i="1"/>
  <c r="AZ1684" i="1" s="1"/>
  <c r="AL1670" i="1"/>
  <c r="AS1670" i="1"/>
  <c r="AZ1670" i="1" s="1"/>
  <c r="AS1730" i="1"/>
  <c r="AZ1730" i="1" s="1"/>
  <c r="AL1730" i="1"/>
  <c r="AS1690" i="1"/>
  <c r="AZ1690" i="1" s="1"/>
  <c r="AL1690" i="1"/>
  <c r="AS1704" i="1"/>
  <c r="AZ1704" i="1" s="1"/>
  <c r="AL1704" i="1"/>
  <c r="AS1699" i="1"/>
  <c r="AZ1699" i="1" s="1"/>
  <c r="AL1699" i="1"/>
  <c r="AS1765" i="1"/>
  <c r="AZ1765" i="1" s="1"/>
  <c r="AL1765" i="1"/>
  <c r="AS1791" i="1"/>
  <c r="AZ1791" i="1" s="1"/>
  <c r="AL1791" i="1"/>
  <c r="AS1715" i="1"/>
  <c r="AZ1715" i="1" s="1"/>
  <c r="AL1715" i="1"/>
  <c r="AS1736" i="1"/>
  <c r="AZ1736" i="1" s="1"/>
  <c r="AL1736" i="1"/>
  <c r="AS1777" i="1"/>
  <c r="AZ1777" i="1" s="1"/>
  <c r="AL1777" i="1"/>
  <c r="AL1780" i="1"/>
  <c r="AS1780" i="1"/>
  <c r="AZ1780" i="1" s="1"/>
  <c r="AL1790" i="1"/>
  <c r="AS1790" i="1"/>
  <c r="AZ1790" i="1" s="1"/>
  <c r="AS1788" i="1"/>
  <c r="AZ1788" i="1" s="1"/>
  <c r="AL1788" i="1"/>
  <c r="AS1798" i="1"/>
  <c r="AZ1798" i="1" s="1"/>
  <c r="AL1798" i="1"/>
  <c r="AS1795" i="1"/>
  <c r="AZ1795" i="1" s="1"/>
  <c r="AL1795" i="1"/>
  <c r="AS1821" i="1"/>
  <c r="AZ1821" i="1" s="1"/>
  <c r="AL1821" i="1"/>
  <c r="AL1843" i="1"/>
  <c r="AS1843" i="1"/>
  <c r="AZ1843" i="1" s="1"/>
  <c r="AS1868" i="1"/>
  <c r="AZ1868" i="1" s="1"/>
  <c r="AL1868" i="1"/>
  <c r="AS1852" i="1"/>
  <c r="AZ1852" i="1" s="1"/>
  <c r="AL1852" i="1"/>
  <c r="AS1906" i="1"/>
  <c r="AZ1906" i="1" s="1"/>
  <c r="AL1906" i="1"/>
  <c r="AL1939" i="1"/>
  <c r="AS1939" i="1"/>
  <c r="AZ1939" i="1" s="1"/>
  <c r="AS1907" i="1"/>
  <c r="AZ1907" i="1" s="1"/>
  <c r="AL1907" i="1"/>
  <c r="AS1914" i="1"/>
  <c r="AZ1914" i="1" s="1"/>
  <c r="AL1914" i="1"/>
  <c r="AL1950" i="1"/>
  <c r="AS1950" i="1"/>
  <c r="AZ1950" i="1" s="1"/>
  <c r="AL1951" i="1"/>
  <c r="AS1951" i="1"/>
  <c r="AZ1951" i="1" s="1"/>
  <c r="AS1933" i="1"/>
  <c r="AZ1933" i="1" s="1"/>
  <c r="AL1933" i="1"/>
  <c r="AL646" i="1"/>
  <c r="AS646" i="1"/>
  <c r="AZ646" i="1" s="1"/>
  <c r="AS1149" i="1"/>
  <c r="AZ1149" i="1" s="1"/>
  <c r="AL1149" i="1"/>
  <c r="AS1735" i="1"/>
  <c r="AZ1735" i="1" s="1"/>
  <c r="AL1735" i="1"/>
  <c r="AL12" i="1"/>
  <c r="AS12" i="1"/>
  <c r="AZ12" i="1" s="1"/>
  <c r="AL11" i="1"/>
  <c r="AS11" i="1"/>
  <c r="AZ11" i="1" s="1"/>
  <c r="AS146" i="1"/>
  <c r="AZ146" i="1" s="1"/>
  <c r="AL146" i="1"/>
  <c r="AL94" i="1"/>
  <c r="AS94" i="1"/>
  <c r="AZ94" i="1" s="1"/>
  <c r="AL81" i="1"/>
  <c r="AS81" i="1"/>
  <c r="AZ81" i="1" s="1"/>
  <c r="AL68" i="1"/>
  <c r="AS68" i="1"/>
  <c r="AZ68" i="1" s="1"/>
  <c r="AL55" i="1"/>
  <c r="AS55" i="1"/>
  <c r="AZ55" i="1" s="1"/>
  <c r="AS18" i="1"/>
  <c r="AZ18" i="1" s="1"/>
  <c r="AL18" i="1"/>
  <c r="AS289" i="1"/>
  <c r="AZ289" i="1" s="1"/>
  <c r="AL289" i="1"/>
  <c r="AS89" i="1"/>
  <c r="AZ89" i="1" s="1"/>
  <c r="AL89" i="1"/>
  <c r="AS64" i="1"/>
  <c r="AZ64" i="1" s="1"/>
  <c r="AL64" i="1"/>
  <c r="AS51" i="1"/>
  <c r="AZ51" i="1" s="1"/>
  <c r="AL51" i="1"/>
  <c r="AS14" i="1"/>
  <c r="AZ14" i="1" s="1"/>
  <c r="AL14" i="1"/>
  <c r="AL156" i="1"/>
  <c r="AS156" i="1"/>
  <c r="AZ156" i="1" s="1"/>
  <c r="AL300" i="1"/>
  <c r="AS300" i="1"/>
  <c r="AZ300" i="1" s="1"/>
  <c r="AL239" i="1"/>
  <c r="AS239" i="1"/>
  <c r="AZ239" i="1" s="1"/>
  <c r="AL190" i="1"/>
  <c r="AS190" i="1"/>
  <c r="AZ190" i="1" s="1"/>
  <c r="AS338" i="1"/>
  <c r="AZ338" i="1" s="1"/>
  <c r="AL338" i="1"/>
  <c r="AL285" i="1"/>
  <c r="AS285" i="1"/>
  <c r="AZ285" i="1" s="1"/>
  <c r="AL248" i="1"/>
  <c r="AS248" i="1"/>
  <c r="AZ248" i="1" s="1"/>
  <c r="AS187" i="1"/>
  <c r="AZ187" i="1" s="1"/>
  <c r="AL187" i="1"/>
  <c r="AS150" i="1"/>
  <c r="AZ150" i="1" s="1"/>
  <c r="AL150" i="1"/>
  <c r="AS294" i="1"/>
  <c r="AZ294" i="1" s="1"/>
  <c r="AL294" i="1"/>
  <c r="AS221" i="1"/>
  <c r="AZ221" i="1" s="1"/>
  <c r="AL221" i="1"/>
  <c r="AS172" i="1"/>
  <c r="AZ172" i="1" s="1"/>
  <c r="AL172" i="1"/>
  <c r="AS316" i="1"/>
  <c r="AZ316" i="1" s="1"/>
  <c r="AL316" i="1"/>
  <c r="AS243" i="1"/>
  <c r="AZ243" i="1" s="1"/>
  <c r="AL243" i="1"/>
  <c r="AS218" i="1"/>
  <c r="AZ218" i="1" s="1"/>
  <c r="AL218" i="1"/>
  <c r="AS637" i="1"/>
  <c r="AZ637" i="1" s="1"/>
  <c r="AL637" i="1"/>
  <c r="AL352" i="1"/>
  <c r="AS352" i="1"/>
  <c r="AZ352" i="1" s="1"/>
  <c r="AL331" i="1"/>
  <c r="AS331" i="1"/>
  <c r="AZ331" i="1" s="1"/>
  <c r="AL372" i="1"/>
  <c r="AS372" i="1"/>
  <c r="AZ372" i="1" s="1"/>
  <c r="AS377" i="1"/>
  <c r="AZ377" i="1" s="1"/>
  <c r="AL377" i="1"/>
  <c r="AL479" i="1"/>
  <c r="AS479" i="1"/>
  <c r="AZ479" i="1" s="1"/>
  <c r="AL418" i="1"/>
  <c r="AS418" i="1"/>
  <c r="AZ418" i="1" s="1"/>
  <c r="AL417" i="1"/>
  <c r="AS417" i="1"/>
  <c r="AZ417" i="1" s="1"/>
  <c r="AL368" i="1"/>
  <c r="AS368" i="1"/>
  <c r="AZ368" i="1" s="1"/>
  <c r="AL527" i="1"/>
  <c r="AS527" i="1"/>
  <c r="AZ527" i="1" s="1"/>
  <c r="AS414" i="1"/>
  <c r="AZ414" i="1" s="1"/>
  <c r="AL414" i="1"/>
  <c r="AS401" i="1"/>
  <c r="AZ401" i="1" s="1"/>
  <c r="AL401" i="1"/>
  <c r="AS589" i="1"/>
  <c r="AZ589" i="1" s="1"/>
  <c r="AL589" i="1"/>
  <c r="AS496" i="1"/>
  <c r="AZ496" i="1" s="1"/>
  <c r="AL496" i="1"/>
  <c r="AS447" i="1"/>
  <c r="AZ447" i="1" s="1"/>
  <c r="AL447" i="1"/>
  <c r="AS386" i="1"/>
  <c r="AZ386" i="1" s="1"/>
  <c r="AL386" i="1"/>
  <c r="AS530" i="1"/>
  <c r="AZ530" i="1" s="1"/>
  <c r="AL530" i="1"/>
  <c r="AS505" i="1"/>
  <c r="AZ505" i="1" s="1"/>
  <c r="AL505" i="1"/>
  <c r="AL636" i="1"/>
  <c r="AS636" i="1"/>
  <c r="AZ636" i="1" s="1"/>
  <c r="AL551" i="1"/>
  <c r="AS551" i="1"/>
  <c r="AZ551" i="1" s="1"/>
  <c r="AL550" i="1"/>
  <c r="AS550" i="1"/>
  <c r="AZ550" i="1" s="1"/>
  <c r="AL692" i="1"/>
  <c r="AS692" i="1"/>
  <c r="AZ692" i="1" s="1"/>
  <c r="AL621" i="1"/>
  <c r="AS621" i="1"/>
  <c r="AZ621" i="1" s="1"/>
  <c r="AL632" i="1"/>
  <c r="AS632" i="1"/>
  <c r="AZ632" i="1" s="1"/>
  <c r="AS607" i="1"/>
  <c r="AZ607" i="1" s="1"/>
  <c r="AL607" i="1"/>
  <c r="AS558" i="1"/>
  <c r="AZ558" i="1" s="1"/>
  <c r="AL558" i="1"/>
  <c r="AS706" i="1"/>
  <c r="AZ706" i="1" s="1"/>
  <c r="AL706" i="1"/>
  <c r="AS629" i="1"/>
  <c r="AZ629" i="1" s="1"/>
  <c r="AL629" i="1"/>
  <c r="AS616" i="1"/>
  <c r="AZ616" i="1" s="1"/>
  <c r="AL616" i="1"/>
  <c r="AS555" i="1"/>
  <c r="AZ555" i="1" s="1"/>
  <c r="AL555" i="1"/>
  <c r="AS690" i="1"/>
  <c r="AZ690" i="1" s="1"/>
  <c r="AL690" i="1"/>
  <c r="AS650" i="1"/>
  <c r="AZ650" i="1" s="1"/>
  <c r="AL650" i="1"/>
  <c r="AL770" i="1"/>
  <c r="AS770" i="1"/>
  <c r="AZ770" i="1" s="1"/>
  <c r="AL733" i="1"/>
  <c r="AS733" i="1"/>
  <c r="AZ733" i="1" s="1"/>
  <c r="AS904" i="1"/>
  <c r="AZ904" i="1" s="1"/>
  <c r="AL904" i="1"/>
  <c r="AL840" i="1"/>
  <c r="AS840" i="1"/>
  <c r="AZ840" i="1" s="1"/>
  <c r="AL791" i="1"/>
  <c r="AS791" i="1"/>
  <c r="AZ791" i="1" s="1"/>
  <c r="AL778" i="1"/>
  <c r="AS778" i="1"/>
  <c r="AZ778" i="1" s="1"/>
  <c r="AS753" i="1"/>
  <c r="AZ753" i="1" s="1"/>
  <c r="AL753" i="1"/>
  <c r="AS956" i="1"/>
  <c r="AZ956" i="1" s="1"/>
  <c r="AL956" i="1"/>
  <c r="AS836" i="1"/>
  <c r="AZ836" i="1" s="1"/>
  <c r="AL836" i="1"/>
  <c r="AS787" i="1"/>
  <c r="AZ787" i="1" s="1"/>
  <c r="AL787" i="1"/>
  <c r="AS798" i="1"/>
  <c r="AZ798" i="1" s="1"/>
  <c r="AL798" i="1"/>
  <c r="AL713" i="1"/>
  <c r="AS713" i="1"/>
  <c r="AZ713" i="1" s="1"/>
  <c r="AS916" i="1"/>
  <c r="AZ916" i="1" s="1"/>
  <c r="AL916" i="1"/>
  <c r="AS844" i="1"/>
  <c r="AZ844" i="1" s="1"/>
  <c r="AL844" i="1"/>
  <c r="AL866" i="1"/>
  <c r="AS866" i="1"/>
  <c r="AZ866" i="1" s="1"/>
  <c r="AL913" i="1"/>
  <c r="AS913" i="1"/>
  <c r="AZ913" i="1" s="1"/>
  <c r="AL924" i="1"/>
  <c r="AS924" i="1"/>
  <c r="AZ924" i="1" s="1"/>
  <c r="AS886" i="1"/>
  <c r="AZ886" i="1" s="1"/>
  <c r="AL886" i="1"/>
  <c r="AS921" i="1"/>
  <c r="AZ921" i="1" s="1"/>
  <c r="AL921" i="1"/>
  <c r="AS932" i="1"/>
  <c r="AZ932" i="1" s="1"/>
  <c r="AL932" i="1"/>
  <c r="AS943" i="1"/>
  <c r="AZ943" i="1" s="1"/>
  <c r="AL943" i="1"/>
  <c r="AS962" i="1"/>
  <c r="AZ962" i="1" s="1"/>
  <c r="AL962" i="1"/>
  <c r="AS975" i="1"/>
  <c r="AZ975" i="1" s="1"/>
  <c r="AL975" i="1"/>
  <c r="AL1010" i="1"/>
  <c r="AS1010" i="1"/>
  <c r="AZ1010" i="1" s="1"/>
  <c r="AL960" i="1"/>
  <c r="AS960" i="1"/>
  <c r="AZ960" i="1" s="1"/>
  <c r="AL995" i="1"/>
  <c r="AS995" i="1"/>
  <c r="AZ995" i="1" s="1"/>
  <c r="AS1117" i="1"/>
  <c r="AZ1117" i="1" s="1"/>
  <c r="AL1117" i="1"/>
  <c r="AS1016" i="1"/>
  <c r="AZ1016" i="1" s="1"/>
  <c r="AL1016" i="1"/>
  <c r="AL1104" i="1"/>
  <c r="AS1104" i="1"/>
  <c r="AZ1104" i="1" s="1"/>
  <c r="AL1055" i="1"/>
  <c r="AS1055" i="1"/>
  <c r="AZ1055" i="1" s="1"/>
  <c r="AL1102" i="1"/>
  <c r="AS1102" i="1"/>
  <c r="AZ1102" i="1" s="1"/>
  <c r="AL1113" i="1"/>
  <c r="AS1113" i="1"/>
  <c r="AZ1113" i="1" s="1"/>
  <c r="AS1123" i="1"/>
  <c r="AZ1123" i="1" s="1"/>
  <c r="AL1123" i="1"/>
  <c r="AL1037" i="1"/>
  <c r="AS1037" i="1"/>
  <c r="AZ1037" i="1" s="1"/>
  <c r="AS1096" i="1"/>
  <c r="AZ1096" i="1" s="1"/>
  <c r="AL1096" i="1"/>
  <c r="AS1058" i="1"/>
  <c r="AZ1058" i="1" s="1"/>
  <c r="AL1058" i="1"/>
  <c r="AL1168" i="1"/>
  <c r="AS1168" i="1"/>
  <c r="AZ1168" i="1" s="1"/>
  <c r="AS1212" i="1"/>
  <c r="AZ1212" i="1" s="1"/>
  <c r="AL1212" i="1"/>
  <c r="AL1153" i="1"/>
  <c r="AS1153" i="1"/>
  <c r="AZ1153" i="1" s="1"/>
  <c r="AS1320" i="1"/>
  <c r="AZ1320" i="1" s="1"/>
  <c r="AL1320" i="1"/>
  <c r="AS1150" i="1"/>
  <c r="AZ1150" i="1" s="1"/>
  <c r="AL1150" i="1"/>
  <c r="AS1197" i="1"/>
  <c r="AZ1197" i="1" s="1"/>
  <c r="AL1197" i="1"/>
  <c r="AL1248" i="1"/>
  <c r="AS1248" i="1"/>
  <c r="AZ1248" i="1" s="1"/>
  <c r="AS1332" i="1"/>
  <c r="AZ1332" i="1" s="1"/>
  <c r="AL1332" i="1"/>
  <c r="AS1308" i="1"/>
  <c r="AZ1308" i="1" s="1"/>
  <c r="AL1308" i="1"/>
  <c r="AS1257" i="1"/>
  <c r="AZ1257" i="1" s="1"/>
  <c r="AL1257" i="1"/>
  <c r="AS1268" i="1"/>
  <c r="AZ1268" i="1" s="1"/>
  <c r="AL1268" i="1"/>
  <c r="AS1301" i="1"/>
  <c r="AZ1301" i="1" s="1"/>
  <c r="AL1301" i="1"/>
  <c r="AS1240" i="1"/>
  <c r="AZ1240" i="1" s="1"/>
  <c r="AL1240" i="1"/>
  <c r="AS1347" i="1"/>
  <c r="AZ1347" i="1" s="1"/>
  <c r="AL1347" i="1"/>
  <c r="AS1355" i="1"/>
  <c r="AZ1355" i="1" s="1"/>
  <c r="AL1355" i="1"/>
  <c r="AS1351" i="1"/>
  <c r="AZ1351" i="1" s="1"/>
  <c r="AL1351" i="1"/>
  <c r="AS1336" i="1"/>
  <c r="AZ1336" i="1" s="1"/>
  <c r="AL1336" i="1"/>
  <c r="AS1298" i="1"/>
  <c r="AZ1298" i="1" s="1"/>
  <c r="AL1298" i="1"/>
  <c r="AS1350" i="1"/>
  <c r="AZ1350" i="1" s="1"/>
  <c r="AL1350" i="1"/>
  <c r="AL1357" i="1"/>
  <c r="AS1357" i="1"/>
  <c r="AZ1357" i="1" s="1"/>
  <c r="AL1483" i="1"/>
  <c r="AS1483" i="1"/>
  <c r="AZ1483" i="1" s="1"/>
  <c r="AS1390" i="1"/>
  <c r="AZ1390" i="1" s="1"/>
  <c r="AL1390" i="1"/>
  <c r="AS1364" i="1"/>
  <c r="AZ1364" i="1" s="1"/>
  <c r="AL1364" i="1"/>
  <c r="AS1362" i="1"/>
  <c r="AZ1362" i="1" s="1"/>
  <c r="AL1362" i="1"/>
  <c r="AL1446" i="1"/>
  <c r="AS1446" i="1"/>
  <c r="AZ1446" i="1" s="1"/>
  <c r="AL1457" i="1"/>
  <c r="AS1457" i="1"/>
  <c r="AZ1457" i="1" s="1"/>
  <c r="AL1479" i="1"/>
  <c r="AS1479" i="1"/>
  <c r="AZ1479" i="1" s="1"/>
  <c r="AS1429" i="1"/>
  <c r="AZ1429" i="1" s="1"/>
  <c r="AL1429" i="1"/>
  <c r="AS1440" i="1"/>
  <c r="AZ1440" i="1" s="1"/>
  <c r="AL1440" i="1"/>
  <c r="AS1438" i="1"/>
  <c r="AZ1438" i="1" s="1"/>
  <c r="AL1438" i="1"/>
  <c r="AS1473" i="1"/>
  <c r="AZ1473" i="1" s="1"/>
  <c r="AL1473" i="1"/>
  <c r="AL1532" i="1"/>
  <c r="AS1532" i="1"/>
  <c r="AZ1532" i="1" s="1"/>
  <c r="AS1570" i="1"/>
  <c r="AZ1570" i="1" s="1"/>
  <c r="AL1570" i="1"/>
  <c r="AL1492" i="1"/>
  <c r="AS1492" i="1"/>
  <c r="AZ1492" i="1" s="1"/>
  <c r="AL1567" i="1"/>
  <c r="AS1567" i="1"/>
  <c r="AZ1567" i="1" s="1"/>
  <c r="AS1525" i="1"/>
  <c r="AZ1525" i="1" s="1"/>
  <c r="AL1525" i="1"/>
  <c r="AL1568" i="1"/>
  <c r="AS1568" i="1"/>
  <c r="AZ1568" i="1" s="1"/>
  <c r="AL1603" i="1"/>
  <c r="AS1603" i="1"/>
  <c r="AZ1603" i="1" s="1"/>
  <c r="AL1577" i="1"/>
  <c r="AS1577" i="1"/>
  <c r="AZ1577" i="1" s="1"/>
  <c r="AS1623" i="1"/>
  <c r="AZ1623" i="1" s="1"/>
  <c r="AL1623" i="1"/>
  <c r="AS1609" i="1"/>
  <c r="AZ1609" i="1" s="1"/>
  <c r="AL1609" i="1"/>
  <c r="AS1644" i="1"/>
  <c r="AZ1644" i="1" s="1"/>
  <c r="AL1644" i="1"/>
  <c r="AL1696" i="1"/>
  <c r="AS1696" i="1"/>
  <c r="AZ1696" i="1" s="1"/>
  <c r="AL1682" i="1"/>
  <c r="AS1682" i="1"/>
  <c r="AZ1682" i="1" s="1"/>
  <c r="AL1643" i="1"/>
  <c r="AS1643" i="1"/>
  <c r="AZ1643" i="1" s="1"/>
  <c r="AS1709" i="1"/>
  <c r="AZ1709" i="1" s="1"/>
  <c r="AL1709" i="1"/>
  <c r="AS1712" i="1"/>
  <c r="AZ1712" i="1" s="1"/>
  <c r="AL1712" i="1"/>
  <c r="AS1713" i="1"/>
  <c r="AZ1713" i="1" s="1"/>
  <c r="AL1713" i="1"/>
  <c r="AS1850" i="1"/>
  <c r="AZ1850" i="1" s="1"/>
  <c r="AL1850" i="1"/>
  <c r="AS1806" i="1"/>
  <c r="AZ1806" i="1" s="1"/>
  <c r="AL1806" i="1"/>
  <c r="AL1727" i="1"/>
  <c r="AS1727" i="1"/>
  <c r="AZ1727" i="1" s="1"/>
  <c r="AS1748" i="1"/>
  <c r="AZ1748" i="1" s="1"/>
  <c r="AL1748" i="1"/>
  <c r="AS1779" i="1"/>
  <c r="AZ1779" i="1" s="1"/>
  <c r="AL1779" i="1"/>
  <c r="AL1792" i="1"/>
  <c r="AS1792" i="1"/>
  <c r="AZ1792" i="1" s="1"/>
  <c r="AL1802" i="1"/>
  <c r="AS1802" i="1"/>
  <c r="AZ1802" i="1" s="1"/>
  <c r="AS1800" i="1"/>
  <c r="AZ1800" i="1" s="1"/>
  <c r="AL1800" i="1"/>
  <c r="AS1810" i="1"/>
  <c r="AZ1810" i="1" s="1"/>
  <c r="AL1810" i="1"/>
  <c r="AS1807" i="1"/>
  <c r="AZ1807" i="1" s="1"/>
  <c r="AL1807" i="1"/>
  <c r="AL1833" i="1"/>
  <c r="AS1833" i="1"/>
  <c r="AZ1833" i="1" s="1"/>
  <c r="AL1857" i="1"/>
  <c r="AS1857" i="1"/>
  <c r="AZ1857" i="1" s="1"/>
  <c r="AS1880" i="1"/>
  <c r="AZ1880" i="1" s="1"/>
  <c r="AL1880" i="1"/>
  <c r="AL1864" i="1"/>
  <c r="AS1864" i="1"/>
  <c r="AZ1864" i="1" s="1"/>
  <c r="AS1909" i="1"/>
  <c r="AZ1909" i="1" s="1"/>
  <c r="AL1909" i="1"/>
  <c r="AL1898" i="1"/>
  <c r="AS1898" i="1"/>
  <c r="AZ1898" i="1" s="1"/>
  <c r="AS1918" i="1"/>
  <c r="AZ1918" i="1" s="1"/>
  <c r="AL1918" i="1"/>
  <c r="AL1922" i="1"/>
  <c r="AS1922" i="1"/>
  <c r="AZ1922" i="1" s="1"/>
  <c r="AL1953" i="1"/>
  <c r="AS1953" i="1"/>
  <c r="AZ1953" i="1" s="1"/>
  <c r="AS1954" i="1"/>
  <c r="AZ1954" i="1" s="1"/>
  <c r="AL1954" i="1"/>
  <c r="AS1945" i="1"/>
  <c r="AZ1945" i="1" s="1"/>
  <c r="AL1945" i="1"/>
  <c r="AB1964" i="1"/>
  <c r="AB1952" i="1"/>
  <c r="AB1940" i="1"/>
  <c r="AB1976" i="1"/>
  <c r="AK1976" i="1" s="1"/>
  <c r="AB1962" i="1"/>
  <c r="AB1958" i="1"/>
  <c r="AB1951" i="1"/>
  <c r="AB1938" i="1"/>
  <c r="AB1935" i="1"/>
  <c r="AB1974" i="1"/>
  <c r="AK1974" i="1" s="1"/>
  <c r="AB1945" i="1"/>
  <c r="AB1919" i="1"/>
  <c r="AB1963" i="1"/>
  <c r="AB1961" i="1"/>
  <c r="AB1930" i="1"/>
  <c r="AB1957" i="1"/>
  <c r="AB1950" i="1"/>
  <c r="AB1946" i="1"/>
  <c r="AB1928" i="1"/>
  <c r="AB1922" i="1"/>
  <c r="AB1915" i="1"/>
  <c r="AB1960" i="1"/>
  <c r="AB1956" i="1"/>
  <c r="AB1949" i="1"/>
  <c r="AB1925" i="1"/>
  <c r="AB1916" i="1"/>
  <c r="AB1939" i="1"/>
  <c r="AB1926" i="1"/>
  <c r="AB1902" i="1"/>
  <c r="AB1899" i="1"/>
  <c r="AB1898" i="1"/>
  <c r="AB1895" i="1"/>
  <c r="AB1905" i="1"/>
  <c r="AB1911" i="1"/>
  <c r="AB1907" i="1"/>
  <c r="AB1887" i="1"/>
  <c r="AB1914" i="1"/>
  <c r="AB1877" i="1"/>
  <c r="AB1861" i="1"/>
  <c r="AB1846" i="1"/>
  <c r="AB1893" i="1"/>
  <c r="AB1880" i="1"/>
  <c r="AB1858" i="1"/>
  <c r="AB1890" i="1"/>
  <c r="AB1862" i="1"/>
  <c r="AB1874" i="1"/>
  <c r="AB1870" i="1"/>
  <c r="AB1868" i="1"/>
  <c r="AB1815" i="1"/>
  <c r="AB1803" i="1"/>
  <c r="AB1791" i="1"/>
  <c r="AB1867" i="1"/>
  <c r="AB1828" i="1"/>
  <c r="AB1817" i="1"/>
  <c r="AB1805" i="1"/>
  <c r="AB1837" i="1"/>
  <c r="AB1782" i="1"/>
  <c r="AB1770" i="1"/>
  <c r="AB1825" i="1"/>
  <c r="AB1819" i="1"/>
  <c r="AB1855" i="1"/>
  <c r="AB1843" i="1"/>
  <c r="AB1809" i="1"/>
  <c r="AB1879" i="1"/>
  <c r="AB1845" i="1"/>
  <c r="AB1856" i="1"/>
  <c r="AB1834" i="1"/>
  <c r="AB1811" i="1"/>
  <c r="AB1799" i="1"/>
  <c r="AB1848" i="1"/>
  <c r="AB1840" i="1"/>
  <c r="AB1812" i="1"/>
  <c r="AB1800" i="1"/>
  <c r="AB1788" i="1"/>
  <c r="AB1776" i="1"/>
  <c r="AB1849" i="1"/>
  <c r="AB1831" i="1"/>
  <c r="AB1754" i="1"/>
  <c r="AB1742" i="1"/>
  <c r="AB1793" i="1"/>
  <c r="AB1775" i="1"/>
  <c r="AB1763" i="1"/>
  <c r="AB1756" i="1"/>
  <c r="AB1744" i="1"/>
  <c r="AB1732" i="1"/>
  <c r="AB1781" i="1"/>
  <c r="AB1779" i="1"/>
  <c r="AB1757" i="1"/>
  <c r="AB1745" i="1"/>
  <c r="AB1733" i="1"/>
  <c r="AB1721" i="1"/>
  <c r="AB1814" i="1"/>
  <c r="AB1785" i="1"/>
  <c r="AB1824" i="1"/>
  <c r="AB1762" i="1"/>
  <c r="AB1760" i="1"/>
  <c r="AB1748" i="1"/>
  <c r="AB1736" i="1"/>
  <c r="AB1865" i="1"/>
  <c r="AB1787" i="1"/>
  <c r="AB1853" i="1"/>
  <c r="AB1802" i="1"/>
  <c r="AB1769" i="1"/>
  <c r="AB1767" i="1"/>
  <c r="AB1797" i="1"/>
  <c r="AB1773" i="1"/>
  <c r="AB1714" i="1"/>
  <c r="AB1694" i="1"/>
  <c r="AB1682" i="1"/>
  <c r="AB1670" i="1"/>
  <c r="AB1706" i="1"/>
  <c r="AB1696" i="1"/>
  <c r="AB1684" i="1"/>
  <c r="AB1672" i="1"/>
  <c r="AB1766" i="1"/>
  <c r="AB1724" i="1"/>
  <c r="AB1661" i="1"/>
  <c r="AB1649" i="1"/>
  <c r="AB1637" i="1"/>
  <c r="AB1720" i="1"/>
  <c r="AB1718" i="1"/>
  <c r="AB1712" i="1"/>
  <c r="AB1726" i="1"/>
  <c r="AB1717" i="1"/>
  <c r="AB1700" i="1"/>
  <c r="AB1750" i="1"/>
  <c r="AB1738" i="1"/>
  <c r="AB1709" i="1"/>
  <c r="AB1730" i="1"/>
  <c r="AB1690" i="1"/>
  <c r="AB1678" i="1"/>
  <c r="AB1729" i="1"/>
  <c r="AB1711" i="1"/>
  <c r="AB1691" i="1"/>
  <c r="AB1679" i="1"/>
  <c r="AB1667" i="1"/>
  <c r="AB1655" i="1"/>
  <c r="AB1643" i="1"/>
  <c r="AB1741" i="1"/>
  <c r="AB1702" i="1"/>
  <c r="AB1640" i="1"/>
  <c r="AB1626" i="1"/>
  <c r="AB1614" i="1"/>
  <c r="AB1602" i="1"/>
  <c r="AB1688" i="1"/>
  <c r="AB1676" i="1"/>
  <c r="AB1666" i="1"/>
  <c r="AB1642" i="1"/>
  <c r="AB1631" i="1"/>
  <c r="AB1639" i="1"/>
  <c r="AB1616" i="1"/>
  <c r="AB1693" i="1"/>
  <c r="AB1681" i="1"/>
  <c r="AB1648" i="1"/>
  <c r="AB1646" i="1"/>
  <c r="AB1617" i="1"/>
  <c r="AB1605" i="1"/>
  <c r="AB1593" i="1"/>
  <c r="AB1581" i="1"/>
  <c r="AB1569" i="1"/>
  <c r="AB1652" i="1"/>
  <c r="AB1636" i="1"/>
  <c r="AB1654" i="1"/>
  <c r="AB1633" i="1"/>
  <c r="AB1622" i="1"/>
  <c r="AB1610" i="1"/>
  <c r="AB1598" i="1"/>
  <c r="AB1660" i="1"/>
  <c r="AB1658" i="1"/>
  <c r="AB1628" i="1"/>
  <c r="AB1623" i="1"/>
  <c r="AB1611" i="1"/>
  <c r="AB1599" i="1"/>
  <c r="AB1587" i="1"/>
  <c r="AB1664" i="1"/>
  <c r="AB1578" i="1"/>
  <c r="AB1557" i="1"/>
  <c r="AB1586" i="1"/>
  <c r="AB1545" i="1"/>
  <c r="AB1533" i="1"/>
  <c r="AB1521" i="1"/>
  <c r="AB1634" i="1"/>
  <c r="AB1630" i="1"/>
  <c r="AB1592" i="1"/>
  <c r="AB1590" i="1"/>
  <c r="AB1568" i="1"/>
  <c r="AB1565" i="1"/>
  <c r="AB1555" i="1"/>
  <c r="AB1547" i="1"/>
  <c r="AB1535" i="1"/>
  <c r="AB1523" i="1"/>
  <c r="AB1572" i="1"/>
  <c r="AB1562" i="1"/>
  <c r="AB1560" i="1"/>
  <c r="AB1549" i="1"/>
  <c r="AB1537" i="1"/>
  <c r="AB1525" i="1"/>
  <c r="AB1550" i="1"/>
  <c r="AB1538" i="1"/>
  <c r="AB1526" i="1"/>
  <c r="AB1514" i="1"/>
  <c r="AB1596" i="1"/>
  <c r="AB1620" i="1"/>
  <c r="AB1552" i="1"/>
  <c r="AB1540" i="1"/>
  <c r="AB1528" i="1"/>
  <c r="AB1516" i="1"/>
  <c r="AB1753" i="1"/>
  <c r="AB1613" i="1"/>
  <c r="AB1604" i="1"/>
  <c r="AB1580" i="1"/>
  <c r="AB1575" i="1"/>
  <c r="AB1497" i="1"/>
  <c r="AB1601" i="1"/>
  <c r="AB1495" i="1"/>
  <c r="AB1482" i="1"/>
  <c r="AB1470" i="1"/>
  <c r="AB1458" i="1"/>
  <c r="AB1507" i="1"/>
  <c r="AB1471" i="1"/>
  <c r="AB1459" i="1"/>
  <c r="AB1447" i="1"/>
  <c r="AB1435" i="1"/>
  <c r="AB1511" i="1"/>
  <c r="AB1502" i="1"/>
  <c r="AB1499" i="1"/>
  <c r="AB1484" i="1"/>
  <c r="AB1472" i="1"/>
  <c r="AB1460" i="1"/>
  <c r="AB1625" i="1"/>
  <c r="AB1563" i="1"/>
  <c r="AB1543" i="1"/>
  <c r="AB1531" i="1"/>
  <c r="AB1513" i="1"/>
  <c r="AB1608" i="1"/>
  <c r="AB1519" i="1"/>
  <c r="AB1487" i="1"/>
  <c r="AB1475" i="1"/>
  <c r="AB1463" i="1"/>
  <c r="AB1451" i="1"/>
  <c r="AB1584" i="1"/>
  <c r="AB1509" i="1"/>
  <c r="AB1489" i="1"/>
  <c r="AB1477" i="1"/>
  <c r="AB1465" i="1"/>
  <c r="AB1453" i="1"/>
  <c r="AB1441" i="1"/>
  <c r="AB1429" i="1"/>
  <c r="AB1566" i="1"/>
  <c r="AB1418" i="1"/>
  <c r="AB1406" i="1"/>
  <c r="AB1394" i="1"/>
  <c r="AB1382" i="1"/>
  <c r="AB1419" i="1"/>
  <c r="AB1407" i="1"/>
  <c r="AB1395" i="1"/>
  <c r="AB1383" i="1"/>
  <c r="AB1371" i="1"/>
  <c r="AB1359" i="1"/>
  <c r="AB1530" i="1"/>
  <c r="AB1479" i="1"/>
  <c r="AB1467" i="1"/>
  <c r="AB1455" i="1"/>
  <c r="AB1443" i="1"/>
  <c r="AB1409" i="1"/>
  <c r="AB1397" i="1"/>
  <c r="AB1385" i="1"/>
  <c r="AB1373" i="1"/>
  <c r="AB1361" i="1"/>
  <c r="AB1438" i="1"/>
  <c r="AB1411" i="1"/>
  <c r="AB1399" i="1"/>
  <c r="AB1387" i="1"/>
  <c r="AB1375" i="1"/>
  <c r="AB1412" i="1"/>
  <c r="AB1400" i="1"/>
  <c r="AB1388" i="1"/>
  <c r="AB1376" i="1"/>
  <c r="AB1423" i="1"/>
  <c r="AB1413" i="1"/>
  <c r="AB1401" i="1"/>
  <c r="AB1444" i="1"/>
  <c r="AB1439" i="1"/>
  <c r="AB1414" i="1"/>
  <c r="AB1402" i="1"/>
  <c r="AB1390" i="1"/>
  <c r="AB1378" i="1"/>
  <c r="AB1504" i="1"/>
  <c r="AB1480" i="1"/>
  <c r="AB1468" i="1"/>
  <c r="AB1456" i="1"/>
  <c r="AB1427" i="1"/>
  <c r="AB1542" i="1"/>
  <c r="AB1342" i="1"/>
  <c r="AB1330" i="1"/>
  <c r="AB1318" i="1"/>
  <c r="AB1306" i="1"/>
  <c r="AB1416" i="1"/>
  <c r="AB1347" i="1"/>
  <c r="AB1343" i="1"/>
  <c r="AB1331" i="1"/>
  <c r="AB1319" i="1"/>
  <c r="AB1307" i="1"/>
  <c r="AB1295" i="1"/>
  <c r="AB1405" i="1"/>
  <c r="AB1354" i="1"/>
  <c r="AB1380" i="1"/>
  <c r="AB1333" i="1"/>
  <c r="AB1321" i="1"/>
  <c r="AB1309" i="1"/>
  <c r="AB1432" i="1"/>
  <c r="AB1357" i="1"/>
  <c r="AB1334" i="1"/>
  <c r="AB1322" i="1"/>
  <c r="AB1310" i="1"/>
  <c r="AB1298" i="1"/>
  <c r="AB1364" i="1"/>
  <c r="AB1381" i="1"/>
  <c r="AB1369" i="1"/>
  <c r="AB1368" i="1"/>
  <c r="AB1338" i="1"/>
  <c r="AB1326" i="1"/>
  <c r="AB1314" i="1"/>
  <c r="AB1422" i="1"/>
  <c r="AB1366" i="1"/>
  <c r="AB1349" i="1"/>
  <c r="AB1290" i="1"/>
  <c r="AB1346" i="1"/>
  <c r="AB1316" i="1"/>
  <c r="AB1300" i="1"/>
  <c r="AB1250" i="1"/>
  <c r="AB1238" i="1"/>
  <c r="AB1393" i="1"/>
  <c r="AB1328" i="1"/>
  <c r="AB1263" i="1"/>
  <c r="AB1251" i="1"/>
  <c r="AB1239" i="1"/>
  <c r="AB1227" i="1"/>
  <c r="AB1302" i="1"/>
  <c r="AB1353" i="1"/>
  <c r="AB1340" i="1"/>
  <c r="AB1312" i="1"/>
  <c r="AB1289" i="1"/>
  <c r="AB1282" i="1"/>
  <c r="AB1276" i="1"/>
  <c r="AB1265" i="1"/>
  <c r="AB1253" i="1"/>
  <c r="AB1241" i="1"/>
  <c r="AB1229" i="1"/>
  <c r="AB1351" i="1"/>
  <c r="AB1345" i="1"/>
  <c r="AB1324" i="1"/>
  <c r="AB1297" i="1"/>
  <c r="AB1294" i="1"/>
  <c r="AB1363" i="1"/>
  <c r="AB1304" i="1"/>
  <c r="AB1286" i="1"/>
  <c r="AB1417" i="1"/>
  <c r="AB1280" i="1"/>
  <c r="AB1277" i="1"/>
  <c r="AB1271" i="1"/>
  <c r="AB1247" i="1"/>
  <c r="AB1268" i="1"/>
  <c r="AB1233" i="1"/>
  <c r="AB1214" i="1"/>
  <c r="AB1204" i="1"/>
  <c r="AB1193" i="1"/>
  <c r="AB1181" i="1"/>
  <c r="AB1169" i="1"/>
  <c r="AB1221" i="1"/>
  <c r="AB1217" i="1"/>
  <c r="AB1211" i="1"/>
  <c r="AB1158" i="1"/>
  <c r="AB1146" i="1"/>
  <c r="AB1269" i="1"/>
  <c r="AB1245" i="1"/>
  <c r="AB1220" i="1"/>
  <c r="AB1213" i="1"/>
  <c r="AB1205" i="1"/>
  <c r="AB1197" i="1"/>
  <c r="AB1185" i="1"/>
  <c r="AB1173" i="1"/>
  <c r="AB1161" i="1"/>
  <c r="AB1149" i="1"/>
  <c r="AB1259" i="1"/>
  <c r="AB1336" i="1"/>
  <c r="AB1256" i="1"/>
  <c r="AB1199" i="1"/>
  <c r="AB1187" i="1"/>
  <c r="AB1175" i="1"/>
  <c r="AB1163" i="1"/>
  <c r="AB1151" i="1"/>
  <c r="AB1139" i="1"/>
  <c r="AB1235" i="1"/>
  <c r="AB1215" i="1"/>
  <c r="AB1257" i="1"/>
  <c r="AB1288" i="1"/>
  <c r="AB1283" i="1"/>
  <c r="AB1166" i="1"/>
  <c r="AB1142" i="1"/>
  <c r="AB1136" i="1"/>
  <c r="AB1116" i="1"/>
  <c r="AB1104" i="1"/>
  <c r="AB1092" i="1"/>
  <c r="AB1137" i="1"/>
  <c r="AB1226" i="1"/>
  <c r="AB1177" i="1"/>
  <c r="AB1154" i="1"/>
  <c r="AB1119" i="1"/>
  <c r="AB1107" i="1"/>
  <c r="AB1095" i="1"/>
  <c r="AB1209" i="1"/>
  <c r="AB1190" i="1"/>
  <c r="AB1134" i="1"/>
  <c r="AB1120" i="1"/>
  <c r="AB1108" i="1"/>
  <c r="AB1096" i="1"/>
  <c r="AB1084" i="1"/>
  <c r="AB1072" i="1"/>
  <c r="AB1060" i="1"/>
  <c r="AB1292" i="1"/>
  <c r="AB1165" i="1"/>
  <c r="AB1130" i="1"/>
  <c r="AB1122" i="1"/>
  <c r="AB1110" i="1"/>
  <c r="AB1098" i="1"/>
  <c r="AB1086" i="1"/>
  <c r="AB1074" i="1"/>
  <c r="AB1062" i="1"/>
  <c r="AB1223" i="1"/>
  <c r="AB1068" i="1"/>
  <c r="AB1053" i="1"/>
  <c r="AB1113" i="1"/>
  <c r="AB1083" i="1"/>
  <c r="AB1044" i="1"/>
  <c r="AB1022" i="1"/>
  <c r="AB1010" i="1"/>
  <c r="AB1148" i="1"/>
  <c r="AB1128" i="1"/>
  <c r="AB1101" i="1"/>
  <c r="AB1071" i="1"/>
  <c r="AB1077" i="1"/>
  <c r="AB1089" i="1"/>
  <c r="AB1124" i="1"/>
  <c r="AB1065" i="1"/>
  <c r="AB1027" i="1"/>
  <c r="AB1015" i="1"/>
  <c r="AB1003" i="1"/>
  <c r="AB1059" i="1"/>
  <c r="AB1048" i="1"/>
  <c r="AB1112" i="1"/>
  <c r="AB1029" i="1"/>
  <c r="AB1017" i="1"/>
  <c r="AB1005" i="1"/>
  <c r="AB1038" i="1"/>
  <c r="AB1036" i="1"/>
  <c r="AB1030" i="1"/>
  <c r="AB1018" i="1"/>
  <c r="AB1006" i="1"/>
  <c r="AB994" i="1"/>
  <c r="AB982" i="1"/>
  <c r="AB1178" i="1"/>
  <c r="AB1080" i="1"/>
  <c r="AB1056" i="1"/>
  <c r="AB1050" i="1"/>
  <c r="AB993" i="1"/>
  <c r="AB958" i="1"/>
  <c r="AB949" i="1"/>
  <c r="AB937" i="1"/>
  <c r="AB925" i="1"/>
  <c r="AB913" i="1"/>
  <c r="AB901" i="1"/>
  <c r="AB889" i="1"/>
  <c r="AB974" i="1"/>
  <c r="AB1032" i="1"/>
  <c r="AB998" i="1"/>
  <c r="AB967" i="1"/>
  <c r="AB951" i="1"/>
  <c r="AB939" i="1"/>
  <c r="AB927" i="1"/>
  <c r="AB915" i="1"/>
  <c r="AB903" i="1"/>
  <c r="AB891" i="1"/>
  <c r="AB978" i="1"/>
  <c r="AB973" i="1"/>
  <c r="AB986" i="1"/>
  <c r="AB991" i="1"/>
  <c r="AB962" i="1"/>
  <c r="AB1125" i="1"/>
  <c r="AB1008" i="1"/>
  <c r="AB981" i="1"/>
  <c r="AB954" i="1"/>
  <c r="AB943" i="1"/>
  <c r="AB931" i="1"/>
  <c r="AB919" i="1"/>
  <c r="AB907" i="1"/>
  <c r="AB895" i="1"/>
  <c r="AB960" i="1"/>
  <c r="AB945" i="1"/>
  <c r="AB933" i="1"/>
  <c r="AB921" i="1"/>
  <c r="AB909" i="1"/>
  <c r="AB897" i="1"/>
  <c r="AB1020" i="1"/>
  <c r="AB996" i="1"/>
  <c r="AB955" i="1"/>
  <c r="AB858" i="1"/>
  <c r="AB852" i="1"/>
  <c r="AB840" i="1"/>
  <c r="AB828" i="1"/>
  <c r="AB816" i="1"/>
  <c r="AB804" i="1"/>
  <c r="AB792" i="1"/>
  <c r="AB780" i="1"/>
  <c r="AB768" i="1"/>
  <c r="AB756" i="1"/>
  <c r="AB744" i="1"/>
  <c r="AB732" i="1"/>
  <c r="AB720" i="1"/>
  <c r="AB855" i="1"/>
  <c r="AB876" i="1"/>
  <c r="AB863" i="1"/>
  <c r="AB842" i="1"/>
  <c r="AB830" i="1"/>
  <c r="AB818" i="1"/>
  <c r="AB806" i="1"/>
  <c r="AB794" i="1"/>
  <c r="AB782" i="1"/>
  <c r="AB770" i="1"/>
  <c r="AB758" i="1"/>
  <c r="AB746" i="1"/>
  <c r="AB734" i="1"/>
  <c r="AB722" i="1"/>
  <c r="AB948" i="1"/>
  <c r="AB912" i="1"/>
  <c r="AB843" i="1"/>
  <c r="AB831" i="1"/>
  <c r="AB819" i="1"/>
  <c r="AB807" i="1"/>
  <c r="AB795" i="1"/>
  <c r="AB783" i="1"/>
  <c r="AB771" i="1"/>
  <c r="AB759" i="1"/>
  <c r="AB747" i="1"/>
  <c r="AB735" i="1"/>
  <c r="AB723" i="1"/>
  <c r="AB711" i="1"/>
  <c r="AB699" i="1"/>
  <c r="AB865" i="1"/>
  <c r="AB845" i="1"/>
  <c r="AB833" i="1"/>
  <c r="AB821" i="1"/>
  <c r="AB809" i="1"/>
  <c r="AB797" i="1"/>
  <c r="AB785" i="1"/>
  <c r="AB773" i="1"/>
  <c r="AB761" i="1"/>
  <c r="AB749" i="1"/>
  <c r="AB737" i="1"/>
  <c r="AB873" i="1"/>
  <c r="AB846" i="1"/>
  <c r="AB834" i="1"/>
  <c r="AB822" i="1"/>
  <c r="AB810" i="1"/>
  <c r="AB798" i="1"/>
  <c r="AB786" i="1"/>
  <c r="AB774" i="1"/>
  <c r="AB762" i="1"/>
  <c r="AB750" i="1"/>
  <c r="AB738" i="1"/>
  <c r="AB726" i="1"/>
  <c r="AB924" i="1"/>
  <c r="AB888" i="1"/>
  <c r="AB883" i="1"/>
  <c r="AB871" i="1"/>
  <c r="AB859" i="1"/>
  <c r="AB979" i="1"/>
  <c r="AB969" i="1"/>
  <c r="AB848" i="1"/>
  <c r="AB836" i="1"/>
  <c r="AB824" i="1"/>
  <c r="AB812" i="1"/>
  <c r="AB800" i="1"/>
  <c r="AB788" i="1"/>
  <c r="AB776" i="1"/>
  <c r="AB764" i="1"/>
  <c r="AB752" i="1"/>
  <c r="AB740" i="1"/>
  <c r="AB728" i="1"/>
  <c r="AB716" i="1"/>
  <c r="AB867" i="1"/>
  <c r="AB849" i="1"/>
  <c r="AB837" i="1"/>
  <c r="AB825" i="1"/>
  <c r="AB813" i="1"/>
  <c r="AB801" i="1"/>
  <c r="AB789" i="1"/>
  <c r="AB777" i="1"/>
  <c r="AB765" i="1"/>
  <c r="AB753" i="1"/>
  <c r="AB741" i="1"/>
  <c r="AB729" i="1"/>
  <c r="AB717" i="1"/>
  <c r="AB705" i="1"/>
  <c r="AB693" i="1"/>
  <c r="AB885" i="1"/>
  <c r="AB879" i="1"/>
  <c r="AB877" i="1"/>
  <c r="AB670" i="1"/>
  <c r="AB658" i="1"/>
  <c r="AB646" i="1"/>
  <c r="AB634" i="1"/>
  <c r="AB622" i="1"/>
  <c r="AB610" i="1"/>
  <c r="AB598" i="1"/>
  <c r="AB586" i="1"/>
  <c r="AB574" i="1"/>
  <c r="AB562" i="1"/>
  <c r="AB550" i="1"/>
  <c r="AB538" i="1"/>
  <c r="AB839" i="1"/>
  <c r="AB767" i="1"/>
  <c r="AB710" i="1"/>
  <c r="AB698" i="1"/>
  <c r="AB672" i="1"/>
  <c r="AB660" i="1"/>
  <c r="AB648" i="1"/>
  <c r="AB636" i="1"/>
  <c r="AB624" i="1"/>
  <c r="AB612" i="1"/>
  <c r="AB600" i="1"/>
  <c r="AB588" i="1"/>
  <c r="AB576" i="1"/>
  <c r="AB827" i="1"/>
  <c r="AB755" i="1"/>
  <c r="AB725" i="1"/>
  <c r="AB708" i="1"/>
  <c r="AB696" i="1"/>
  <c r="AB686" i="1"/>
  <c r="AB673" i="1"/>
  <c r="AB661" i="1"/>
  <c r="AB649" i="1"/>
  <c r="AB637" i="1"/>
  <c r="AB625" i="1"/>
  <c r="AB601" i="1"/>
  <c r="AB589" i="1"/>
  <c r="AB577" i="1"/>
  <c r="AB565" i="1"/>
  <c r="AB553" i="1"/>
  <c r="AB541" i="1"/>
  <c r="AB690" i="1"/>
  <c r="AB815" i="1"/>
  <c r="AB743" i="1"/>
  <c r="AB707" i="1"/>
  <c r="AB676" i="1"/>
  <c r="AB664" i="1"/>
  <c r="AB652" i="1"/>
  <c r="AB640" i="1"/>
  <c r="AB628" i="1"/>
  <c r="AB616" i="1"/>
  <c r="AB604" i="1"/>
  <c r="AB592" i="1"/>
  <c r="AB580" i="1"/>
  <c r="AB568" i="1"/>
  <c r="AB861" i="1"/>
  <c r="AB803" i="1"/>
  <c r="AB719" i="1"/>
  <c r="AB684" i="1"/>
  <c r="AB900" i="1"/>
  <c r="AB704" i="1"/>
  <c r="AB654" i="1"/>
  <c r="AB642" i="1"/>
  <c r="AB630" i="1"/>
  <c r="AB618" i="1"/>
  <c r="AB936" i="1"/>
  <c r="AB791" i="1"/>
  <c r="AB714" i="1"/>
  <c r="AB702" i="1"/>
  <c r="AB679" i="1"/>
  <c r="AB667" i="1"/>
  <c r="AB655" i="1"/>
  <c r="AB851" i="1"/>
  <c r="AB692" i="1"/>
  <c r="AB657" i="1"/>
  <c r="AB633" i="1"/>
  <c r="AB561" i="1"/>
  <c r="AB519" i="1"/>
  <c r="AB501" i="1"/>
  <c r="AB489" i="1"/>
  <c r="AB477" i="1"/>
  <c r="AB465" i="1"/>
  <c r="AB453" i="1"/>
  <c r="AB441" i="1"/>
  <c r="AB429" i="1"/>
  <c r="AB417" i="1"/>
  <c r="AB405" i="1"/>
  <c r="AB393" i="1"/>
  <c r="AB609" i="1"/>
  <c r="AB573" i="1"/>
  <c r="AB525" i="1"/>
  <c r="AB514" i="1"/>
  <c r="AB503" i="1"/>
  <c r="AB491" i="1"/>
  <c r="AB479" i="1"/>
  <c r="AB467" i="1"/>
  <c r="AB455" i="1"/>
  <c r="AB443" i="1"/>
  <c r="AB431" i="1"/>
  <c r="AB419" i="1"/>
  <c r="AB407" i="1"/>
  <c r="AB395" i="1"/>
  <c r="AB383" i="1"/>
  <c r="AB371" i="1"/>
  <c r="AB359" i="1"/>
  <c r="AB544" i="1"/>
  <c r="AB549" i="1"/>
  <c r="AB520" i="1"/>
  <c r="AB505" i="1"/>
  <c r="AB493" i="1"/>
  <c r="AB481" i="1"/>
  <c r="AB469" i="1"/>
  <c r="AB457" i="1"/>
  <c r="AB445" i="1"/>
  <c r="AB433" i="1"/>
  <c r="AB421" i="1"/>
  <c r="AB409" i="1"/>
  <c r="AB397" i="1"/>
  <c r="AB385" i="1"/>
  <c r="AB585" i="1"/>
  <c r="AB701" i="1"/>
  <c r="AB645" i="1"/>
  <c r="AB621" i="1"/>
  <c r="AB537" i="1"/>
  <c r="AB526" i="1"/>
  <c r="AB507" i="1"/>
  <c r="AB532" i="1"/>
  <c r="AB779" i="1"/>
  <c r="AB731" i="1"/>
  <c r="AB669" i="1"/>
  <c r="AB509" i="1"/>
  <c r="AB497" i="1"/>
  <c r="AB485" i="1"/>
  <c r="AB473" i="1"/>
  <c r="AB461" i="1"/>
  <c r="AB449" i="1"/>
  <c r="AB437" i="1"/>
  <c r="AB425" i="1"/>
  <c r="AB413" i="1"/>
  <c r="AB401" i="1"/>
  <c r="AB389" i="1"/>
  <c r="AB377" i="1"/>
  <c r="AB365" i="1"/>
  <c r="AB597" i="1"/>
  <c r="AB354" i="1"/>
  <c r="AB713" i="1"/>
  <c r="AB495" i="1"/>
  <c r="AB483" i="1"/>
  <c r="AB471" i="1"/>
  <c r="AB459" i="1"/>
  <c r="AB447" i="1"/>
  <c r="AB435" i="1"/>
  <c r="AB423" i="1"/>
  <c r="AB411" i="1"/>
  <c r="AB399" i="1"/>
  <c r="AB387" i="1"/>
  <c r="AB369" i="1"/>
  <c r="AB348" i="1"/>
  <c r="AB344" i="1"/>
  <c r="AB488" i="1"/>
  <c r="AB476" i="1"/>
  <c r="AB464" i="1"/>
  <c r="AB452" i="1"/>
  <c r="AB440" i="1"/>
  <c r="AB428" i="1"/>
  <c r="AB416" i="1"/>
  <c r="AB404" i="1"/>
  <c r="AB392" i="1"/>
  <c r="AB351" i="1"/>
  <c r="AB346" i="1"/>
  <c r="AB357" i="1"/>
  <c r="AB356" i="1"/>
  <c r="AB337" i="1"/>
  <c r="AB516" i="1"/>
  <c r="AB380" i="1"/>
  <c r="AB373" i="1"/>
  <c r="AB361" i="1"/>
  <c r="AB347" i="1"/>
  <c r="AB338" i="1"/>
  <c r="AB500" i="1"/>
  <c r="AB375" i="1"/>
  <c r="AB353" i="1"/>
  <c r="AB349" i="1"/>
  <c r="AB531" i="1"/>
  <c r="AB381" i="1"/>
  <c r="AB556" i="1"/>
  <c r="AB363" i="1"/>
  <c r="AB319" i="1"/>
  <c r="AB310" i="1"/>
  <c r="AB298" i="1"/>
  <c r="AB286" i="1"/>
  <c r="AB274" i="1"/>
  <c r="AB262" i="1"/>
  <c r="AB250" i="1"/>
  <c r="AB238" i="1"/>
  <c r="AB226" i="1"/>
  <c r="AB178" i="1"/>
  <c r="AB166" i="1"/>
  <c r="AB154" i="1"/>
  <c r="AB239" i="1"/>
  <c r="AB227" i="1"/>
  <c r="AB215" i="1"/>
  <c r="AB203" i="1"/>
  <c r="AB191" i="1"/>
  <c r="AB179" i="1"/>
  <c r="AB167" i="1"/>
  <c r="AB155" i="1"/>
  <c r="AB143" i="1"/>
  <c r="AB156" i="1"/>
  <c r="AB144" i="1"/>
  <c r="AB289" i="1"/>
  <c r="AB277" i="1"/>
  <c r="AB265" i="1"/>
  <c r="AB253" i="1"/>
  <c r="AB335" i="1"/>
  <c r="AB320" i="1"/>
  <c r="AB242" i="1"/>
  <c r="AB230" i="1"/>
  <c r="AB218" i="1"/>
  <c r="AB206" i="1"/>
  <c r="AB194" i="1"/>
  <c r="AB182" i="1"/>
  <c r="AB170" i="1"/>
  <c r="AB158" i="1"/>
  <c r="AB146" i="1"/>
  <c r="AB341" i="1"/>
  <c r="AB326" i="1"/>
  <c r="AB329" i="1"/>
  <c r="AB317" i="1"/>
  <c r="AB305" i="1"/>
  <c r="AB293" i="1"/>
  <c r="AB281" i="1"/>
  <c r="AB269" i="1"/>
  <c r="AB257" i="1"/>
  <c r="AB245" i="1"/>
  <c r="AB233" i="1"/>
  <c r="AB221" i="1"/>
  <c r="AB209" i="1"/>
  <c r="AB197" i="1"/>
  <c r="AB185" i="1"/>
  <c r="AB173" i="1"/>
  <c r="AB161" i="1"/>
  <c r="AB332" i="1"/>
  <c r="AB210" i="1"/>
  <c r="AB198" i="1"/>
  <c r="AB186" i="1"/>
  <c r="AB174" i="1"/>
  <c r="AB162" i="1"/>
  <c r="AB309" i="1"/>
  <c r="AB225" i="1"/>
  <c r="AB201" i="1"/>
  <c r="AB177" i="1"/>
  <c r="AB136" i="1"/>
  <c r="AB130" i="1"/>
  <c r="AB118" i="1"/>
  <c r="AB106" i="1"/>
  <c r="AB94" i="1"/>
  <c r="AB82" i="1"/>
  <c r="AB70" i="1"/>
  <c r="AB58" i="1"/>
  <c r="AB46" i="1"/>
  <c r="AB34" i="1"/>
  <c r="AB22" i="1"/>
  <c r="AB10" i="1"/>
  <c r="AB261" i="1"/>
  <c r="AB57" i="1"/>
  <c r="AB33" i="1"/>
  <c r="AB84" i="1"/>
  <c r="AB72" i="1"/>
  <c r="AB81" i="1"/>
  <c r="AB45" i="1"/>
  <c r="AB273" i="1"/>
  <c r="AB153" i="1"/>
  <c r="AB121" i="1"/>
  <c r="AB109" i="1"/>
  <c r="AB97" i="1"/>
  <c r="AB85" i="1"/>
  <c r="AB73" i="1"/>
  <c r="AB61" i="1"/>
  <c r="AB49" i="1"/>
  <c r="AB37" i="1"/>
  <c r="AB25" i="1"/>
  <c r="AB13" i="1"/>
  <c r="AB129" i="1"/>
  <c r="AB93" i="1"/>
  <c r="AB9" i="1"/>
  <c r="AB213" i="1"/>
  <c r="AB132" i="1"/>
  <c r="AB122" i="1"/>
  <c r="AB343" i="1"/>
  <c r="AB285" i="1"/>
  <c r="AB75" i="1"/>
  <c r="AB63" i="1"/>
  <c r="AB51" i="1"/>
  <c r="AB39" i="1"/>
  <c r="AB27" i="1"/>
  <c r="AB15" i="1"/>
  <c r="AB3" i="1"/>
  <c r="AB117" i="1"/>
  <c r="AB105" i="1"/>
  <c r="AB69" i="1"/>
  <c r="AB237" i="1"/>
  <c r="AB189" i="1"/>
  <c r="AB165" i="1"/>
  <c r="AB142" i="1"/>
  <c r="AB330" i="1"/>
  <c r="AB149" i="1"/>
  <c r="AB125" i="1"/>
  <c r="AB113" i="1"/>
  <c r="AB101" i="1"/>
  <c r="AB89" i="1"/>
  <c r="AB77" i="1"/>
  <c r="AB65" i="1"/>
  <c r="AB53" i="1"/>
  <c r="AB41" i="1"/>
  <c r="AB29" i="1"/>
  <c r="AB17" i="1"/>
  <c r="AB5" i="1"/>
  <c r="AB297" i="1"/>
  <c r="AB137" i="1"/>
  <c r="AB249" i="1"/>
  <c r="AB21" i="1"/>
  <c r="AB115" i="1"/>
  <c r="AB103" i="1"/>
  <c r="AB91" i="1"/>
  <c r="AB79" i="1"/>
  <c r="AB67" i="1"/>
  <c r="AB55" i="1"/>
  <c r="AB43" i="1"/>
  <c r="AB31" i="1"/>
  <c r="AB19" i="1"/>
  <c r="AB7" i="1"/>
  <c r="AB4" i="1"/>
  <c r="AB133" i="1"/>
  <c r="AB26" i="1"/>
  <c r="AB74" i="1"/>
  <c r="AB18" i="1"/>
  <c r="AB60" i="1"/>
  <c r="AB292" i="1"/>
  <c r="AB212" i="1"/>
  <c r="AB176" i="1"/>
  <c r="AB314" i="1"/>
  <c r="AB264" i="1"/>
  <c r="AB248" i="1"/>
  <c r="AB246" i="1"/>
  <c r="AB324" i="1"/>
  <c r="AB207" i="1"/>
  <c r="AB168" i="1"/>
  <c r="AB342" i="1"/>
  <c r="AB444" i="1"/>
  <c r="AB439" i="1"/>
  <c r="AB386" i="1"/>
  <c r="AB527" i="1"/>
  <c r="AB460" i="1"/>
  <c r="AB426" i="1"/>
  <c r="AB370" i="1"/>
  <c r="AB418" i="1"/>
  <c r="AB590" i="1"/>
  <c r="AB629" i="1"/>
  <c r="AB680" i="1"/>
  <c r="AB651" i="1"/>
  <c r="AB533" i="1"/>
  <c r="AB689" i="1"/>
  <c r="AB613" i="1"/>
  <c r="AB666" i="1"/>
  <c r="AB844" i="1"/>
  <c r="AB730" i="1"/>
  <c r="AB864" i="1"/>
  <c r="AB841" i="1"/>
  <c r="AB870" i="1"/>
  <c r="AB881" i="1"/>
  <c r="AB984" i="1"/>
  <c r="AB899" i="1"/>
  <c r="AB866" i="1"/>
  <c r="AB959" i="1"/>
  <c r="AB1088" i="1"/>
  <c r="AB1047" i="1"/>
  <c r="AB989" i="1"/>
  <c r="AB1025" i="1"/>
  <c r="AB1046" i="1"/>
  <c r="AB1090" i="1"/>
  <c r="AB1051" i="1"/>
  <c r="AB1111" i="1"/>
  <c r="AB1106" i="1"/>
  <c r="AB1198" i="1"/>
  <c r="AB1126" i="1"/>
  <c r="AB1202" i="1"/>
  <c r="AB1267" i="1"/>
  <c r="AB1303" i="1"/>
  <c r="AB1255" i="1"/>
  <c r="AB1236" i="1"/>
  <c r="AB1431" i="1"/>
  <c r="AB1365" i="1"/>
  <c r="AB1348" i="1"/>
  <c r="AB1408" i="1"/>
  <c r="AB1396" i="1"/>
  <c r="AB1492" i="1"/>
  <c r="AB1437" i="1"/>
  <c r="AB1498" i="1"/>
  <c r="AB1496" i="1"/>
  <c r="AB1561" i="1"/>
  <c r="AB1570" i="1"/>
  <c r="AB1615" i="1"/>
  <c r="AB1619" i="1"/>
  <c r="AB1656" i="1"/>
  <c r="AB1705" i="1"/>
  <c r="AB1701" i="1"/>
  <c r="AB1722" i="1"/>
  <c r="AB1747" i="1"/>
  <c r="AB1768" i="1"/>
  <c r="AB1794" i="1"/>
  <c r="AB1765" i="1"/>
  <c r="AB1844" i="1"/>
  <c r="AB1859" i="1"/>
  <c r="AB1891" i="1"/>
  <c r="AB1933" i="1"/>
  <c r="AB1901" i="1"/>
  <c r="AB1948" i="1"/>
  <c r="AB1904" i="1"/>
  <c r="AB16" i="1"/>
  <c r="AB124" i="1"/>
  <c r="AB32" i="1"/>
  <c r="AB86" i="1"/>
  <c r="AB30" i="1"/>
  <c r="AB87" i="1"/>
  <c r="AB299" i="1"/>
  <c r="AB284" i="1"/>
  <c r="AB184" i="1"/>
  <c r="AB323" i="1"/>
  <c r="AB266" i="1"/>
  <c r="AB268" i="1"/>
  <c r="AB256" i="1"/>
  <c r="AB331" i="1"/>
  <c r="AB220" i="1"/>
  <c r="AB175" i="1"/>
  <c r="AB345" i="1"/>
  <c r="AB456" i="1"/>
  <c r="AB451" i="1"/>
  <c r="AB398" i="1"/>
  <c r="AB350" i="1"/>
  <c r="AB472" i="1"/>
  <c r="AB438" i="1"/>
  <c r="AB499" i="1"/>
  <c r="AB430" i="1"/>
  <c r="AB631" i="1"/>
  <c r="AB653" i="1"/>
  <c r="AB688" i="1"/>
  <c r="AB662" i="1"/>
  <c r="AB534" i="1"/>
  <c r="AB566" i="1"/>
  <c r="AB663" i="1"/>
  <c r="AB733" i="1"/>
  <c r="AB754" i="1"/>
  <c r="AB745" i="1"/>
  <c r="AB697" i="1"/>
  <c r="AB682" i="1"/>
  <c r="AB964" i="1"/>
  <c r="AB882" i="1"/>
  <c r="AB854" i="1"/>
  <c r="AB935" i="1"/>
  <c r="AB887" i="1"/>
  <c r="AB966" i="1"/>
  <c r="AB980" i="1"/>
  <c r="AB1052" i="1"/>
  <c r="AB999" i="1"/>
  <c r="AB1043" i="1"/>
  <c r="AB1064" i="1"/>
  <c r="AB1115" i="1"/>
  <c r="AB1109" i="1"/>
  <c r="AB1153" i="1"/>
  <c r="AB1147" i="1"/>
  <c r="AB1132" i="1"/>
  <c r="AB1144" i="1"/>
  <c r="AB1206" i="1"/>
  <c r="AB1176" i="1"/>
  <c r="AB1216" i="1"/>
  <c r="AB1258" i="1"/>
  <c r="AB1243" i="1"/>
  <c r="AB1296" i="1"/>
  <c r="AB1370" i="1"/>
  <c r="AB1367" i="1"/>
  <c r="AB1450" i="1"/>
  <c r="AB1462" i="1"/>
  <c r="AB1494" i="1"/>
  <c r="AB1436" i="1"/>
  <c r="AB1520" i="1"/>
  <c r="AB1522" i="1"/>
  <c r="AB1571" i="1"/>
  <c r="AB1618" i="1"/>
  <c r="AB1624" i="1"/>
  <c r="AB1621" i="1"/>
  <c r="AB1659" i="1"/>
  <c r="AB1638" i="1"/>
  <c r="AB1708" i="1"/>
  <c r="AB1723" i="1"/>
  <c r="AB1734" i="1"/>
  <c r="AB1789" i="1"/>
  <c r="AB1777" i="1"/>
  <c r="AB1774" i="1"/>
  <c r="AB1866" i="1"/>
  <c r="AB1873" i="1"/>
  <c r="AB1897" i="1"/>
  <c r="AB1936" i="1"/>
  <c r="AB1923" i="1"/>
  <c r="AB1929" i="1"/>
  <c r="AB1954" i="1"/>
  <c r="AB282" i="1"/>
  <c r="AB339" i="1"/>
  <c r="AB524" i="1"/>
  <c r="AB504" i="1"/>
  <c r="AB458" i="1"/>
  <c r="AB579" i="1"/>
  <c r="AB517" i="1"/>
  <c r="AB569" i="1"/>
  <c r="AB587" i="1"/>
  <c r="AB721" i="1"/>
  <c r="AB934" i="1"/>
  <c r="AB1033" i="1"/>
  <c r="AB1007" i="1"/>
  <c r="AB1232" i="1"/>
  <c r="AB1159" i="1"/>
  <c r="AB1404" i="1"/>
  <c r="AB1454" i="1"/>
  <c r="AB1553" i="1"/>
  <c r="AB1689" i="1"/>
  <c r="AB1759" i="1"/>
  <c r="AB1830" i="1"/>
  <c r="AB1937" i="1"/>
  <c r="AB1931" i="1"/>
  <c r="AB28" i="1"/>
  <c r="AB134" i="1"/>
  <c r="AB35" i="1"/>
  <c r="AB98" i="1"/>
  <c r="AB42" i="1"/>
  <c r="AB96" i="1"/>
  <c r="AB318" i="1"/>
  <c r="AB288" i="1"/>
  <c r="AB200" i="1"/>
  <c r="AB328" i="1"/>
  <c r="AB287" i="1"/>
  <c r="AB283" i="1"/>
  <c r="AB271" i="1"/>
  <c r="AB214" i="1"/>
  <c r="AB231" i="1"/>
  <c r="AB181" i="1"/>
  <c r="AB336" i="1"/>
  <c r="AB468" i="1"/>
  <c r="AB463" i="1"/>
  <c r="AB410" i="1"/>
  <c r="AB355" i="1"/>
  <c r="AB484" i="1"/>
  <c r="AB450" i="1"/>
  <c r="AB364" i="1"/>
  <c r="AB442" i="1"/>
  <c r="AB677" i="1"/>
  <c r="AB671" i="1"/>
  <c r="AB760" i="1"/>
  <c r="AB678" i="1"/>
  <c r="AB546" i="1"/>
  <c r="AB596" i="1"/>
  <c r="AB668" i="1"/>
  <c r="AB886" i="1"/>
  <c r="AB805" i="1"/>
  <c r="AB766" i="1"/>
  <c r="AB709" i="1"/>
  <c r="AB687" i="1"/>
  <c r="AB898" i="1"/>
  <c r="AB884" i="1"/>
  <c r="AB890" i="1"/>
  <c r="AB1011" i="1"/>
  <c r="AB910" i="1"/>
  <c r="AB985" i="1"/>
  <c r="AB995" i="1"/>
  <c r="AB1075" i="1"/>
  <c r="AB1002" i="1"/>
  <c r="AB1191" i="1"/>
  <c r="AB1067" i="1"/>
  <c r="AB1129" i="1"/>
  <c r="AB1117" i="1"/>
  <c r="AB1070" i="1"/>
  <c r="AB1168" i="1"/>
  <c r="AB1160" i="1"/>
  <c r="AB1164" i="1"/>
  <c r="AB1212" i="1"/>
  <c r="AB1219" i="1"/>
  <c r="AB1234" i="1"/>
  <c r="AB1272" i="1"/>
  <c r="AB1261" i="1"/>
  <c r="AB1386" i="1"/>
  <c r="AB1384" i="1"/>
  <c r="AB1426" i="1"/>
  <c r="AB1486" i="1"/>
  <c r="AB1355" i="1"/>
  <c r="AB1500" i="1"/>
  <c r="AB1457" i="1"/>
  <c r="AB1532" i="1"/>
  <c r="AB1529" i="1"/>
  <c r="AB1512" i="1"/>
  <c r="AB1635" i="1"/>
  <c r="AB1603" i="1"/>
  <c r="AB1573" i="1"/>
  <c r="AB1699" i="1"/>
  <c r="AB1644" i="1"/>
  <c r="AB1715" i="1"/>
  <c r="AB1725" i="1"/>
  <c r="AB1737" i="1"/>
  <c r="AB1796" i="1"/>
  <c r="AB1780" i="1"/>
  <c r="AB1820" i="1"/>
  <c r="AB1864" i="1"/>
  <c r="AB1886" i="1"/>
  <c r="AB1878" i="1"/>
  <c r="AB1906" i="1"/>
  <c r="AB1947" i="1"/>
  <c r="AB1943" i="1"/>
  <c r="AB1645" i="1"/>
  <c r="AB1647" i="1"/>
  <c r="AB1740" i="1"/>
  <c r="AB1749" i="1"/>
  <c r="AB1804" i="1"/>
  <c r="AB1826" i="1"/>
  <c r="AB1851" i="1"/>
  <c r="AB1888" i="1"/>
  <c r="AB1909" i="1"/>
  <c r="AB1944" i="1"/>
  <c r="AB1959" i="1"/>
  <c r="AB1967" i="1"/>
  <c r="AB192" i="1"/>
  <c r="AB540" i="1"/>
  <c r="AB920" i="1"/>
  <c r="AB1097" i="1"/>
  <c r="AB1264" i="1"/>
  <c r="AB1374" i="1"/>
  <c r="AB1548" i="1"/>
  <c r="AB1719" i="1"/>
  <c r="AB1872" i="1"/>
  <c r="AB40" i="1"/>
  <c r="AB80" i="1"/>
  <c r="AB38" i="1"/>
  <c r="AB104" i="1"/>
  <c r="AB54" i="1"/>
  <c r="AB99" i="1"/>
  <c r="AB152" i="1"/>
  <c r="AB290" i="1"/>
  <c r="AB202" i="1"/>
  <c r="AB340" i="1"/>
  <c r="AB306" i="1"/>
  <c r="AB2" i="1"/>
  <c r="AB275" i="1"/>
  <c r="AB234" i="1"/>
  <c r="AB236" i="1"/>
  <c r="AB199" i="1"/>
  <c r="AB362" i="1"/>
  <c r="AB480" i="1"/>
  <c r="AB475" i="1"/>
  <c r="AB422" i="1"/>
  <c r="AB360" i="1"/>
  <c r="AB496" i="1"/>
  <c r="AB462" i="1"/>
  <c r="AB382" i="1"/>
  <c r="AB454" i="1"/>
  <c r="AB695" i="1"/>
  <c r="AB823" i="1"/>
  <c r="AB557" i="1"/>
  <c r="AB683" i="1"/>
  <c r="AB559" i="1"/>
  <c r="AB602" i="1"/>
  <c r="AB674" i="1"/>
  <c r="AB724" i="1"/>
  <c r="AB826" i="1"/>
  <c r="AB817" i="1"/>
  <c r="AB718" i="1"/>
  <c r="AB739" i="1"/>
  <c r="AB902" i="1"/>
  <c r="AB911" i="1"/>
  <c r="AB892" i="1"/>
  <c r="AB860" i="1"/>
  <c r="AB914" i="1"/>
  <c r="AB893" i="1"/>
  <c r="AB1016" i="1"/>
  <c r="AB968" i="1"/>
  <c r="AB1004" i="1"/>
  <c r="AB1034" i="1"/>
  <c r="AB1093" i="1"/>
  <c r="AB1133" i="1"/>
  <c r="AB1184" i="1"/>
  <c r="AB1094" i="1"/>
  <c r="AB1171" i="1"/>
  <c r="AB1167" i="1"/>
  <c r="AB1200" i="1"/>
  <c r="AB1254" i="1"/>
  <c r="AB1392" i="1"/>
  <c r="AB1249" i="1"/>
  <c r="AB1329" i="1"/>
  <c r="AB1291" i="1"/>
  <c r="AB1491" i="1"/>
  <c r="AB1284" i="1"/>
  <c r="AB1415" i="1"/>
  <c r="AB1358" i="1"/>
  <c r="AB1476" i="1"/>
  <c r="AB1518" i="1"/>
  <c r="AB1469" i="1"/>
  <c r="AB1544" i="1"/>
  <c r="AB1534" i="1"/>
  <c r="AB1503" i="1"/>
  <c r="AB1669" i="1"/>
  <c r="AB1663" i="1"/>
  <c r="AB1675" i="1"/>
  <c r="AB1792" i="1"/>
  <c r="AB1801" i="1"/>
  <c r="AB1881" i="1"/>
  <c r="AB223" i="1"/>
  <c r="AB388" i="1"/>
  <c r="AB490" i="1"/>
  <c r="AB608" i="1"/>
  <c r="AB615" i="1"/>
  <c r="AB799" i="1"/>
  <c r="AB896" i="1"/>
  <c r="AB944" i="1"/>
  <c r="AB1040" i="1"/>
  <c r="AB1063" i="1"/>
  <c r="AB1174" i="1"/>
  <c r="AB1313" i="1"/>
  <c r="AB1372" i="1"/>
  <c r="AB1539" i="1"/>
  <c r="AB1594" i="1"/>
  <c r="AB1731" i="1"/>
  <c r="AB1841" i="1"/>
  <c r="AB52" i="1"/>
  <c r="AB83" i="1"/>
  <c r="AB44" i="1"/>
  <c r="AB107" i="1"/>
  <c r="AB66" i="1"/>
  <c r="AB114" i="1"/>
  <c r="AB244" i="1"/>
  <c r="AB193" i="1"/>
  <c r="AB208" i="1"/>
  <c r="AB145" i="1"/>
  <c r="AB308" i="1"/>
  <c r="AB138" i="1"/>
  <c r="AB300" i="1"/>
  <c r="AB251" i="1"/>
  <c r="AB259" i="1"/>
  <c r="AB205" i="1"/>
  <c r="AB333" i="1"/>
  <c r="AB492" i="1"/>
  <c r="AB487" i="1"/>
  <c r="AB434" i="1"/>
  <c r="AB367" i="1"/>
  <c r="AB607" i="1"/>
  <c r="AB474" i="1"/>
  <c r="AB510" i="1"/>
  <c r="AB466" i="1"/>
  <c r="AB521" i="1"/>
  <c r="AB515" i="1"/>
  <c r="AB572" i="1"/>
  <c r="AB535" i="1"/>
  <c r="AB619" i="1"/>
  <c r="AB617" i="1"/>
  <c r="AB548" i="1"/>
  <c r="AB742" i="1"/>
  <c r="AB878" i="1"/>
  <c r="AB838" i="1"/>
  <c r="AB727" i="1"/>
  <c r="AB748" i="1"/>
  <c r="AB904" i="1"/>
  <c r="AB947" i="1"/>
  <c r="AB894" i="1"/>
  <c r="AB875" i="1"/>
  <c r="AB916" i="1"/>
  <c r="AB908" i="1"/>
  <c r="AB1024" i="1"/>
  <c r="AB1035" i="1"/>
  <c r="AB1012" i="1"/>
  <c r="AB1061" i="1"/>
  <c r="AB1118" i="1"/>
  <c r="AB1189" i="1"/>
  <c r="AB1078" i="1"/>
  <c r="AB1201" i="1"/>
  <c r="AB1194" i="1"/>
  <c r="AB1196" i="1"/>
  <c r="AB1224" i="1"/>
  <c r="AB1131" i="1"/>
  <c r="AB1210" i="1"/>
  <c r="AB1275" i="1"/>
  <c r="AB1222" i="1"/>
  <c r="AB1299" i="1"/>
  <c r="AB1317" i="1"/>
  <c r="AB1344" i="1"/>
  <c r="AB1420" i="1"/>
  <c r="AB1464" i="1"/>
  <c r="AB1430" i="1"/>
  <c r="AB1421" i="1"/>
  <c r="AB1481" i="1"/>
  <c r="AB1505" i="1"/>
  <c r="AB1541" i="1"/>
  <c r="AB1524" i="1"/>
  <c r="AB1657" i="1"/>
  <c r="AB1683" i="1"/>
  <c r="AB1653" i="1"/>
  <c r="AB1677" i="1"/>
  <c r="AB1668" i="1"/>
  <c r="AB1746" i="1"/>
  <c r="AB1752" i="1"/>
  <c r="AB1739" i="1"/>
  <c r="AB1806" i="1"/>
  <c r="AB1807" i="1"/>
  <c r="AB1832" i="1"/>
  <c r="AB1854" i="1"/>
  <c r="AB1894" i="1"/>
  <c r="AB1876" i="1"/>
  <c r="AB1912" i="1"/>
  <c r="AB1932" i="1"/>
  <c r="AB1966" i="1"/>
  <c r="AB1546" i="1"/>
  <c r="AB1728" i="1"/>
  <c r="AB1751" i="1"/>
  <c r="AB1821" i="1"/>
  <c r="AB1857" i="1"/>
  <c r="AB1829" i="1"/>
  <c r="AB1910" i="1"/>
  <c r="AB1918" i="1"/>
  <c r="AB1941" i="1"/>
  <c r="AB1934" i="1"/>
  <c r="AB211" i="1"/>
  <c r="AB814" i="1"/>
  <c r="AB946" i="1"/>
  <c r="AB1114" i="1"/>
  <c r="AB1434" i="1"/>
  <c r="AB1461" i="1"/>
  <c r="AB1695" i="1"/>
  <c r="AB1786" i="1"/>
  <c r="AB1892" i="1"/>
  <c r="AB64" i="1"/>
  <c r="AB92" i="1"/>
  <c r="AB47" i="1"/>
  <c r="AB119" i="1"/>
  <c r="AB78" i="1"/>
  <c r="AB108" i="1"/>
  <c r="AB195" i="1"/>
  <c r="AB228" i="1"/>
  <c r="AB219" i="1"/>
  <c r="AB169" i="1"/>
  <c r="AB316" i="1"/>
  <c r="AB163" i="1"/>
  <c r="AB302" i="1"/>
  <c r="AB267" i="1"/>
  <c r="AB263" i="1"/>
  <c r="AB216" i="1"/>
  <c r="AB368" i="1"/>
  <c r="AB513" i="1"/>
  <c r="AB502" i="1"/>
  <c r="AB446" i="1"/>
  <c r="AB372" i="1"/>
  <c r="AB366" i="1"/>
  <c r="AB486" i="1"/>
  <c r="AB512" i="1"/>
  <c r="AB478" i="1"/>
  <c r="AB563" i="1"/>
  <c r="AB542" i="1"/>
  <c r="AB578" i="1"/>
  <c r="AB570" i="1"/>
  <c r="AB643" i="1"/>
  <c r="AB641" i="1"/>
  <c r="AB558" i="1"/>
  <c r="AB793" i="1"/>
  <c r="AB694" i="1"/>
  <c r="AB787" i="1"/>
  <c r="AB736" i="1"/>
  <c r="AB811" i="1"/>
  <c r="AB906" i="1"/>
  <c r="AB1013" i="1"/>
  <c r="AB922" i="1"/>
  <c r="AB905" i="1"/>
  <c r="AB918" i="1"/>
  <c r="AB929" i="1"/>
  <c r="AB1031" i="1"/>
  <c r="AB1103" i="1"/>
  <c r="AB1019" i="1"/>
  <c r="AB997" i="1"/>
  <c r="AB1127" i="1"/>
  <c r="AB1079" i="1"/>
  <c r="AB1099" i="1"/>
  <c r="AB1260" i="1"/>
  <c r="AB1203" i="1"/>
  <c r="AB1240" i="1"/>
  <c r="AB1143" i="1"/>
  <c r="AB1156" i="1"/>
  <c r="AB1231" i="1"/>
  <c r="AB1287" i="1"/>
  <c r="AB1237" i="1"/>
  <c r="AB1311" i="1"/>
  <c r="AB1377" i="1"/>
  <c r="AB1356" i="1"/>
  <c r="AB1474" i="1"/>
  <c r="AB1350" i="1"/>
  <c r="AB1433" i="1"/>
  <c r="AB1449" i="1"/>
  <c r="AB1440" i="1"/>
  <c r="AB1527" i="1"/>
  <c r="AB1536" i="1"/>
  <c r="AB1564" i="1"/>
  <c r="AB1692" i="1"/>
  <c r="AB1585" i="1"/>
  <c r="AB1687" i="1"/>
  <c r="AB1629" i="1"/>
  <c r="AB1758" i="1"/>
  <c r="AB1816" i="1"/>
  <c r="AB1900" i="1"/>
  <c r="AB279" i="1"/>
  <c r="AB644" i="1"/>
  <c r="AB552" i="1"/>
  <c r="AB665" i="1"/>
  <c r="AB796" i="1"/>
  <c r="AB820" i="1"/>
  <c r="AB926" i="1"/>
  <c r="AB990" i="1"/>
  <c r="AB1186" i="1"/>
  <c r="AB1138" i="1"/>
  <c r="AB1252" i="1"/>
  <c r="AB1281" i="1"/>
  <c r="AB1448" i="1"/>
  <c r="AB1576" i="1"/>
  <c r="AB1674" i="1"/>
  <c r="AB1818" i="1"/>
  <c r="AB1968" i="1"/>
  <c r="AB76" i="1"/>
  <c r="AB95" i="1"/>
  <c r="AB50" i="1"/>
  <c r="AB141" i="1"/>
  <c r="AB90" i="1"/>
  <c r="AB111" i="1"/>
  <c r="AB255" i="1"/>
  <c r="AB276" i="1"/>
  <c r="AB224" i="1"/>
  <c r="AB180" i="1"/>
  <c r="AB88" i="1"/>
  <c r="AB8" i="1"/>
  <c r="AB56" i="1"/>
  <c r="AB110" i="1"/>
  <c r="AB102" i="1"/>
  <c r="AB120" i="1"/>
  <c r="AB270" i="1"/>
  <c r="AB278" i="1"/>
  <c r="AB232" i="1"/>
  <c r="AB187" i="1"/>
  <c r="AB135" i="1"/>
  <c r="AB252" i="1"/>
  <c r="AB229" i="1"/>
  <c r="AB150" i="1"/>
  <c r="AB313" i="1"/>
  <c r="AB240" i="1"/>
  <c r="AB384" i="1"/>
  <c r="AB536" i="1"/>
  <c r="AB506" i="1"/>
  <c r="AB470" i="1"/>
  <c r="AB400" i="1"/>
  <c r="AB358" i="1"/>
  <c r="AB378" i="1"/>
  <c r="AB543" i="1"/>
  <c r="AB508" i="1"/>
  <c r="AB582" i="1"/>
  <c r="AB555" i="1"/>
  <c r="AB614" i="1"/>
  <c r="AB593" i="1"/>
  <c r="AB751" i="1"/>
  <c r="AB551" i="1"/>
  <c r="AB626" i="1"/>
  <c r="AB703" i="1"/>
  <c r="AB775" i="1"/>
  <c r="AB681" i="1"/>
  <c r="AB808" i="1"/>
  <c r="AB700" i="1"/>
  <c r="AB938" i="1"/>
  <c r="AB917" i="1"/>
  <c r="AB928" i="1"/>
  <c r="AB941" i="1"/>
  <c r="AB950" i="1"/>
  <c r="AB957" i="1"/>
  <c r="AB1100" i="1"/>
  <c r="AB1014" i="1"/>
  <c r="AB1058" i="1"/>
  <c r="AB1028" i="1"/>
  <c r="AB1270" i="1"/>
  <c r="AB1105" i="1"/>
  <c r="AB1150" i="1"/>
  <c r="AB1069" i="1"/>
  <c r="AB1152" i="1"/>
  <c r="AB1157" i="1"/>
  <c r="AB1246" i="1"/>
  <c r="AB1182" i="1"/>
  <c r="AB1279" i="1"/>
  <c r="AB1230" i="1"/>
  <c r="AB1262" i="1"/>
  <c r="AB1327" i="1"/>
  <c r="AB1398" i="1"/>
  <c r="AB1323" i="1"/>
  <c r="AB1452" i="1"/>
  <c r="AB1410" i="1"/>
  <c r="AB1466" i="1"/>
  <c r="AB1473" i="1"/>
  <c r="AB1493" i="1"/>
  <c r="AB1551" i="1"/>
  <c r="AB1577" i="1"/>
  <c r="AB1583" i="1"/>
  <c r="AB1600" i="1"/>
  <c r="AB1612" i="1"/>
  <c r="AB1662" i="1"/>
  <c r="AB1716" i="1"/>
  <c r="AB1686" i="1"/>
  <c r="AB1790" i="1"/>
  <c r="AB1761" i="1"/>
  <c r="AB1772" i="1"/>
  <c r="AB1795" i="1"/>
  <c r="AB1798" i="1"/>
  <c r="AB1842" i="1"/>
  <c r="AB1838" i="1"/>
  <c r="AB1883" i="1"/>
  <c r="AB1920" i="1"/>
  <c r="AB1921" i="1"/>
  <c r="AB1971" i="1"/>
  <c r="AB1973" i="1"/>
  <c r="AB71" i="1"/>
  <c r="AB1332" i="1"/>
  <c r="AB100" i="1"/>
  <c r="AB11" i="1"/>
  <c r="AB59" i="1"/>
  <c r="AB116" i="1"/>
  <c r="AB12" i="1"/>
  <c r="AB123" i="1"/>
  <c r="AB272" i="1"/>
  <c r="AB295" i="1"/>
  <c r="AB258" i="1"/>
  <c r="AB204" i="1"/>
  <c r="AB151" i="1"/>
  <c r="AB254" i="1"/>
  <c r="AB294" i="1"/>
  <c r="AB172" i="1"/>
  <c r="AB322" i="1"/>
  <c r="AB307" i="1"/>
  <c r="AB396" i="1"/>
  <c r="AB391" i="1"/>
  <c r="AB522" i="1"/>
  <c r="AB482" i="1"/>
  <c r="AB412" i="1"/>
  <c r="AB379" i="1"/>
  <c r="AB523" i="1"/>
  <c r="AB352" i="1"/>
  <c r="AB620" i="1"/>
  <c r="AB599" i="1"/>
  <c r="AB567" i="1"/>
  <c r="AB623" i="1"/>
  <c r="AB606" i="1"/>
  <c r="AB554" i="1"/>
  <c r="AB575" i="1"/>
  <c r="AB635" i="1"/>
  <c r="AB715" i="1"/>
  <c r="AB784" i="1"/>
  <c r="AB757" i="1"/>
  <c r="AB857" i="1"/>
  <c r="AB712" i="1"/>
  <c r="AB940" i="1"/>
  <c r="AB932" i="1"/>
  <c r="AB930" i="1"/>
  <c r="AB965" i="1"/>
  <c r="AB952" i="1"/>
  <c r="AB963" i="1"/>
  <c r="AB976" i="1"/>
  <c r="AB1055" i="1"/>
  <c r="AB1021" i="1"/>
  <c r="AB983" i="1"/>
  <c r="AB1045" i="1"/>
  <c r="AB1066" i="1"/>
  <c r="AB1037" i="1"/>
  <c r="AB1091" i="1"/>
  <c r="AB1188" i="1"/>
  <c r="AB1170" i="1"/>
  <c r="AB1135" i="1"/>
  <c r="AB1192" i="1"/>
  <c r="AB1242" i="1"/>
  <c r="AB1266" i="1"/>
  <c r="AB1274" i="1"/>
  <c r="AB1352" i="1"/>
  <c r="AB1301" i="1"/>
  <c r="AB1325" i="1"/>
  <c r="AB1488" i="1"/>
  <c r="AB1428" i="1"/>
  <c r="AB1478" i="1"/>
  <c r="AB1485" i="1"/>
  <c r="AB1501" i="1"/>
  <c r="AB1510" i="1"/>
  <c r="AB1680" i="1"/>
  <c r="AB1508" i="1"/>
  <c r="AB1607" i="1"/>
  <c r="AB1588" i="1"/>
  <c r="AB1673" i="1"/>
  <c r="AB1778" i="1"/>
  <c r="AB1698" i="1"/>
  <c r="AB1823" i="1"/>
  <c r="AB1713" i="1"/>
  <c r="AB1771" i="1"/>
  <c r="AB1836" i="1"/>
  <c r="AB1839" i="1"/>
  <c r="AB1847" i="1"/>
  <c r="AB1850" i="1"/>
  <c r="AB1863" i="1"/>
  <c r="AB1917" i="1"/>
  <c r="AB1970" i="1"/>
  <c r="AB1965" i="1"/>
  <c r="AB1942" i="1"/>
  <c r="AB6" i="1"/>
  <c r="AB853" i="1"/>
  <c r="AB1121" i="1"/>
  <c r="AB1228" i="1"/>
  <c r="AB1515" i="1"/>
  <c r="AB1574" i="1"/>
  <c r="AB1665" i="1"/>
  <c r="AB1833" i="1"/>
  <c r="AB1835" i="1"/>
  <c r="AB1913" i="1"/>
  <c r="AB140" i="1"/>
  <c r="AB14" i="1"/>
  <c r="AB62" i="1"/>
  <c r="AB131" i="1"/>
  <c r="AB24" i="1"/>
  <c r="AB126" i="1"/>
  <c r="AB301" i="1"/>
  <c r="AB303" i="1"/>
  <c r="AB260" i="1"/>
  <c r="AB217" i="1"/>
  <c r="AB160" i="1"/>
  <c r="AB291" i="1"/>
  <c r="AB296" i="1"/>
  <c r="AB183" i="1"/>
  <c r="AB139" i="1"/>
  <c r="AB315" i="1"/>
  <c r="AB408" i="1"/>
  <c r="AB403" i="1"/>
  <c r="AB529" i="1"/>
  <c r="AB494" i="1"/>
  <c r="AB424" i="1"/>
  <c r="AB390" i="1"/>
  <c r="AB530" i="1"/>
  <c r="AB376" i="1"/>
  <c r="AB539" i="1"/>
  <c r="AB605" i="1"/>
  <c r="AB595" i="1"/>
  <c r="AB627" i="1"/>
  <c r="AB632" i="1"/>
  <c r="AB564" i="1"/>
  <c r="AB581" i="1"/>
  <c r="AB639" i="1"/>
  <c r="AB763" i="1"/>
  <c r="AB847" i="1"/>
  <c r="AB778" i="1"/>
  <c r="AB691" i="1"/>
  <c r="AB781" i="1"/>
  <c r="AB942" i="1"/>
  <c r="AB953" i="1"/>
  <c r="AB977" i="1"/>
  <c r="AB972" i="1"/>
  <c r="AB961" i="1"/>
  <c r="AB971" i="1"/>
  <c r="AB992" i="1"/>
  <c r="AB1081" i="1"/>
  <c r="AB1076" i="1"/>
  <c r="AB1001" i="1"/>
  <c r="AB1057" i="1"/>
  <c r="AB1085" i="1"/>
  <c r="AB1039" i="1"/>
  <c r="AB1123" i="1"/>
  <c r="AB1207" i="1"/>
  <c r="AB1180" i="1"/>
  <c r="AB1140" i="1"/>
  <c r="AB1195" i="1"/>
  <c r="AB1273" i="1"/>
  <c r="AB1278" i="1"/>
  <c r="AB1218" i="1"/>
  <c r="AB1379" i="1"/>
  <c r="AB1305" i="1"/>
  <c r="AB1339" i="1"/>
  <c r="AB1362" i="1"/>
  <c r="AB1506" i="1"/>
  <c r="AB1483" i="1"/>
  <c r="AB1446" i="1"/>
  <c r="AB1425" i="1"/>
  <c r="AB1579" i="1"/>
  <c r="AB1582" i="1"/>
  <c r="AB1517" i="1"/>
  <c r="AB1558" i="1"/>
  <c r="AB1591" i="1"/>
  <c r="AB1685" i="1"/>
  <c r="AB1704" i="1"/>
  <c r="AB1755" i="1"/>
  <c r="AB1707" i="1"/>
  <c r="AB1735" i="1"/>
  <c r="AB1808" i="1"/>
  <c r="AB1784" i="1"/>
  <c r="AB1764" i="1"/>
  <c r="AB1852" i="1"/>
  <c r="AB1869" i="1"/>
  <c r="AB1860" i="1"/>
  <c r="AB1927" i="1"/>
  <c r="AB1903" i="1"/>
  <c r="AB1924" i="1"/>
  <c r="AB1955" i="1"/>
  <c r="AB1953" i="1"/>
  <c r="AB127" i="1"/>
  <c r="AB247" i="1"/>
  <c r="AB171" i="1"/>
  <c r="AB241" i="1"/>
  <c r="AB196" i="1"/>
  <c r="AB190" i="1"/>
  <c r="AB321" i="1"/>
  <c r="AB427" i="1"/>
  <c r="AB518" i="1"/>
  <c r="AB414" i="1"/>
  <c r="AB406" i="1"/>
  <c r="AB560" i="1"/>
  <c r="AB647" i="1"/>
  <c r="AB591" i="1"/>
  <c r="AB659" i="1"/>
  <c r="AB706" i="1"/>
  <c r="AB790" i="1"/>
  <c r="AB872" i="1"/>
  <c r="AB975" i="1"/>
  <c r="AB1054" i="1"/>
  <c r="AB988" i="1"/>
  <c r="AB1041" i="1"/>
  <c r="AB1155" i="1"/>
  <c r="AB1162" i="1"/>
  <c r="AB1179" i="1"/>
  <c r="AB1293" i="1"/>
  <c r="AB1341" i="1"/>
  <c r="AB1403" i="1"/>
  <c r="AB1424" i="1"/>
  <c r="AB1627" i="1"/>
  <c r="AB1595" i="1"/>
  <c r="AB1632" i="1"/>
  <c r="AB1743" i="1"/>
  <c r="AB1783" i="1"/>
  <c r="AB1875" i="1"/>
  <c r="AB1896" i="1"/>
  <c r="AB112" i="1"/>
  <c r="AB20" i="1"/>
  <c r="AB68" i="1"/>
  <c r="AB128" i="1"/>
  <c r="AB36" i="1"/>
  <c r="AB157" i="1"/>
  <c r="AB334" i="1"/>
  <c r="AB325" i="1"/>
  <c r="AB280" i="1"/>
  <c r="AB235" i="1"/>
  <c r="AB222" i="1"/>
  <c r="AB148" i="1"/>
  <c r="AB304" i="1"/>
  <c r="AB188" i="1"/>
  <c r="AB147" i="1"/>
  <c r="AB327" i="1"/>
  <c r="AB420" i="1"/>
  <c r="AB415" i="1"/>
  <c r="AB374" i="1"/>
  <c r="AB498" i="1"/>
  <c r="AB436" i="1"/>
  <c r="AB402" i="1"/>
  <c r="AB571" i="1"/>
  <c r="AB394" i="1"/>
  <c r="AB545" i="1"/>
  <c r="AB547" i="1"/>
  <c r="AB603" i="1"/>
  <c r="AB638" i="1"/>
  <c r="AB656" i="1"/>
  <c r="AB583" i="1"/>
  <c r="AB594" i="1"/>
  <c r="AB650" i="1"/>
  <c r="AB772" i="1"/>
  <c r="AB685" i="1"/>
  <c r="AB829" i="1"/>
  <c r="AB769" i="1"/>
  <c r="AB802" i="1"/>
  <c r="AB856" i="1"/>
  <c r="AB862" i="1"/>
  <c r="AB868" i="1"/>
  <c r="AB970" i="1"/>
  <c r="AB869" i="1"/>
  <c r="AB1026" i="1"/>
  <c r="AB1000" i="1"/>
  <c r="AB987" i="1"/>
  <c r="AB956" i="1"/>
  <c r="AB1009" i="1"/>
  <c r="AB1073" i="1"/>
  <c r="AB1102" i="1"/>
  <c r="AB1049" i="1"/>
  <c r="AB1141" i="1"/>
  <c r="AB1145" i="1"/>
  <c r="AB1183" i="1"/>
  <c r="AB1172" i="1"/>
  <c r="AB1208" i="1"/>
  <c r="AB1285" i="1"/>
  <c r="AB1315" i="1"/>
  <c r="AB1225" i="1"/>
  <c r="AB1320" i="1"/>
  <c r="AB1335" i="1"/>
  <c r="AB1442" i="1"/>
  <c r="AB1360" i="1"/>
  <c r="AB1389" i="1"/>
  <c r="AB1490" i="1"/>
  <c r="AB1589" i="1"/>
  <c r="AB1445" i="1"/>
  <c r="AB1597" i="1"/>
  <c r="AB1671" i="1"/>
  <c r="AB1554" i="1"/>
  <c r="AB1567" i="1"/>
  <c r="AB1606" i="1"/>
  <c r="AB1697" i="1"/>
  <c r="AB1651" i="1"/>
  <c r="AB1641" i="1"/>
  <c r="AB1727" i="1"/>
  <c r="AB1703" i="1"/>
  <c r="AB1813" i="1"/>
  <c r="AB1822" i="1"/>
  <c r="AB1810" i="1"/>
  <c r="AB1884" i="1"/>
  <c r="AB1871" i="1"/>
  <c r="AB1885" i="1"/>
  <c r="AB1908" i="1"/>
  <c r="AB1889" i="1"/>
  <c r="AB1969" i="1"/>
  <c r="AB23" i="1"/>
  <c r="AB48" i="1"/>
  <c r="AB159" i="1"/>
  <c r="AB312" i="1"/>
  <c r="AB243" i="1"/>
  <c r="AB311" i="1"/>
  <c r="AB164" i="1"/>
  <c r="AB432" i="1"/>
  <c r="AB511" i="1"/>
  <c r="AB448" i="1"/>
  <c r="AB832" i="1"/>
  <c r="AB584" i="1"/>
  <c r="AB675" i="1"/>
  <c r="AB528" i="1"/>
  <c r="AB611" i="1"/>
  <c r="AB835" i="1"/>
  <c r="AB850" i="1"/>
  <c r="AB880" i="1"/>
  <c r="AB874" i="1"/>
  <c r="AB923" i="1"/>
  <c r="AB1042" i="1"/>
  <c r="AB1023" i="1"/>
  <c r="AB1087" i="1"/>
  <c r="AB1082" i="1"/>
  <c r="AB1308" i="1"/>
  <c r="AB1244" i="1"/>
  <c r="AB1248" i="1"/>
  <c r="AB1337" i="1"/>
  <c r="AB1391" i="1"/>
  <c r="AB1556" i="1"/>
  <c r="AB1559" i="1"/>
  <c r="AB1609" i="1"/>
  <c r="AB1650" i="1"/>
  <c r="AB1710" i="1"/>
  <c r="AB1827" i="1"/>
  <c r="AB1882" i="1"/>
  <c r="AB1972" i="1"/>
  <c r="AL33" i="1"/>
  <c r="AS33" i="1"/>
  <c r="AZ33" i="1" s="1"/>
  <c r="AL144" i="1"/>
  <c r="AS144" i="1"/>
  <c r="AZ144" i="1" s="1"/>
  <c r="AS283" i="1"/>
  <c r="AZ283" i="1" s="1"/>
  <c r="AL283" i="1"/>
  <c r="AL548" i="1"/>
  <c r="AS548" i="1"/>
  <c r="AZ548" i="1" s="1"/>
  <c r="AS482" i="1"/>
  <c r="AZ482" i="1" s="1"/>
  <c r="AL482" i="1"/>
  <c r="AS568" i="1"/>
  <c r="AZ568" i="1" s="1"/>
  <c r="AL568" i="1"/>
  <c r="AS739" i="1"/>
  <c r="AZ739" i="1" s="1"/>
  <c r="AL739" i="1"/>
  <c r="AS918" i="1"/>
  <c r="AZ918" i="1" s="1"/>
  <c r="AL918" i="1"/>
  <c r="AS1122" i="1"/>
  <c r="AZ1122" i="1" s="1"/>
  <c r="AL1122" i="1"/>
  <c r="AL1283" i="1"/>
  <c r="AS1283" i="1"/>
  <c r="AZ1283" i="1" s="1"/>
  <c r="AS1415" i="1"/>
  <c r="AZ1415" i="1" s="1"/>
  <c r="AL1415" i="1"/>
  <c r="AL1519" i="1"/>
  <c r="AS1519" i="1"/>
  <c r="AZ1519" i="1" s="1"/>
  <c r="AL1683" i="1"/>
  <c r="AS1683" i="1"/>
  <c r="AZ1683" i="1" s="1"/>
  <c r="AS1847" i="1"/>
  <c r="AZ1847" i="1" s="1"/>
  <c r="AL1847" i="1"/>
  <c r="AS1920" i="1"/>
  <c r="AZ1920" i="1" s="1"/>
  <c r="AL1920" i="1"/>
  <c r="AL24" i="1"/>
  <c r="AS24" i="1"/>
  <c r="AZ24" i="1" s="1"/>
  <c r="AL23" i="1"/>
  <c r="AS23" i="1"/>
  <c r="AZ23" i="1" s="1"/>
  <c r="AS157" i="1"/>
  <c r="AZ157" i="1" s="1"/>
  <c r="AL157" i="1"/>
  <c r="AL106" i="1"/>
  <c r="AS106" i="1"/>
  <c r="AZ106" i="1" s="1"/>
  <c r="AL93" i="1"/>
  <c r="AS93" i="1"/>
  <c r="AZ93" i="1" s="1"/>
  <c r="AL80" i="1"/>
  <c r="AS80" i="1"/>
  <c r="AZ80" i="1" s="1"/>
  <c r="AL67" i="1"/>
  <c r="AS67" i="1"/>
  <c r="AZ67" i="1" s="1"/>
  <c r="AS30" i="1"/>
  <c r="AZ30" i="1" s="1"/>
  <c r="AL30" i="1"/>
  <c r="AS13" i="1"/>
  <c r="AZ13" i="1" s="1"/>
  <c r="AL13" i="1"/>
  <c r="AS101" i="1"/>
  <c r="AZ101" i="1" s="1"/>
  <c r="AL101" i="1"/>
  <c r="AS76" i="1"/>
  <c r="AZ76" i="1" s="1"/>
  <c r="AL76" i="1"/>
  <c r="AS63" i="1"/>
  <c r="AZ63" i="1" s="1"/>
  <c r="AL63" i="1"/>
  <c r="AS26" i="1"/>
  <c r="AZ26" i="1" s="1"/>
  <c r="AL26" i="1"/>
  <c r="AL168" i="1"/>
  <c r="AS168" i="1"/>
  <c r="AZ168" i="1" s="1"/>
  <c r="AL312" i="1"/>
  <c r="AS312" i="1"/>
  <c r="AZ312" i="1" s="1"/>
  <c r="AL251" i="1"/>
  <c r="AS251" i="1"/>
  <c r="AZ251" i="1" s="1"/>
  <c r="AL202" i="1"/>
  <c r="AS202" i="1"/>
  <c r="AZ202" i="1" s="1"/>
  <c r="AS346" i="1"/>
  <c r="AZ346" i="1" s="1"/>
  <c r="AL346" i="1"/>
  <c r="AL297" i="1"/>
  <c r="AS297" i="1"/>
  <c r="AZ297" i="1" s="1"/>
  <c r="AL260" i="1"/>
  <c r="AS260" i="1"/>
  <c r="AZ260" i="1" s="1"/>
  <c r="AS199" i="1"/>
  <c r="AZ199" i="1" s="1"/>
  <c r="AL199" i="1"/>
  <c r="AS162" i="1"/>
  <c r="AZ162" i="1" s="1"/>
  <c r="AL162" i="1"/>
  <c r="AS306" i="1"/>
  <c r="AZ306" i="1" s="1"/>
  <c r="AL306" i="1"/>
  <c r="AS233" i="1"/>
  <c r="AZ233" i="1" s="1"/>
  <c r="AL233" i="1"/>
  <c r="AS184" i="1"/>
  <c r="AZ184" i="1" s="1"/>
  <c r="AL184" i="1"/>
  <c r="AS323" i="1"/>
  <c r="AZ323" i="1" s="1"/>
  <c r="AL323" i="1"/>
  <c r="AS255" i="1"/>
  <c r="AZ255" i="1" s="1"/>
  <c r="AL255" i="1"/>
  <c r="AS230" i="1"/>
  <c r="AZ230" i="1" s="1"/>
  <c r="AL230" i="1"/>
  <c r="AS384" i="1"/>
  <c r="AZ384" i="1" s="1"/>
  <c r="AL384" i="1"/>
  <c r="AL391" i="1"/>
  <c r="AS391" i="1"/>
  <c r="AZ391" i="1" s="1"/>
  <c r="AL343" i="1"/>
  <c r="AS343" i="1"/>
  <c r="AZ343" i="1" s="1"/>
  <c r="AL540" i="1"/>
  <c r="AS540" i="1"/>
  <c r="AZ540" i="1" s="1"/>
  <c r="AS347" i="1"/>
  <c r="AZ347" i="1" s="1"/>
  <c r="AL347" i="1"/>
  <c r="AL491" i="1"/>
  <c r="AS491" i="1"/>
  <c r="AZ491" i="1" s="1"/>
  <c r="AL430" i="1"/>
  <c r="AS430" i="1"/>
  <c r="AZ430" i="1" s="1"/>
  <c r="AL429" i="1"/>
  <c r="AS429" i="1"/>
  <c r="AZ429" i="1" s="1"/>
  <c r="AL380" i="1"/>
  <c r="AS380" i="1"/>
  <c r="AZ380" i="1" s="1"/>
  <c r="AL529" i="1"/>
  <c r="AS529" i="1"/>
  <c r="AZ529" i="1" s="1"/>
  <c r="AS426" i="1"/>
  <c r="AZ426" i="1" s="1"/>
  <c r="AL426" i="1"/>
  <c r="AS413" i="1"/>
  <c r="AZ413" i="1" s="1"/>
  <c r="AL413" i="1"/>
  <c r="AL364" i="1"/>
  <c r="AS364" i="1"/>
  <c r="AZ364" i="1" s="1"/>
  <c r="AS508" i="1"/>
  <c r="AZ508" i="1" s="1"/>
  <c r="AL508" i="1"/>
  <c r="AS459" i="1"/>
  <c r="AZ459" i="1" s="1"/>
  <c r="AL459" i="1"/>
  <c r="AS398" i="1"/>
  <c r="AZ398" i="1" s="1"/>
  <c r="AL398" i="1"/>
  <c r="AS533" i="1"/>
  <c r="AZ533" i="1" s="1"/>
  <c r="AL533" i="1"/>
  <c r="AS517" i="1"/>
  <c r="AZ517" i="1" s="1"/>
  <c r="AL517" i="1"/>
  <c r="AL648" i="1"/>
  <c r="AS648" i="1"/>
  <c r="AZ648" i="1" s="1"/>
  <c r="AL563" i="1"/>
  <c r="AS563" i="1"/>
  <c r="AZ563" i="1" s="1"/>
  <c r="AL562" i="1"/>
  <c r="AS562" i="1"/>
  <c r="AZ562" i="1" s="1"/>
  <c r="AS735" i="1"/>
  <c r="AZ735" i="1" s="1"/>
  <c r="AL735" i="1"/>
  <c r="AL633" i="1"/>
  <c r="AS633" i="1"/>
  <c r="AZ633" i="1" s="1"/>
  <c r="AL644" i="1"/>
  <c r="AS644" i="1"/>
  <c r="AZ644" i="1" s="1"/>
  <c r="AS619" i="1"/>
  <c r="AZ619" i="1" s="1"/>
  <c r="AL619" i="1"/>
  <c r="AS570" i="1"/>
  <c r="AZ570" i="1" s="1"/>
  <c r="AL570" i="1"/>
  <c r="AS723" i="1"/>
  <c r="AZ723" i="1" s="1"/>
  <c r="AL723" i="1"/>
  <c r="AS641" i="1"/>
  <c r="AZ641" i="1" s="1"/>
  <c r="AL641" i="1"/>
  <c r="AS628" i="1"/>
  <c r="AZ628" i="1" s="1"/>
  <c r="AL628" i="1"/>
  <c r="AS567" i="1"/>
  <c r="AZ567" i="1" s="1"/>
  <c r="AL567" i="1"/>
  <c r="AS696" i="1"/>
  <c r="AZ696" i="1" s="1"/>
  <c r="AL696" i="1"/>
  <c r="AS662" i="1"/>
  <c r="AZ662" i="1" s="1"/>
  <c r="AL662" i="1"/>
  <c r="AL782" i="1"/>
  <c r="AS782" i="1"/>
  <c r="AZ782" i="1" s="1"/>
  <c r="AL745" i="1"/>
  <c r="AS745" i="1"/>
  <c r="AZ745" i="1" s="1"/>
  <c r="AS940" i="1"/>
  <c r="AZ940" i="1" s="1"/>
  <c r="AL940" i="1"/>
  <c r="AL852" i="1"/>
  <c r="AS852" i="1"/>
  <c r="AZ852" i="1" s="1"/>
  <c r="AL803" i="1"/>
  <c r="AS803" i="1"/>
  <c r="AZ803" i="1" s="1"/>
  <c r="AL790" i="1"/>
  <c r="AS790" i="1"/>
  <c r="AZ790" i="1" s="1"/>
  <c r="AS765" i="1"/>
  <c r="AZ765" i="1" s="1"/>
  <c r="AL765" i="1"/>
  <c r="AL704" i="1"/>
  <c r="AS704" i="1"/>
  <c r="AZ704" i="1" s="1"/>
  <c r="AS848" i="1"/>
  <c r="AZ848" i="1" s="1"/>
  <c r="AL848" i="1"/>
  <c r="AS799" i="1"/>
  <c r="AZ799" i="1" s="1"/>
  <c r="AL799" i="1"/>
  <c r="AS810" i="1"/>
  <c r="AZ810" i="1" s="1"/>
  <c r="AL810" i="1"/>
  <c r="AS725" i="1"/>
  <c r="AZ725" i="1" s="1"/>
  <c r="AL725" i="1"/>
  <c r="AS952" i="1"/>
  <c r="AZ952" i="1" s="1"/>
  <c r="AL952" i="1"/>
  <c r="AS863" i="1"/>
  <c r="AZ863" i="1" s="1"/>
  <c r="AL863" i="1"/>
  <c r="AL878" i="1"/>
  <c r="AS878" i="1"/>
  <c r="AZ878" i="1" s="1"/>
  <c r="AL925" i="1"/>
  <c r="AS925" i="1"/>
  <c r="AZ925" i="1" s="1"/>
  <c r="AL936" i="1"/>
  <c r="AS936" i="1"/>
  <c r="AZ936" i="1" s="1"/>
  <c r="AS898" i="1"/>
  <c r="AZ898" i="1" s="1"/>
  <c r="AL898" i="1"/>
  <c r="AS933" i="1"/>
  <c r="AZ933" i="1" s="1"/>
  <c r="AL933" i="1"/>
  <c r="AS944" i="1"/>
  <c r="AZ944" i="1" s="1"/>
  <c r="AL944" i="1"/>
  <c r="AS965" i="1"/>
  <c r="AZ965" i="1" s="1"/>
  <c r="AL965" i="1"/>
  <c r="AS970" i="1"/>
  <c r="AZ970" i="1" s="1"/>
  <c r="AL970" i="1"/>
  <c r="AL987" i="1"/>
  <c r="AS987" i="1"/>
  <c r="AZ987" i="1" s="1"/>
  <c r="AL1022" i="1"/>
  <c r="AS1022" i="1"/>
  <c r="AZ1022" i="1" s="1"/>
  <c r="AS972" i="1"/>
  <c r="AZ972" i="1" s="1"/>
  <c r="AL972" i="1"/>
  <c r="AL1007" i="1"/>
  <c r="AS1007" i="1"/>
  <c r="AZ1007" i="1" s="1"/>
  <c r="AL1286" i="1"/>
  <c r="AS1286" i="1"/>
  <c r="AZ1286" i="1" s="1"/>
  <c r="AS1028" i="1"/>
  <c r="AZ1028" i="1" s="1"/>
  <c r="AL1028" i="1"/>
  <c r="AS1014" i="1"/>
  <c r="AZ1014" i="1" s="1"/>
  <c r="AL1014" i="1"/>
  <c r="AL1067" i="1"/>
  <c r="AS1067" i="1"/>
  <c r="AZ1067" i="1" s="1"/>
  <c r="AL1114" i="1"/>
  <c r="AS1114" i="1"/>
  <c r="AZ1114" i="1" s="1"/>
  <c r="AL1125" i="1"/>
  <c r="AS1125" i="1"/>
  <c r="AZ1125" i="1" s="1"/>
  <c r="AL1145" i="1"/>
  <c r="AS1145" i="1"/>
  <c r="AZ1145" i="1" s="1"/>
  <c r="AL1049" i="1"/>
  <c r="AS1049" i="1"/>
  <c r="AZ1049" i="1" s="1"/>
  <c r="AS1108" i="1"/>
  <c r="AZ1108" i="1" s="1"/>
  <c r="AL1108" i="1"/>
  <c r="AS1070" i="1"/>
  <c r="AZ1070" i="1" s="1"/>
  <c r="AL1070" i="1"/>
  <c r="AL1180" i="1"/>
  <c r="AS1180" i="1"/>
  <c r="AZ1180" i="1" s="1"/>
  <c r="AS1224" i="1"/>
  <c r="AZ1224" i="1" s="1"/>
  <c r="AL1224" i="1"/>
  <c r="AL1165" i="1"/>
  <c r="AS1165" i="1"/>
  <c r="AZ1165" i="1" s="1"/>
  <c r="AS1139" i="1"/>
  <c r="AZ1139" i="1" s="1"/>
  <c r="AL1139" i="1"/>
  <c r="AS1162" i="1"/>
  <c r="AZ1162" i="1" s="1"/>
  <c r="AL1162" i="1"/>
  <c r="AS1202" i="1"/>
  <c r="AZ1202" i="1" s="1"/>
  <c r="AL1202" i="1"/>
  <c r="AS1272" i="1"/>
  <c r="AZ1272" i="1" s="1"/>
  <c r="AL1272" i="1"/>
  <c r="AL1214" i="1"/>
  <c r="AS1214" i="1"/>
  <c r="AZ1214" i="1" s="1"/>
  <c r="AL1349" i="1"/>
  <c r="AS1349" i="1"/>
  <c r="AZ1349" i="1" s="1"/>
  <c r="AS1269" i="1"/>
  <c r="AZ1269" i="1" s="1"/>
  <c r="AL1269" i="1"/>
  <c r="AS1274" i="1"/>
  <c r="AZ1274" i="1" s="1"/>
  <c r="AL1274" i="1"/>
  <c r="AL1328" i="1"/>
  <c r="AS1328" i="1"/>
  <c r="AZ1328" i="1" s="1"/>
  <c r="AS1252" i="1"/>
  <c r="AZ1252" i="1" s="1"/>
  <c r="AL1252" i="1"/>
  <c r="AL1306" i="1"/>
  <c r="AS1306" i="1"/>
  <c r="AZ1306" i="1" s="1"/>
  <c r="AL1370" i="1"/>
  <c r="AS1370" i="1"/>
  <c r="AZ1370" i="1" s="1"/>
  <c r="AS1397" i="1"/>
  <c r="AZ1397" i="1" s="1"/>
  <c r="AL1397" i="1"/>
  <c r="AS1345" i="1"/>
  <c r="AZ1345" i="1" s="1"/>
  <c r="AL1345" i="1"/>
  <c r="AS1310" i="1"/>
  <c r="AZ1310" i="1" s="1"/>
  <c r="AL1310" i="1"/>
  <c r="AL1359" i="1"/>
  <c r="AS1359" i="1"/>
  <c r="AZ1359" i="1" s="1"/>
  <c r="AL1369" i="1"/>
  <c r="AS1369" i="1"/>
  <c r="AZ1369" i="1" s="1"/>
  <c r="AL1380" i="1"/>
  <c r="AS1380" i="1"/>
  <c r="AZ1380" i="1" s="1"/>
  <c r="AS1402" i="1"/>
  <c r="AZ1402" i="1" s="1"/>
  <c r="AL1402" i="1"/>
  <c r="AS1376" i="1"/>
  <c r="AZ1376" i="1" s="1"/>
  <c r="AL1376" i="1"/>
  <c r="AS1374" i="1"/>
  <c r="AZ1374" i="1" s="1"/>
  <c r="AL1374" i="1"/>
  <c r="AL1458" i="1"/>
  <c r="AS1458" i="1"/>
  <c r="AZ1458" i="1" s="1"/>
  <c r="AL1469" i="1"/>
  <c r="AS1469" i="1"/>
  <c r="AZ1469" i="1" s="1"/>
  <c r="AS1491" i="1"/>
  <c r="AZ1491" i="1" s="1"/>
  <c r="AL1491" i="1"/>
  <c r="AS1441" i="1"/>
  <c r="AZ1441" i="1" s="1"/>
  <c r="AL1441" i="1"/>
  <c r="AS1452" i="1"/>
  <c r="AZ1452" i="1" s="1"/>
  <c r="AL1452" i="1"/>
  <c r="AS1450" i="1"/>
  <c r="AZ1450" i="1" s="1"/>
  <c r="AL1450" i="1"/>
  <c r="AS1485" i="1"/>
  <c r="AZ1485" i="1" s="1"/>
  <c r="AL1485" i="1"/>
  <c r="AL1544" i="1"/>
  <c r="AS1544" i="1"/>
  <c r="AZ1544" i="1" s="1"/>
  <c r="AL1579" i="1"/>
  <c r="AS1579" i="1"/>
  <c r="AZ1579" i="1" s="1"/>
  <c r="AS1504" i="1"/>
  <c r="AZ1504" i="1" s="1"/>
  <c r="AL1504" i="1"/>
  <c r="AL1612" i="1"/>
  <c r="AS1612" i="1"/>
  <c r="AZ1612" i="1" s="1"/>
  <c r="AS1537" i="1"/>
  <c r="AZ1537" i="1" s="1"/>
  <c r="AL1537" i="1"/>
  <c r="AL1580" i="1"/>
  <c r="AS1580" i="1"/>
  <c r="AZ1580" i="1" s="1"/>
  <c r="AL1615" i="1"/>
  <c r="AS1615" i="1"/>
  <c r="AZ1615" i="1" s="1"/>
  <c r="AL1589" i="1"/>
  <c r="AS1589" i="1"/>
  <c r="AZ1589" i="1" s="1"/>
  <c r="AL1628" i="1"/>
  <c r="AS1628" i="1"/>
  <c r="AZ1628" i="1" s="1"/>
  <c r="AS1621" i="1"/>
  <c r="AZ1621" i="1" s="1"/>
  <c r="AL1621" i="1"/>
  <c r="AS1646" i="1"/>
  <c r="AZ1646" i="1" s="1"/>
  <c r="AL1646" i="1"/>
  <c r="AS1703" i="1"/>
  <c r="AZ1703" i="1" s="1"/>
  <c r="AL1703" i="1"/>
  <c r="AL1694" i="1"/>
  <c r="AS1694" i="1"/>
  <c r="AZ1694" i="1" s="1"/>
  <c r="AS1655" i="1"/>
  <c r="AZ1655" i="1" s="1"/>
  <c r="AL1655" i="1"/>
  <c r="AS1641" i="1"/>
  <c r="AZ1641" i="1" s="1"/>
  <c r="AL1641" i="1"/>
  <c r="AS1718" i="1"/>
  <c r="AZ1718" i="1" s="1"/>
  <c r="AL1718" i="1"/>
  <c r="AL1742" i="1"/>
  <c r="AS1742" i="1"/>
  <c r="AZ1742" i="1" s="1"/>
  <c r="AS1707" i="1"/>
  <c r="AZ1707" i="1" s="1"/>
  <c r="AL1707" i="1"/>
  <c r="AL1828" i="1"/>
  <c r="AS1828" i="1"/>
  <c r="AZ1828" i="1" s="1"/>
  <c r="AS1739" i="1"/>
  <c r="AZ1739" i="1" s="1"/>
  <c r="AL1739" i="1"/>
  <c r="AS1760" i="1"/>
  <c r="AZ1760" i="1" s="1"/>
  <c r="AL1760" i="1"/>
  <c r="AL1782" i="1"/>
  <c r="AS1782" i="1"/>
  <c r="AZ1782" i="1" s="1"/>
  <c r="AL1804" i="1"/>
  <c r="AS1804" i="1"/>
  <c r="AZ1804" i="1" s="1"/>
  <c r="AL1814" i="1"/>
  <c r="AS1814" i="1"/>
  <c r="AZ1814" i="1" s="1"/>
  <c r="AS1812" i="1"/>
  <c r="AZ1812" i="1" s="1"/>
  <c r="AL1812" i="1"/>
  <c r="AS1835" i="1"/>
  <c r="AZ1835" i="1" s="1"/>
  <c r="AL1835" i="1"/>
  <c r="AS1825" i="1"/>
  <c r="AZ1825" i="1" s="1"/>
  <c r="AL1825" i="1"/>
  <c r="AL1845" i="1"/>
  <c r="AS1845" i="1"/>
  <c r="AZ1845" i="1" s="1"/>
  <c r="AS1830" i="1"/>
  <c r="AZ1830" i="1" s="1"/>
  <c r="AL1830" i="1"/>
  <c r="AS1885" i="1"/>
  <c r="AZ1885" i="1" s="1"/>
  <c r="AL1885" i="1"/>
  <c r="AS1876" i="1"/>
  <c r="AZ1876" i="1" s="1"/>
  <c r="AL1876" i="1"/>
  <c r="AL1937" i="1"/>
  <c r="AS1937" i="1"/>
  <c r="AZ1937" i="1" s="1"/>
  <c r="AL1910" i="1"/>
  <c r="AS1910" i="1"/>
  <c r="AZ1910" i="1" s="1"/>
  <c r="AL1938" i="1"/>
  <c r="AS1938" i="1"/>
  <c r="AZ1938" i="1" s="1"/>
  <c r="AL1952" i="1"/>
  <c r="AS1952" i="1"/>
  <c r="AZ1952" i="1" s="1"/>
  <c r="AL1963" i="1"/>
  <c r="AS1963" i="1"/>
  <c r="AZ1963" i="1" s="1"/>
  <c r="AL1964" i="1"/>
  <c r="AS1964" i="1"/>
  <c r="AZ1964" i="1" s="1"/>
  <c r="AS1957" i="1"/>
  <c r="AZ1957" i="1" s="1"/>
  <c r="AL1957" i="1"/>
  <c r="AB1975" i="1"/>
  <c r="AK1975" i="1" s="1"/>
  <c r="AS114" i="1"/>
  <c r="AZ114" i="1" s="1"/>
  <c r="AL114" i="1"/>
  <c r="AS139" i="1"/>
  <c r="AZ139" i="1" s="1"/>
  <c r="AL139" i="1"/>
  <c r="AL431" i="1"/>
  <c r="AS431" i="1"/>
  <c r="AZ431" i="1" s="1"/>
  <c r="AS457" i="1"/>
  <c r="AZ457" i="1" s="1"/>
  <c r="AL457" i="1"/>
  <c r="AS651" i="1"/>
  <c r="AZ651" i="1" s="1"/>
  <c r="AL651" i="1"/>
  <c r="AS750" i="1"/>
  <c r="AZ750" i="1" s="1"/>
  <c r="AL750" i="1"/>
  <c r="AS929" i="1"/>
  <c r="AZ929" i="1" s="1"/>
  <c r="AL929" i="1"/>
  <c r="AS1107" i="1"/>
  <c r="AZ1107" i="1" s="1"/>
  <c r="AL1107" i="1"/>
  <c r="AS1344" i="1"/>
  <c r="AZ1344" i="1" s="1"/>
  <c r="AL1344" i="1"/>
  <c r="AS1472" i="1"/>
  <c r="AZ1472" i="1" s="1"/>
  <c r="AL1472" i="1"/>
  <c r="AS1560" i="1"/>
  <c r="AZ1560" i="1" s="1"/>
  <c r="AL1560" i="1"/>
  <c r="AL1663" i="1"/>
  <c r="AS1663" i="1"/>
  <c r="AZ1663" i="1" s="1"/>
  <c r="AL1870" i="1"/>
  <c r="AS1870" i="1"/>
  <c r="AZ1870" i="1" s="1"/>
  <c r="AS36" i="1"/>
  <c r="AZ36" i="1" s="1"/>
  <c r="AL36" i="1"/>
  <c r="AL35" i="1"/>
  <c r="AS35" i="1"/>
  <c r="AZ35" i="1" s="1"/>
  <c r="AS253" i="1"/>
  <c r="AZ253" i="1" s="1"/>
  <c r="AL253" i="1"/>
  <c r="AL118" i="1"/>
  <c r="AS118" i="1"/>
  <c r="AZ118" i="1" s="1"/>
  <c r="AL105" i="1"/>
  <c r="AS105" i="1"/>
  <c r="AZ105" i="1" s="1"/>
  <c r="AL92" i="1"/>
  <c r="AS92" i="1"/>
  <c r="AZ92" i="1" s="1"/>
  <c r="AS79" i="1"/>
  <c r="AZ79" i="1" s="1"/>
  <c r="AL79" i="1"/>
  <c r="AS42" i="1"/>
  <c r="AZ42" i="1" s="1"/>
  <c r="AL42" i="1"/>
  <c r="AS61" i="1"/>
  <c r="AZ61" i="1" s="1"/>
  <c r="AL61" i="1"/>
  <c r="AS113" i="1"/>
  <c r="AZ113" i="1" s="1"/>
  <c r="AL113" i="1"/>
  <c r="AS88" i="1"/>
  <c r="AZ88" i="1" s="1"/>
  <c r="AL88" i="1"/>
  <c r="AS75" i="1"/>
  <c r="AZ75" i="1" s="1"/>
  <c r="AL75" i="1"/>
  <c r="AS38" i="1"/>
  <c r="AZ38" i="1" s="1"/>
  <c r="AL38" i="1"/>
  <c r="AL180" i="1"/>
  <c r="AS180" i="1"/>
  <c r="AZ180" i="1" s="1"/>
  <c r="AS322" i="1"/>
  <c r="AZ322" i="1" s="1"/>
  <c r="AL322" i="1"/>
  <c r="AL263" i="1"/>
  <c r="AS263" i="1"/>
  <c r="AZ263" i="1" s="1"/>
  <c r="AL214" i="1"/>
  <c r="AS214" i="1"/>
  <c r="AZ214" i="1" s="1"/>
  <c r="AL165" i="1"/>
  <c r="AS165" i="1"/>
  <c r="AZ165" i="1" s="1"/>
  <c r="AL309" i="1"/>
  <c r="AS309" i="1"/>
  <c r="AZ309" i="1" s="1"/>
  <c r="AL272" i="1"/>
  <c r="AS272" i="1"/>
  <c r="AZ272" i="1" s="1"/>
  <c r="AS211" i="1"/>
  <c r="AZ211" i="1" s="1"/>
  <c r="AL211" i="1"/>
  <c r="AS174" i="1"/>
  <c r="AZ174" i="1" s="1"/>
  <c r="AL174" i="1"/>
  <c r="AS318" i="1"/>
  <c r="AZ318" i="1" s="1"/>
  <c r="AL318" i="1"/>
  <c r="AS245" i="1"/>
  <c r="AZ245" i="1" s="1"/>
  <c r="AL245" i="1"/>
  <c r="AS196" i="1"/>
  <c r="AZ196" i="1" s="1"/>
  <c r="AL196" i="1"/>
  <c r="AS326" i="1"/>
  <c r="AZ326" i="1" s="1"/>
  <c r="AL326" i="1"/>
  <c r="AS267" i="1"/>
  <c r="AZ267" i="1" s="1"/>
  <c r="AL267" i="1"/>
  <c r="AS242" i="1"/>
  <c r="AZ242" i="1" s="1"/>
  <c r="AL242" i="1"/>
  <c r="AS396" i="1"/>
  <c r="AZ396" i="1" s="1"/>
  <c r="AL396" i="1"/>
  <c r="AL403" i="1"/>
  <c r="AS403" i="1"/>
  <c r="AZ403" i="1" s="1"/>
  <c r="AL342" i="1"/>
  <c r="AS342" i="1"/>
  <c r="AZ342" i="1" s="1"/>
  <c r="AS339" i="1"/>
  <c r="AZ339" i="1" s="1"/>
  <c r="AL339" i="1"/>
  <c r="AL359" i="1"/>
  <c r="AS359" i="1"/>
  <c r="AZ359" i="1" s="1"/>
  <c r="AL503" i="1"/>
  <c r="AS503" i="1"/>
  <c r="AZ503" i="1" s="1"/>
  <c r="AL442" i="1"/>
  <c r="AS442" i="1"/>
  <c r="AZ442" i="1" s="1"/>
  <c r="AL441" i="1"/>
  <c r="AS441" i="1"/>
  <c r="AZ441" i="1" s="1"/>
  <c r="AL392" i="1"/>
  <c r="AS392" i="1"/>
  <c r="AZ392" i="1" s="1"/>
  <c r="AL560" i="1"/>
  <c r="AS560" i="1"/>
  <c r="AZ560" i="1" s="1"/>
  <c r="AS438" i="1"/>
  <c r="AZ438" i="1" s="1"/>
  <c r="AL438" i="1"/>
  <c r="AS425" i="1"/>
  <c r="AZ425" i="1" s="1"/>
  <c r="AL425" i="1"/>
  <c r="AL376" i="1"/>
  <c r="AS376" i="1"/>
  <c r="AZ376" i="1" s="1"/>
  <c r="AS515" i="1"/>
  <c r="AZ515" i="1" s="1"/>
  <c r="AL515" i="1"/>
  <c r="AS471" i="1"/>
  <c r="AZ471" i="1" s="1"/>
  <c r="AL471" i="1"/>
  <c r="AS410" i="1"/>
  <c r="AZ410" i="1" s="1"/>
  <c r="AL410" i="1"/>
  <c r="AS385" i="1"/>
  <c r="AZ385" i="1" s="1"/>
  <c r="AL385" i="1"/>
  <c r="AS520" i="1"/>
  <c r="AZ520" i="1" s="1"/>
  <c r="AL520" i="1"/>
  <c r="AL660" i="1"/>
  <c r="AS660" i="1"/>
  <c r="AZ660" i="1" s="1"/>
  <c r="AL575" i="1"/>
  <c r="AS575" i="1"/>
  <c r="AZ575" i="1" s="1"/>
  <c r="AL574" i="1"/>
  <c r="AS574" i="1"/>
  <c r="AZ574" i="1" s="1"/>
  <c r="AS807" i="1"/>
  <c r="AZ807" i="1" s="1"/>
  <c r="AL807" i="1"/>
  <c r="AL645" i="1"/>
  <c r="AS645" i="1"/>
  <c r="AZ645" i="1" s="1"/>
  <c r="AL656" i="1"/>
  <c r="AS656" i="1"/>
  <c r="AZ656" i="1" s="1"/>
  <c r="AS631" i="1"/>
  <c r="AZ631" i="1" s="1"/>
  <c r="AL631" i="1"/>
  <c r="AS582" i="1"/>
  <c r="AZ582" i="1" s="1"/>
  <c r="AL582" i="1"/>
  <c r="AS759" i="1"/>
  <c r="AZ759" i="1" s="1"/>
  <c r="AL759" i="1"/>
  <c r="AS653" i="1"/>
  <c r="AZ653" i="1" s="1"/>
  <c r="AL653" i="1"/>
  <c r="AS640" i="1"/>
  <c r="AZ640" i="1" s="1"/>
  <c r="AL640" i="1"/>
  <c r="AS579" i="1"/>
  <c r="AZ579" i="1" s="1"/>
  <c r="AL579" i="1"/>
  <c r="AS708" i="1"/>
  <c r="AZ708" i="1" s="1"/>
  <c r="AL708" i="1"/>
  <c r="AS674" i="1"/>
  <c r="AZ674" i="1" s="1"/>
  <c r="AL674" i="1"/>
  <c r="AL794" i="1"/>
  <c r="AS794" i="1"/>
  <c r="AZ794" i="1" s="1"/>
  <c r="AL757" i="1"/>
  <c r="AS757" i="1"/>
  <c r="AZ757" i="1" s="1"/>
  <c r="AL720" i="1"/>
  <c r="AS720" i="1"/>
  <c r="AZ720" i="1" s="1"/>
  <c r="AS861" i="1"/>
  <c r="AZ861" i="1" s="1"/>
  <c r="AL861" i="1"/>
  <c r="AL815" i="1"/>
  <c r="AS815" i="1"/>
  <c r="AZ815" i="1" s="1"/>
  <c r="AL802" i="1"/>
  <c r="AS802" i="1"/>
  <c r="AZ802" i="1" s="1"/>
  <c r="AS777" i="1"/>
  <c r="AZ777" i="1" s="1"/>
  <c r="AL777" i="1"/>
  <c r="AL716" i="1"/>
  <c r="AS716" i="1"/>
  <c r="AZ716" i="1" s="1"/>
  <c r="AS859" i="1"/>
  <c r="AZ859" i="1" s="1"/>
  <c r="AL859" i="1"/>
  <c r="AS811" i="1"/>
  <c r="AZ811" i="1" s="1"/>
  <c r="AL811" i="1"/>
  <c r="AS822" i="1"/>
  <c r="AZ822" i="1" s="1"/>
  <c r="AL822" i="1"/>
  <c r="AS737" i="1"/>
  <c r="AZ737" i="1" s="1"/>
  <c r="AL737" i="1"/>
  <c r="AS724" i="1"/>
  <c r="AZ724" i="1" s="1"/>
  <c r="AL724" i="1"/>
  <c r="AL879" i="1"/>
  <c r="AS879" i="1"/>
  <c r="AZ879" i="1" s="1"/>
  <c r="AL890" i="1"/>
  <c r="AS890" i="1"/>
  <c r="AZ890" i="1" s="1"/>
  <c r="AL937" i="1"/>
  <c r="AS937" i="1"/>
  <c r="AZ937" i="1" s="1"/>
  <c r="AL948" i="1"/>
  <c r="AS948" i="1"/>
  <c r="AZ948" i="1" s="1"/>
  <c r="AS910" i="1"/>
  <c r="AZ910" i="1" s="1"/>
  <c r="AL910" i="1"/>
  <c r="AS945" i="1"/>
  <c r="AZ945" i="1" s="1"/>
  <c r="AL945" i="1"/>
  <c r="AS954" i="1"/>
  <c r="AZ954" i="1" s="1"/>
  <c r="AL954" i="1"/>
  <c r="AL988" i="1"/>
  <c r="AS988" i="1"/>
  <c r="AZ988" i="1" s="1"/>
  <c r="AL973" i="1"/>
  <c r="AS973" i="1"/>
  <c r="AZ973" i="1" s="1"/>
  <c r="AL999" i="1"/>
  <c r="AS999" i="1"/>
  <c r="AZ999" i="1" s="1"/>
  <c r="AL1047" i="1"/>
  <c r="AS1047" i="1"/>
  <c r="AZ1047" i="1" s="1"/>
  <c r="AL984" i="1"/>
  <c r="AS984" i="1"/>
  <c r="AZ984" i="1" s="1"/>
  <c r="AL1019" i="1"/>
  <c r="AS1019" i="1"/>
  <c r="AZ1019" i="1" s="1"/>
  <c r="AS993" i="1"/>
  <c r="AZ993" i="1" s="1"/>
  <c r="AL993" i="1"/>
  <c r="AS1051" i="1"/>
  <c r="AZ1051" i="1" s="1"/>
  <c r="AL1051" i="1"/>
  <c r="AS1026" i="1"/>
  <c r="AZ1026" i="1" s="1"/>
  <c r="AL1026" i="1"/>
  <c r="AL1079" i="1"/>
  <c r="AS1079" i="1"/>
  <c r="AZ1079" i="1" s="1"/>
  <c r="AL1128" i="1"/>
  <c r="AS1128" i="1"/>
  <c r="AZ1128" i="1" s="1"/>
  <c r="AS1146" i="1"/>
  <c r="AZ1146" i="1" s="1"/>
  <c r="AL1146" i="1"/>
  <c r="AL1261" i="1"/>
  <c r="AS1261" i="1"/>
  <c r="AZ1261" i="1" s="1"/>
  <c r="AS1061" i="1"/>
  <c r="AZ1061" i="1" s="1"/>
  <c r="AL1061" i="1"/>
  <c r="AS1120" i="1"/>
  <c r="AZ1120" i="1" s="1"/>
  <c r="AL1120" i="1"/>
  <c r="AS1082" i="1"/>
  <c r="AZ1082" i="1" s="1"/>
  <c r="AL1082" i="1"/>
  <c r="AL1192" i="1"/>
  <c r="AS1192" i="1"/>
  <c r="AZ1192" i="1" s="1"/>
  <c r="AS1227" i="1"/>
  <c r="AZ1227" i="1" s="1"/>
  <c r="AL1227" i="1"/>
  <c r="AL1177" i="1"/>
  <c r="AS1177" i="1"/>
  <c r="AZ1177" i="1" s="1"/>
  <c r="AS1151" i="1"/>
  <c r="AZ1151" i="1" s="1"/>
  <c r="AL1151" i="1"/>
  <c r="AS1174" i="1"/>
  <c r="AZ1174" i="1" s="1"/>
  <c r="AL1174" i="1"/>
  <c r="AS1205" i="1"/>
  <c r="AZ1205" i="1" s="1"/>
  <c r="AL1205" i="1"/>
  <c r="AS1135" i="1"/>
  <c r="AZ1135" i="1" s="1"/>
  <c r="AL1135" i="1"/>
  <c r="AL1226" i="1"/>
  <c r="AS1226" i="1"/>
  <c r="AZ1226" i="1" s="1"/>
  <c r="AL1210" i="1"/>
  <c r="AS1210" i="1"/>
  <c r="AZ1210" i="1" s="1"/>
  <c r="AL1277" i="1"/>
  <c r="AS1277" i="1"/>
  <c r="AZ1277" i="1" s="1"/>
  <c r="AL1340" i="1"/>
  <c r="AS1340" i="1"/>
  <c r="AZ1340" i="1" s="1"/>
  <c r="AL1229" i="1"/>
  <c r="AS1229" i="1"/>
  <c r="AZ1229" i="1" s="1"/>
  <c r="AS1264" i="1"/>
  <c r="AZ1264" i="1" s="1"/>
  <c r="AL1264" i="1"/>
  <c r="AL1318" i="1"/>
  <c r="AS1318" i="1"/>
  <c r="AZ1318" i="1" s="1"/>
  <c r="AL1291" i="1"/>
  <c r="AS1291" i="1"/>
  <c r="AZ1291" i="1" s="1"/>
  <c r="AS1313" i="1"/>
  <c r="AZ1313" i="1" s="1"/>
  <c r="AL1313" i="1"/>
  <c r="AL1348" i="1"/>
  <c r="AS1348" i="1"/>
  <c r="AZ1348" i="1" s="1"/>
  <c r="AS1322" i="1"/>
  <c r="AZ1322" i="1" s="1"/>
  <c r="AL1322" i="1"/>
  <c r="AL1371" i="1"/>
  <c r="AS1371" i="1"/>
  <c r="AZ1371" i="1" s="1"/>
  <c r="AL1381" i="1"/>
  <c r="AS1381" i="1"/>
  <c r="AZ1381" i="1" s="1"/>
  <c r="AL1392" i="1"/>
  <c r="AS1392" i="1"/>
  <c r="AZ1392" i="1" s="1"/>
  <c r="AS1414" i="1"/>
  <c r="AZ1414" i="1" s="1"/>
  <c r="AL1414" i="1"/>
  <c r="AS1388" i="1"/>
  <c r="AZ1388" i="1" s="1"/>
  <c r="AL1388" i="1"/>
  <c r="AS1386" i="1"/>
  <c r="AZ1386" i="1" s="1"/>
  <c r="AL1386" i="1"/>
  <c r="AL1470" i="1"/>
  <c r="AS1470" i="1"/>
  <c r="AZ1470" i="1" s="1"/>
  <c r="AL1481" i="1"/>
  <c r="AS1481" i="1"/>
  <c r="AZ1481" i="1" s="1"/>
  <c r="AL1498" i="1"/>
  <c r="AS1498" i="1"/>
  <c r="AZ1498" i="1" s="1"/>
  <c r="AS1453" i="1"/>
  <c r="AZ1453" i="1" s="1"/>
  <c r="AL1453" i="1"/>
  <c r="AS1464" i="1"/>
  <c r="AZ1464" i="1" s="1"/>
  <c r="AL1464" i="1"/>
  <c r="AS1462" i="1"/>
  <c r="AZ1462" i="1" s="1"/>
  <c r="AL1462" i="1"/>
  <c r="AL1509" i="1"/>
  <c r="AS1509" i="1"/>
  <c r="AZ1509" i="1" s="1"/>
  <c r="AL1554" i="1"/>
  <c r="AS1554" i="1"/>
  <c r="AZ1554" i="1" s="1"/>
  <c r="AL1581" i="1"/>
  <c r="AS1581" i="1"/>
  <c r="AZ1581" i="1" s="1"/>
  <c r="AS1516" i="1"/>
  <c r="AZ1516" i="1" s="1"/>
  <c r="AL1516" i="1"/>
  <c r="AS1502" i="1"/>
  <c r="AZ1502" i="1" s="1"/>
  <c r="AL1502" i="1"/>
  <c r="AS1549" i="1"/>
  <c r="AZ1549" i="1" s="1"/>
  <c r="AL1549" i="1"/>
  <c r="AL1592" i="1"/>
  <c r="AS1592" i="1"/>
  <c r="AZ1592" i="1" s="1"/>
  <c r="AS1626" i="1"/>
  <c r="AZ1626" i="1" s="1"/>
  <c r="AL1626" i="1"/>
  <c r="AL1601" i="1"/>
  <c r="AS1601" i="1"/>
  <c r="AZ1601" i="1" s="1"/>
  <c r="AL1562" i="1"/>
  <c r="AS1562" i="1"/>
  <c r="AZ1562" i="1" s="1"/>
  <c r="AS1652" i="1"/>
  <c r="AZ1652" i="1" s="1"/>
  <c r="AL1652" i="1"/>
  <c r="AL1649" i="1"/>
  <c r="AS1649" i="1"/>
  <c r="AZ1649" i="1" s="1"/>
  <c r="AL1708" i="1"/>
  <c r="AS1708" i="1"/>
  <c r="AZ1708" i="1" s="1"/>
  <c r="AL1633" i="1"/>
  <c r="AS1633" i="1"/>
  <c r="AZ1633" i="1" s="1"/>
  <c r="AL1667" i="1"/>
  <c r="AS1667" i="1"/>
  <c r="AZ1667" i="1" s="1"/>
  <c r="AS1653" i="1"/>
  <c r="AZ1653" i="1" s="1"/>
  <c r="AL1653" i="1"/>
  <c r="AL1721" i="1"/>
  <c r="AS1721" i="1"/>
  <c r="AZ1721" i="1" s="1"/>
  <c r="AS1674" i="1"/>
  <c r="AZ1674" i="1" s="1"/>
  <c r="AL1674" i="1"/>
  <c r="AL1719" i="1"/>
  <c r="AS1719" i="1"/>
  <c r="AZ1719" i="1" s="1"/>
  <c r="AL1717" i="1"/>
  <c r="AS1717" i="1"/>
  <c r="AZ1717" i="1" s="1"/>
  <c r="AS1751" i="1"/>
  <c r="AZ1751" i="1" s="1"/>
  <c r="AL1751" i="1"/>
  <c r="AS1783" i="1"/>
  <c r="AZ1783" i="1" s="1"/>
  <c r="AL1783" i="1"/>
  <c r="AS1746" i="1"/>
  <c r="AZ1746" i="1" s="1"/>
  <c r="AL1746" i="1"/>
  <c r="AL1816" i="1"/>
  <c r="AS1816" i="1"/>
  <c r="AZ1816" i="1" s="1"/>
  <c r="AS1820" i="1"/>
  <c r="AZ1820" i="1" s="1"/>
  <c r="AL1820" i="1"/>
  <c r="AL1763" i="1"/>
  <c r="AS1763" i="1"/>
  <c r="AZ1763" i="1" s="1"/>
  <c r="AL1858" i="1"/>
  <c r="AS1858" i="1"/>
  <c r="AZ1858" i="1" s="1"/>
  <c r="AL1837" i="1"/>
  <c r="AS1837" i="1"/>
  <c r="AZ1837" i="1" s="1"/>
  <c r="AS1853" i="1"/>
  <c r="AZ1853" i="1" s="1"/>
  <c r="AL1853" i="1"/>
  <c r="AS1842" i="1"/>
  <c r="AZ1842" i="1" s="1"/>
  <c r="AL1842" i="1"/>
  <c r="AL1929" i="1"/>
  <c r="AS1929" i="1"/>
  <c r="AZ1929" i="1" s="1"/>
  <c r="AL1930" i="1"/>
  <c r="AS1930" i="1"/>
  <c r="AZ1930" i="1" s="1"/>
  <c r="AL1889" i="1"/>
  <c r="AS1889" i="1"/>
  <c r="AZ1889" i="1" s="1"/>
  <c r="AL1925" i="1"/>
  <c r="AS1925" i="1"/>
  <c r="AZ1925" i="1" s="1"/>
  <c r="AL1972" i="1"/>
  <c r="AS1972" i="1"/>
  <c r="AZ1972" i="1" s="1"/>
  <c r="AS1961" i="1"/>
  <c r="AZ1961" i="1" s="1"/>
  <c r="AL1961" i="1"/>
  <c r="AS1966" i="1"/>
  <c r="AZ1966" i="1" s="1"/>
  <c r="AL1966" i="1"/>
  <c r="AS1935" i="1"/>
  <c r="AZ1935" i="1" s="1"/>
  <c r="AL1935" i="1"/>
  <c r="AS1969" i="1"/>
  <c r="AZ1969" i="1" s="1"/>
  <c r="AL1969" i="1"/>
  <c r="AS373" i="1"/>
  <c r="AZ373" i="1" s="1"/>
  <c r="AL373" i="1"/>
  <c r="AS399" i="1"/>
  <c r="AZ399" i="1" s="1"/>
  <c r="AL399" i="1"/>
  <c r="AL693" i="1"/>
  <c r="AS693" i="1"/>
  <c r="AZ693" i="1" s="1"/>
  <c r="AL730" i="1"/>
  <c r="AS730" i="1"/>
  <c r="AZ730" i="1" s="1"/>
  <c r="AL935" i="1"/>
  <c r="AS935" i="1"/>
  <c r="AZ935" i="1" s="1"/>
  <c r="AS1054" i="1"/>
  <c r="AZ1054" i="1" s="1"/>
  <c r="AL1054" i="1"/>
  <c r="AS1172" i="1"/>
  <c r="AZ1172" i="1" s="1"/>
  <c r="AL1172" i="1"/>
  <c r="AL1297" i="1"/>
  <c r="AS1297" i="1"/>
  <c r="AZ1297" i="1" s="1"/>
  <c r="AS1578" i="1"/>
  <c r="AZ1578" i="1" s="1"/>
  <c r="AL1578" i="1"/>
  <c r="AL1705" i="1"/>
  <c r="AS1705" i="1"/>
  <c r="AZ1705" i="1" s="1"/>
  <c r="AS1762" i="1"/>
  <c r="AZ1762" i="1" s="1"/>
  <c r="AL1762" i="1"/>
  <c r="AS1927" i="1"/>
  <c r="AZ1927" i="1" s="1"/>
  <c r="AL1927" i="1"/>
  <c r="AS48" i="1"/>
  <c r="AZ48" i="1" s="1"/>
  <c r="AL48" i="1"/>
  <c r="AL47" i="1"/>
  <c r="AS47" i="1"/>
  <c r="AZ47" i="1" s="1"/>
  <c r="AS37" i="1"/>
  <c r="AZ37" i="1" s="1"/>
  <c r="AL37" i="1"/>
  <c r="AL130" i="1"/>
  <c r="AS130" i="1"/>
  <c r="AZ130" i="1" s="1"/>
  <c r="AL117" i="1"/>
  <c r="AS117" i="1"/>
  <c r="AZ117" i="1" s="1"/>
  <c r="AL104" i="1"/>
  <c r="AS104" i="1"/>
  <c r="AZ104" i="1" s="1"/>
  <c r="AL91" i="1"/>
  <c r="AS91" i="1"/>
  <c r="AZ91" i="1" s="1"/>
  <c r="AS54" i="1"/>
  <c r="AZ54" i="1" s="1"/>
  <c r="AL54" i="1"/>
  <c r="AS73" i="1"/>
  <c r="AZ73" i="1" s="1"/>
  <c r="AL73" i="1"/>
  <c r="AS125" i="1"/>
  <c r="AZ125" i="1" s="1"/>
  <c r="AL125" i="1"/>
  <c r="AS100" i="1"/>
  <c r="AZ100" i="1" s="1"/>
  <c r="AL100" i="1"/>
  <c r="AS87" i="1"/>
  <c r="AZ87" i="1" s="1"/>
  <c r="AL87" i="1"/>
  <c r="AS50" i="1"/>
  <c r="AZ50" i="1" s="1"/>
  <c r="AL50" i="1"/>
  <c r="AL192" i="1"/>
  <c r="AS192" i="1"/>
  <c r="AZ192" i="1" s="1"/>
  <c r="AS333" i="1"/>
  <c r="AZ333" i="1" s="1"/>
  <c r="AL333" i="1"/>
  <c r="AL275" i="1"/>
  <c r="AS275" i="1"/>
  <c r="AZ275" i="1" s="1"/>
  <c r="AL226" i="1"/>
  <c r="AS226" i="1"/>
  <c r="AZ226" i="1" s="1"/>
  <c r="AL177" i="1"/>
  <c r="AS177" i="1"/>
  <c r="AZ177" i="1" s="1"/>
  <c r="AL327" i="1"/>
  <c r="AS327" i="1"/>
  <c r="AZ327" i="1" s="1"/>
  <c r="AL284" i="1"/>
  <c r="AS284" i="1"/>
  <c r="AZ284" i="1" s="1"/>
  <c r="AS223" i="1"/>
  <c r="AZ223" i="1" s="1"/>
  <c r="AL223" i="1"/>
  <c r="AS186" i="1"/>
  <c r="AZ186" i="1" s="1"/>
  <c r="AL186" i="1"/>
  <c r="AS329" i="1"/>
  <c r="AZ329" i="1" s="1"/>
  <c r="AL329" i="1"/>
  <c r="AS257" i="1"/>
  <c r="AZ257" i="1" s="1"/>
  <c r="AL257" i="1"/>
  <c r="AS208" i="1"/>
  <c r="AZ208" i="1" s="1"/>
  <c r="AL208" i="1"/>
  <c r="AS335" i="1"/>
  <c r="AZ335" i="1" s="1"/>
  <c r="AL335" i="1"/>
  <c r="AS279" i="1"/>
  <c r="AZ279" i="1" s="1"/>
  <c r="AL279" i="1"/>
  <c r="AS254" i="1"/>
  <c r="AZ254" i="1" s="1"/>
  <c r="AL254" i="1"/>
  <c r="AS408" i="1"/>
  <c r="AZ408" i="1" s="1"/>
  <c r="AL408" i="1"/>
  <c r="AL415" i="1"/>
  <c r="AS415" i="1"/>
  <c r="AZ415" i="1" s="1"/>
  <c r="AS353" i="1"/>
  <c r="AZ353" i="1" s="1"/>
  <c r="AL353" i="1"/>
  <c r="AS379" i="1"/>
  <c r="AZ379" i="1" s="1"/>
  <c r="AL379" i="1"/>
  <c r="AL371" i="1"/>
  <c r="AS371" i="1"/>
  <c r="AZ371" i="1" s="1"/>
  <c r="AS511" i="1"/>
  <c r="AZ511" i="1" s="1"/>
  <c r="AL511" i="1"/>
  <c r="AL454" i="1"/>
  <c r="AS454" i="1"/>
  <c r="AZ454" i="1" s="1"/>
  <c r="AL453" i="1"/>
  <c r="AS453" i="1"/>
  <c r="AZ453" i="1" s="1"/>
  <c r="AL404" i="1"/>
  <c r="AS404" i="1"/>
  <c r="AZ404" i="1" s="1"/>
  <c r="AS673" i="1"/>
  <c r="AZ673" i="1" s="1"/>
  <c r="AL673" i="1"/>
  <c r="AS450" i="1"/>
  <c r="AZ450" i="1" s="1"/>
  <c r="AL450" i="1"/>
  <c r="AS437" i="1"/>
  <c r="AZ437" i="1" s="1"/>
  <c r="AL437" i="1"/>
  <c r="AS388" i="1"/>
  <c r="AZ388" i="1" s="1"/>
  <c r="AL388" i="1"/>
  <c r="AL535" i="1"/>
  <c r="AS535" i="1"/>
  <c r="AZ535" i="1" s="1"/>
  <c r="AS483" i="1"/>
  <c r="AZ483" i="1" s="1"/>
  <c r="AL483" i="1"/>
  <c r="AS422" i="1"/>
  <c r="AZ422" i="1" s="1"/>
  <c r="AL422" i="1"/>
  <c r="AS397" i="1"/>
  <c r="AZ397" i="1" s="1"/>
  <c r="AL397" i="1"/>
  <c r="AS577" i="1"/>
  <c r="AZ577" i="1" s="1"/>
  <c r="AL577" i="1"/>
  <c r="AL672" i="1"/>
  <c r="AS672" i="1"/>
  <c r="AZ672" i="1" s="1"/>
  <c r="AL587" i="1"/>
  <c r="AS587" i="1"/>
  <c r="AZ587" i="1" s="1"/>
  <c r="AL586" i="1"/>
  <c r="AS586" i="1"/>
  <c r="AZ586" i="1" s="1"/>
  <c r="AL513" i="1"/>
  <c r="AS513" i="1"/>
  <c r="AZ513" i="1" s="1"/>
  <c r="AL657" i="1"/>
  <c r="AS657" i="1"/>
  <c r="AZ657" i="1" s="1"/>
  <c r="AL668" i="1"/>
  <c r="AS668" i="1"/>
  <c r="AZ668" i="1" s="1"/>
  <c r="AS643" i="1"/>
  <c r="AZ643" i="1" s="1"/>
  <c r="AL643" i="1"/>
  <c r="AS594" i="1"/>
  <c r="AZ594" i="1" s="1"/>
  <c r="AL594" i="1"/>
  <c r="AS831" i="1"/>
  <c r="AZ831" i="1" s="1"/>
  <c r="AL831" i="1"/>
  <c r="AS665" i="1"/>
  <c r="AZ665" i="1" s="1"/>
  <c r="AL665" i="1"/>
  <c r="AS652" i="1"/>
  <c r="AZ652" i="1" s="1"/>
  <c r="AL652" i="1"/>
  <c r="AS591" i="1"/>
  <c r="AZ591" i="1" s="1"/>
  <c r="AL591" i="1"/>
  <c r="AS542" i="1"/>
  <c r="AZ542" i="1" s="1"/>
  <c r="AL542" i="1"/>
  <c r="AS729" i="1"/>
  <c r="AZ729" i="1" s="1"/>
  <c r="AL729" i="1"/>
  <c r="AL806" i="1"/>
  <c r="AS806" i="1"/>
  <c r="AZ806" i="1" s="1"/>
  <c r="AL769" i="1"/>
  <c r="AS769" i="1"/>
  <c r="AZ769" i="1" s="1"/>
  <c r="AL732" i="1"/>
  <c r="AS732" i="1"/>
  <c r="AZ732" i="1" s="1"/>
  <c r="AL683" i="1"/>
  <c r="AS683" i="1"/>
  <c r="AZ683" i="1" s="1"/>
  <c r="AL827" i="1"/>
  <c r="AS827" i="1"/>
  <c r="AZ827" i="1" s="1"/>
  <c r="AL814" i="1"/>
  <c r="AS814" i="1"/>
  <c r="AZ814" i="1" s="1"/>
  <c r="AS789" i="1"/>
  <c r="AZ789" i="1" s="1"/>
  <c r="AL789" i="1"/>
  <c r="AL728" i="1"/>
  <c r="AS728" i="1"/>
  <c r="AZ728" i="1" s="1"/>
  <c r="AS862" i="1"/>
  <c r="AZ862" i="1" s="1"/>
  <c r="AL862" i="1"/>
  <c r="AS823" i="1"/>
  <c r="AZ823" i="1" s="1"/>
  <c r="AL823" i="1"/>
  <c r="AS834" i="1"/>
  <c r="AZ834" i="1" s="1"/>
  <c r="AL834" i="1"/>
  <c r="AS749" i="1"/>
  <c r="AZ749" i="1" s="1"/>
  <c r="AL749" i="1"/>
  <c r="AS736" i="1"/>
  <c r="AZ736" i="1" s="1"/>
  <c r="AL736" i="1"/>
  <c r="AL891" i="1"/>
  <c r="AS891" i="1"/>
  <c r="AZ891" i="1" s="1"/>
  <c r="AL902" i="1"/>
  <c r="AS902" i="1"/>
  <c r="AZ902" i="1" s="1"/>
  <c r="AL949" i="1"/>
  <c r="AS949" i="1"/>
  <c r="AZ949" i="1" s="1"/>
  <c r="AS966" i="1"/>
  <c r="AZ966" i="1" s="1"/>
  <c r="AL966" i="1"/>
  <c r="AS922" i="1"/>
  <c r="AZ922" i="1" s="1"/>
  <c r="AL922" i="1"/>
  <c r="AS957" i="1"/>
  <c r="AZ957" i="1" s="1"/>
  <c r="AL957" i="1"/>
  <c r="AS968" i="1"/>
  <c r="AZ968" i="1" s="1"/>
  <c r="AL968" i="1"/>
  <c r="AL858" i="1"/>
  <c r="AS858" i="1"/>
  <c r="AZ858" i="1" s="1"/>
  <c r="AS978" i="1"/>
  <c r="AZ978" i="1" s="1"/>
  <c r="AL978" i="1"/>
  <c r="AL1011" i="1"/>
  <c r="AS1011" i="1"/>
  <c r="AZ1011" i="1" s="1"/>
  <c r="AS1081" i="1"/>
  <c r="AZ1081" i="1" s="1"/>
  <c r="AL1081" i="1"/>
  <c r="AS996" i="1"/>
  <c r="AZ996" i="1" s="1"/>
  <c r="AL996" i="1"/>
  <c r="AL1031" i="1"/>
  <c r="AS1031" i="1"/>
  <c r="AZ1031" i="1" s="1"/>
  <c r="AS1005" i="1"/>
  <c r="AZ1005" i="1" s="1"/>
  <c r="AL1005" i="1"/>
  <c r="AL1169" i="1"/>
  <c r="AS1169" i="1"/>
  <c r="AZ1169" i="1" s="1"/>
  <c r="AL1035" i="1"/>
  <c r="AS1035" i="1"/>
  <c r="AZ1035" i="1" s="1"/>
  <c r="AL1091" i="1"/>
  <c r="AS1091" i="1"/>
  <c r="AZ1091" i="1" s="1"/>
  <c r="AS1158" i="1"/>
  <c r="AZ1158" i="1" s="1"/>
  <c r="AL1158" i="1"/>
  <c r="AL1181" i="1"/>
  <c r="AS1181" i="1"/>
  <c r="AZ1181" i="1" s="1"/>
  <c r="AS1062" i="1"/>
  <c r="AZ1062" i="1" s="1"/>
  <c r="AL1062" i="1"/>
  <c r="AS1073" i="1"/>
  <c r="AZ1073" i="1" s="1"/>
  <c r="AL1073" i="1"/>
  <c r="AS1138" i="1"/>
  <c r="AZ1138" i="1" s="1"/>
  <c r="AL1138" i="1"/>
  <c r="AS1094" i="1"/>
  <c r="AZ1094" i="1" s="1"/>
  <c r="AL1094" i="1"/>
  <c r="AS1218" i="1"/>
  <c r="AZ1218" i="1" s="1"/>
  <c r="AL1218" i="1"/>
  <c r="AS1130" i="1"/>
  <c r="AZ1130" i="1" s="1"/>
  <c r="AL1130" i="1"/>
  <c r="AL1189" i="1"/>
  <c r="AS1189" i="1"/>
  <c r="AZ1189" i="1" s="1"/>
  <c r="AS1163" i="1"/>
  <c r="AZ1163" i="1" s="1"/>
  <c r="AL1163" i="1"/>
  <c r="AS1186" i="1"/>
  <c r="AZ1186" i="1" s="1"/>
  <c r="AL1186" i="1"/>
  <c r="AS1281" i="1"/>
  <c r="AZ1281" i="1" s="1"/>
  <c r="AL1281" i="1"/>
  <c r="AS1147" i="1"/>
  <c r="AZ1147" i="1" s="1"/>
  <c r="AL1147" i="1"/>
  <c r="AL1238" i="1"/>
  <c r="AS1238" i="1"/>
  <c r="AZ1238" i="1" s="1"/>
  <c r="AL1222" i="1"/>
  <c r="AS1222" i="1"/>
  <c r="AZ1222" i="1" s="1"/>
  <c r="AS1280" i="1"/>
  <c r="AZ1280" i="1" s="1"/>
  <c r="AL1280" i="1"/>
  <c r="AS1231" i="1"/>
  <c r="AZ1231" i="1" s="1"/>
  <c r="AL1231" i="1"/>
  <c r="AS1241" i="1"/>
  <c r="AZ1241" i="1" s="1"/>
  <c r="AL1241" i="1"/>
  <c r="AL1316" i="1"/>
  <c r="AS1316" i="1"/>
  <c r="AZ1316" i="1" s="1"/>
  <c r="AL1330" i="1"/>
  <c r="AS1330" i="1"/>
  <c r="AZ1330" i="1" s="1"/>
  <c r="AL1303" i="1"/>
  <c r="AS1303" i="1"/>
  <c r="AZ1303" i="1" s="1"/>
  <c r="AS1325" i="1"/>
  <c r="AZ1325" i="1" s="1"/>
  <c r="AL1325" i="1"/>
  <c r="AL1360" i="1"/>
  <c r="AS1360" i="1"/>
  <c r="AZ1360" i="1" s="1"/>
  <c r="AS1334" i="1"/>
  <c r="AZ1334" i="1" s="1"/>
  <c r="AL1334" i="1"/>
  <c r="AL1383" i="1"/>
  <c r="AS1383" i="1"/>
  <c r="AZ1383" i="1" s="1"/>
  <c r="AL1393" i="1"/>
  <c r="AS1393" i="1"/>
  <c r="AZ1393" i="1" s="1"/>
  <c r="AL1404" i="1"/>
  <c r="AS1404" i="1"/>
  <c r="AZ1404" i="1" s="1"/>
  <c r="AS1423" i="1"/>
  <c r="AZ1423" i="1" s="1"/>
  <c r="AL1423" i="1"/>
  <c r="AS1400" i="1"/>
  <c r="AZ1400" i="1" s="1"/>
  <c r="AL1400" i="1"/>
  <c r="AS1398" i="1"/>
  <c r="AZ1398" i="1" s="1"/>
  <c r="AL1398" i="1"/>
  <c r="AL1482" i="1"/>
  <c r="AS1482" i="1"/>
  <c r="AZ1482" i="1" s="1"/>
  <c r="AS1515" i="1"/>
  <c r="AZ1515" i="1" s="1"/>
  <c r="AL1515" i="1"/>
  <c r="AS1605" i="1"/>
  <c r="AZ1605" i="1" s="1"/>
  <c r="AL1605" i="1"/>
  <c r="AS1465" i="1"/>
  <c r="AZ1465" i="1" s="1"/>
  <c r="AL1465" i="1"/>
  <c r="AS1476" i="1"/>
  <c r="AZ1476" i="1" s="1"/>
  <c r="AL1476" i="1"/>
  <c r="AS1474" i="1"/>
  <c r="AZ1474" i="1" s="1"/>
  <c r="AL1474" i="1"/>
  <c r="AL1521" i="1"/>
  <c r="AS1521" i="1"/>
  <c r="AZ1521" i="1" s="1"/>
  <c r="AL1557" i="1"/>
  <c r="AS1557" i="1"/>
  <c r="AZ1557" i="1" s="1"/>
  <c r="AL1518" i="1"/>
  <c r="AS1518" i="1"/>
  <c r="AZ1518" i="1" s="1"/>
  <c r="AS1528" i="1"/>
  <c r="AZ1528" i="1" s="1"/>
  <c r="AL1528" i="1"/>
  <c r="AL1514" i="1"/>
  <c r="AS1514" i="1"/>
  <c r="AZ1514" i="1" s="1"/>
  <c r="AS1588" i="1"/>
  <c r="AZ1588" i="1" s="1"/>
  <c r="AL1588" i="1"/>
  <c r="AL1604" i="1"/>
  <c r="AS1604" i="1"/>
  <c r="AZ1604" i="1" s="1"/>
  <c r="AS1664" i="1"/>
  <c r="AZ1664" i="1" s="1"/>
  <c r="AL1664" i="1"/>
  <c r="AL1613" i="1"/>
  <c r="AS1613" i="1"/>
  <c r="AZ1613" i="1" s="1"/>
  <c r="AL1574" i="1"/>
  <c r="AS1574" i="1"/>
  <c r="AZ1574" i="1" s="1"/>
  <c r="AS1620" i="1"/>
  <c r="AZ1620" i="1" s="1"/>
  <c r="AL1620" i="1"/>
  <c r="AS1668" i="1"/>
  <c r="AZ1668" i="1" s="1"/>
  <c r="AL1668" i="1"/>
  <c r="AS1757" i="1"/>
  <c r="AZ1757" i="1" s="1"/>
  <c r="AL1757" i="1"/>
  <c r="AL1645" i="1"/>
  <c r="AS1645" i="1"/>
  <c r="AZ1645" i="1" s="1"/>
  <c r="AS1679" i="1"/>
  <c r="AZ1679" i="1" s="1"/>
  <c r="AL1679" i="1"/>
  <c r="AS1665" i="1"/>
  <c r="AZ1665" i="1" s="1"/>
  <c r="AL1665" i="1"/>
  <c r="AS1724" i="1"/>
  <c r="AZ1724" i="1" s="1"/>
  <c r="AL1724" i="1"/>
  <c r="AS1686" i="1"/>
  <c r="AZ1686" i="1" s="1"/>
  <c r="AL1686" i="1"/>
  <c r="AL1731" i="1"/>
  <c r="AS1731" i="1"/>
  <c r="AZ1731" i="1" s="1"/>
  <c r="AL1729" i="1"/>
  <c r="AS1729" i="1"/>
  <c r="AZ1729" i="1" s="1"/>
  <c r="AS1714" i="1"/>
  <c r="AZ1714" i="1" s="1"/>
  <c r="AL1714" i="1"/>
  <c r="AS1794" i="1"/>
  <c r="AZ1794" i="1" s="1"/>
  <c r="AL1794" i="1"/>
  <c r="AS1758" i="1"/>
  <c r="AZ1758" i="1" s="1"/>
  <c r="AL1758" i="1"/>
  <c r="AS1838" i="1"/>
  <c r="AZ1838" i="1" s="1"/>
  <c r="AL1838" i="1"/>
  <c r="AL1822" i="1"/>
  <c r="AS1822" i="1"/>
  <c r="AZ1822" i="1" s="1"/>
  <c r="AS1775" i="1"/>
  <c r="AZ1775" i="1" s="1"/>
  <c r="AL1775" i="1"/>
  <c r="AS1809" i="1"/>
  <c r="AZ1809" i="1" s="1"/>
  <c r="AL1809" i="1"/>
  <c r="AL1824" i="1"/>
  <c r="AS1824" i="1"/>
  <c r="AZ1824" i="1" s="1"/>
  <c r="AL1855" i="1"/>
  <c r="AS1855" i="1"/>
  <c r="AZ1855" i="1" s="1"/>
  <c r="AS1860" i="1"/>
  <c r="AZ1860" i="1" s="1"/>
  <c r="AL1860" i="1"/>
  <c r="AL1867" i="1"/>
  <c r="AS1867" i="1"/>
  <c r="AZ1867" i="1" s="1"/>
  <c r="AS1851" i="1"/>
  <c r="AZ1851" i="1" s="1"/>
  <c r="AL1851" i="1"/>
  <c r="AL1901" i="1"/>
  <c r="AS1901" i="1"/>
  <c r="AZ1901" i="1" s="1"/>
  <c r="AL1923" i="1"/>
  <c r="AS1923" i="1"/>
  <c r="AZ1923" i="1" s="1"/>
  <c r="AL1893" i="1"/>
  <c r="AS1893" i="1"/>
  <c r="AZ1893" i="1" s="1"/>
  <c r="AL1948" i="1"/>
  <c r="AS1948" i="1"/>
  <c r="AZ1948" i="1" s="1"/>
  <c r="AL1973" i="1"/>
  <c r="AS1973" i="1"/>
  <c r="AZ1973" i="1" s="1"/>
  <c r="AS1947" i="1"/>
  <c r="AZ1947" i="1" s="1"/>
  <c r="AL1947" i="1"/>
  <c r="AS1944" i="1"/>
  <c r="AZ1944" i="1" s="1"/>
  <c r="AL1944" i="1"/>
  <c r="AS16" i="1"/>
  <c r="AZ16" i="1" s="1"/>
  <c r="AL16" i="1"/>
  <c r="AS246" i="1"/>
  <c r="AZ246" i="1" s="1"/>
  <c r="AL246" i="1"/>
  <c r="AL370" i="1"/>
  <c r="AS370" i="1"/>
  <c r="AZ370" i="1" s="1"/>
  <c r="AL588" i="1"/>
  <c r="AS588" i="1"/>
  <c r="AZ588" i="1" s="1"/>
  <c r="AL722" i="1"/>
  <c r="AS722" i="1"/>
  <c r="AZ722" i="1" s="1"/>
  <c r="AS796" i="1"/>
  <c r="AZ796" i="1" s="1"/>
  <c r="AL796" i="1"/>
  <c r="AL1050" i="1"/>
  <c r="AS1050" i="1"/>
  <c r="AZ1050" i="1" s="1"/>
  <c r="AL1190" i="1"/>
  <c r="AS1190" i="1"/>
  <c r="AZ1190" i="1" s="1"/>
  <c r="AS1302" i="1"/>
  <c r="AZ1302" i="1" s="1"/>
  <c r="AL1302" i="1"/>
  <c r="AL1480" i="1"/>
  <c r="AS1480" i="1"/>
  <c r="AZ1480" i="1" s="1"/>
  <c r="AL1614" i="1"/>
  <c r="AS1614" i="1"/>
  <c r="AZ1614" i="1" s="1"/>
  <c r="AS1789" i="1"/>
  <c r="AZ1789" i="1" s="1"/>
  <c r="AL1789" i="1"/>
  <c r="AS1900" i="1"/>
  <c r="AZ1900" i="1" s="1"/>
  <c r="AL1900" i="1"/>
  <c r="AS60" i="1"/>
  <c r="AZ60" i="1" s="1"/>
  <c r="AL60" i="1"/>
  <c r="AL59" i="1"/>
  <c r="AS59" i="1"/>
  <c r="AZ59" i="1" s="1"/>
  <c r="AS49" i="1"/>
  <c r="AZ49" i="1" s="1"/>
  <c r="AL49" i="1"/>
  <c r="AS301" i="1"/>
  <c r="AZ301" i="1" s="1"/>
  <c r="AL301" i="1"/>
  <c r="AL129" i="1"/>
  <c r="AS129" i="1"/>
  <c r="AZ129" i="1" s="1"/>
  <c r="AL116" i="1"/>
  <c r="AS116" i="1"/>
  <c r="AZ116" i="1" s="1"/>
  <c r="AL103" i="1"/>
  <c r="AS103" i="1"/>
  <c r="AZ103" i="1" s="1"/>
  <c r="AS66" i="1"/>
  <c r="AZ66" i="1" s="1"/>
  <c r="AL66" i="1"/>
  <c r="AS109" i="1"/>
  <c r="AZ109" i="1" s="1"/>
  <c r="AL109" i="1"/>
  <c r="AS85" i="1"/>
  <c r="AZ85" i="1" s="1"/>
  <c r="AL85" i="1"/>
  <c r="AS112" i="1"/>
  <c r="AZ112" i="1" s="1"/>
  <c r="AL112" i="1"/>
  <c r="AS99" i="1"/>
  <c r="AZ99" i="1" s="1"/>
  <c r="AL99" i="1"/>
  <c r="AS62" i="1"/>
  <c r="AZ62" i="1" s="1"/>
  <c r="AL62" i="1"/>
  <c r="AL204" i="1"/>
  <c r="AS204" i="1"/>
  <c r="AZ204" i="1" s="1"/>
  <c r="AL143" i="1"/>
  <c r="AS143" i="1"/>
  <c r="AZ143" i="1" s="1"/>
  <c r="AL287" i="1"/>
  <c r="AS287" i="1"/>
  <c r="AZ287" i="1" s="1"/>
  <c r="AL238" i="1"/>
  <c r="AS238" i="1"/>
  <c r="AZ238" i="1" s="1"/>
  <c r="AL189" i="1"/>
  <c r="AS189" i="1"/>
  <c r="AZ189" i="1" s="1"/>
  <c r="AL152" i="1"/>
  <c r="AS152" i="1"/>
  <c r="AZ152" i="1" s="1"/>
  <c r="AL296" i="1"/>
  <c r="AS296" i="1"/>
  <c r="AZ296" i="1" s="1"/>
  <c r="AS235" i="1"/>
  <c r="AZ235" i="1" s="1"/>
  <c r="AL235" i="1"/>
  <c r="AS198" i="1"/>
  <c r="AZ198" i="1" s="1"/>
  <c r="AL198" i="1"/>
  <c r="AS332" i="1"/>
  <c r="AZ332" i="1" s="1"/>
  <c r="AL332" i="1"/>
  <c r="AS269" i="1"/>
  <c r="AZ269" i="1" s="1"/>
  <c r="AL269" i="1"/>
  <c r="AS220" i="1"/>
  <c r="AZ220" i="1" s="1"/>
  <c r="AL220" i="1"/>
  <c r="AS147" i="1"/>
  <c r="AZ147" i="1" s="1"/>
  <c r="AL147" i="1"/>
  <c r="AS291" i="1"/>
  <c r="AZ291" i="1" s="1"/>
  <c r="AL291" i="1"/>
  <c r="AS266" i="1"/>
  <c r="AZ266" i="1" s="1"/>
  <c r="AL266" i="1"/>
  <c r="AS420" i="1"/>
  <c r="AZ420" i="1" s="1"/>
  <c r="AL420" i="1"/>
  <c r="AL427" i="1"/>
  <c r="AS427" i="1"/>
  <c r="AZ427" i="1" s="1"/>
  <c r="AS341" i="1"/>
  <c r="AZ341" i="1" s="1"/>
  <c r="AL341" i="1"/>
  <c r="AS553" i="1"/>
  <c r="AZ553" i="1" s="1"/>
  <c r="AL553" i="1"/>
  <c r="AL383" i="1"/>
  <c r="AS383" i="1"/>
  <c r="AZ383" i="1" s="1"/>
  <c r="AS514" i="1"/>
  <c r="AZ514" i="1" s="1"/>
  <c r="AL514" i="1"/>
  <c r="AL466" i="1"/>
  <c r="AS466" i="1"/>
  <c r="AZ466" i="1" s="1"/>
  <c r="AL465" i="1"/>
  <c r="AS465" i="1"/>
  <c r="AZ465" i="1" s="1"/>
  <c r="AL416" i="1"/>
  <c r="AS416" i="1"/>
  <c r="AZ416" i="1" s="1"/>
  <c r="AL499" i="1"/>
  <c r="AS499" i="1"/>
  <c r="AZ499" i="1" s="1"/>
  <c r="AS462" i="1"/>
  <c r="AZ462" i="1" s="1"/>
  <c r="AL462" i="1"/>
  <c r="AS449" i="1"/>
  <c r="AZ449" i="1" s="1"/>
  <c r="AL449" i="1"/>
  <c r="AS400" i="1"/>
  <c r="AZ400" i="1" s="1"/>
  <c r="AL400" i="1"/>
  <c r="AS541" i="1"/>
  <c r="AZ541" i="1" s="1"/>
  <c r="AL541" i="1"/>
  <c r="AS495" i="1"/>
  <c r="AZ495" i="1" s="1"/>
  <c r="AL495" i="1"/>
  <c r="AS434" i="1"/>
  <c r="AZ434" i="1" s="1"/>
  <c r="AL434" i="1"/>
  <c r="AS409" i="1"/>
  <c r="AZ409" i="1" s="1"/>
  <c r="AL409" i="1"/>
  <c r="AS613" i="1"/>
  <c r="AZ613" i="1" s="1"/>
  <c r="AL613" i="1"/>
  <c r="AS687" i="1"/>
  <c r="AZ687" i="1" s="1"/>
  <c r="AL687" i="1"/>
  <c r="AL599" i="1"/>
  <c r="AS599" i="1"/>
  <c r="AZ599" i="1" s="1"/>
  <c r="AL598" i="1"/>
  <c r="AS598" i="1"/>
  <c r="AZ598" i="1" s="1"/>
  <c r="AL525" i="1"/>
  <c r="AS525" i="1"/>
  <c r="AZ525" i="1" s="1"/>
  <c r="AL669" i="1"/>
  <c r="AS669" i="1"/>
  <c r="AZ669" i="1" s="1"/>
  <c r="AL680" i="1"/>
  <c r="AS680" i="1"/>
  <c r="AZ680" i="1" s="1"/>
  <c r="AS655" i="1"/>
  <c r="AZ655" i="1" s="1"/>
  <c r="AL655" i="1"/>
  <c r="AS606" i="1"/>
  <c r="AZ606" i="1" s="1"/>
  <c r="AL606" i="1"/>
  <c r="AS869" i="1"/>
  <c r="AZ869" i="1" s="1"/>
  <c r="AL869" i="1"/>
  <c r="AS677" i="1"/>
  <c r="AZ677" i="1" s="1"/>
  <c r="AL677" i="1"/>
  <c r="AS664" i="1"/>
  <c r="AZ664" i="1" s="1"/>
  <c r="AL664" i="1"/>
  <c r="AS603" i="1"/>
  <c r="AZ603" i="1" s="1"/>
  <c r="AL603" i="1"/>
  <c r="AS554" i="1"/>
  <c r="AZ554" i="1" s="1"/>
  <c r="AL554" i="1"/>
  <c r="AS783" i="1"/>
  <c r="AZ783" i="1" s="1"/>
  <c r="AL783" i="1"/>
  <c r="AL818" i="1"/>
  <c r="AS818" i="1"/>
  <c r="AZ818" i="1" s="1"/>
  <c r="AL781" i="1"/>
  <c r="AS781" i="1"/>
  <c r="AZ781" i="1" s="1"/>
  <c r="AL744" i="1"/>
  <c r="AS744" i="1"/>
  <c r="AZ744" i="1" s="1"/>
  <c r="AL695" i="1"/>
  <c r="AS695" i="1"/>
  <c r="AZ695" i="1" s="1"/>
  <c r="AL839" i="1"/>
  <c r="AS839" i="1"/>
  <c r="AZ839" i="1" s="1"/>
  <c r="AL826" i="1"/>
  <c r="AS826" i="1"/>
  <c r="AZ826" i="1" s="1"/>
  <c r="AS801" i="1"/>
  <c r="AZ801" i="1" s="1"/>
  <c r="AL801" i="1"/>
  <c r="AS740" i="1"/>
  <c r="AZ740" i="1" s="1"/>
  <c r="AL740" i="1"/>
  <c r="AL691" i="1"/>
  <c r="AS691" i="1"/>
  <c r="AZ691" i="1" s="1"/>
  <c r="AS835" i="1"/>
  <c r="AZ835" i="1" s="1"/>
  <c r="AL835" i="1"/>
  <c r="AS846" i="1"/>
  <c r="AZ846" i="1" s="1"/>
  <c r="AL846" i="1"/>
  <c r="AS761" i="1"/>
  <c r="AZ761" i="1" s="1"/>
  <c r="AL761" i="1"/>
  <c r="AS748" i="1"/>
  <c r="AZ748" i="1" s="1"/>
  <c r="AL748" i="1"/>
  <c r="AL903" i="1"/>
  <c r="AS903" i="1"/>
  <c r="AZ903" i="1" s="1"/>
  <c r="AL914" i="1"/>
  <c r="AS914" i="1"/>
  <c r="AZ914" i="1" s="1"/>
  <c r="AL969" i="1"/>
  <c r="AS969" i="1"/>
  <c r="AZ969" i="1" s="1"/>
  <c r="AS887" i="1"/>
  <c r="AZ887" i="1" s="1"/>
  <c r="AL887" i="1"/>
  <c r="AS934" i="1"/>
  <c r="AZ934" i="1" s="1"/>
  <c r="AL934" i="1"/>
  <c r="AS1002" i="1"/>
  <c r="AZ1002" i="1" s="1"/>
  <c r="AL1002" i="1"/>
  <c r="AS977" i="1"/>
  <c r="AZ977" i="1" s="1"/>
  <c r="AL977" i="1"/>
  <c r="AL870" i="1"/>
  <c r="AS870" i="1"/>
  <c r="AZ870" i="1" s="1"/>
  <c r="AS982" i="1"/>
  <c r="AZ982" i="1" s="1"/>
  <c r="AL982" i="1"/>
  <c r="AL1023" i="1"/>
  <c r="AS1023" i="1"/>
  <c r="AZ1023" i="1" s="1"/>
  <c r="AS1093" i="1"/>
  <c r="AZ1093" i="1" s="1"/>
  <c r="AL1093" i="1"/>
  <c r="AL1008" i="1"/>
  <c r="AS1008" i="1"/>
  <c r="AZ1008" i="1" s="1"/>
  <c r="AS1036" i="1"/>
  <c r="AZ1036" i="1" s="1"/>
  <c r="AL1036" i="1"/>
  <c r="AS1017" i="1"/>
  <c r="AZ1017" i="1" s="1"/>
  <c r="AL1017" i="1"/>
  <c r="AL955" i="1"/>
  <c r="AS955" i="1"/>
  <c r="AZ955" i="1" s="1"/>
  <c r="AS1039" i="1"/>
  <c r="AZ1039" i="1" s="1"/>
  <c r="AL1039" i="1"/>
  <c r="AL1103" i="1"/>
  <c r="AS1103" i="1"/>
  <c r="AZ1103" i="1" s="1"/>
  <c r="AS1194" i="1"/>
  <c r="AZ1194" i="1" s="1"/>
  <c r="AL1194" i="1"/>
  <c r="AL1064" i="1"/>
  <c r="AS1064" i="1"/>
  <c r="AZ1064" i="1" s="1"/>
  <c r="AS1074" i="1"/>
  <c r="AZ1074" i="1" s="1"/>
  <c r="AL1074" i="1"/>
  <c r="AS1085" i="1"/>
  <c r="AZ1085" i="1" s="1"/>
  <c r="AL1085" i="1"/>
  <c r="AL1059" i="1"/>
  <c r="AS1059" i="1"/>
  <c r="AZ1059" i="1" s="1"/>
  <c r="AS1106" i="1"/>
  <c r="AZ1106" i="1" s="1"/>
  <c r="AL1106" i="1"/>
  <c r="AL1236" i="1"/>
  <c r="AS1236" i="1"/>
  <c r="AZ1236" i="1" s="1"/>
  <c r="AL1142" i="1"/>
  <c r="AS1142" i="1"/>
  <c r="AZ1142" i="1" s="1"/>
  <c r="AL1200" i="1"/>
  <c r="AS1200" i="1"/>
  <c r="AZ1200" i="1" s="1"/>
  <c r="AS1175" i="1"/>
  <c r="AZ1175" i="1" s="1"/>
  <c r="AL1175" i="1"/>
  <c r="AS1198" i="1"/>
  <c r="AZ1198" i="1" s="1"/>
  <c r="AL1198" i="1"/>
  <c r="AS1284" i="1"/>
  <c r="AZ1284" i="1" s="1"/>
  <c r="AL1284" i="1"/>
  <c r="AS1159" i="1"/>
  <c r="AZ1159" i="1" s="1"/>
  <c r="AL1159" i="1"/>
  <c r="AL1250" i="1"/>
  <c r="AS1250" i="1"/>
  <c r="AZ1250" i="1" s="1"/>
  <c r="AL1234" i="1"/>
  <c r="AS1234" i="1"/>
  <c r="AZ1234" i="1" s="1"/>
  <c r="AL1294" i="1"/>
  <c r="AS1294" i="1"/>
  <c r="AZ1294" i="1" s="1"/>
  <c r="AS1243" i="1"/>
  <c r="AZ1243" i="1" s="1"/>
  <c r="AL1243" i="1"/>
  <c r="AS1253" i="1"/>
  <c r="AZ1253" i="1" s="1"/>
  <c r="AL1253" i="1"/>
  <c r="AL1346" i="1"/>
  <c r="AS1346" i="1"/>
  <c r="AZ1346" i="1" s="1"/>
  <c r="AL1342" i="1"/>
  <c r="AS1342" i="1"/>
  <c r="AZ1342" i="1" s="1"/>
  <c r="AL1315" i="1"/>
  <c r="AS1315" i="1"/>
  <c r="AZ1315" i="1" s="1"/>
  <c r="AS1337" i="1"/>
  <c r="AZ1337" i="1" s="1"/>
  <c r="AL1337" i="1"/>
  <c r="AS1373" i="1"/>
  <c r="AZ1373" i="1" s="1"/>
  <c r="AL1373" i="1"/>
  <c r="AL1358" i="1"/>
  <c r="AS1358" i="1"/>
  <c r="AZ1358" i="1" s="1"/>
  <c r="AL1395" i="1"/>
  <c r="AS1395" i="1"/>
  <c r="AZ1395" i="1" s="1"/>
  <c r="AL1405" i="1"/>
  <c r="AS1405" i="1"/>
  <c r="AZ1405" i="1" s="1"/>
  <c r="AL1416" i="1"/>
  <c r="AS1416" i="1"/>
  <c r="AZ1416" i="1" s="1"/>
  <c r="AS1353" i="1"/>
  <c r="AZ1353" i="1" s="1"/>
  <c r="AL1353" i="1"/>
  <c r="AS1412" i="1"/>
  <c r="AZ1412" i="1" s="1"/>
  <c r="AL1412" i="1"/>
  <c r="AS1410" i="1"/>
  <c r="AZ1410" i="1" s="1"/>
  <c r="AL1410" i="1"/>
  <c r="AL1495" i="1"/>
  <c r="AS1495" i="1"/>
  <c r="AZ1495" i="1" s="1"/>
  <c r="AL1432" i="1"/>
  <c r="AS1432" i="1"/>
  <c r="AZ1432" i="1" s="1"/>
  <c r="AS1442" i="1"/>
  <c r="AZ1442" i="1" s="1"/>
  <c r="AL1442" i="1"/>
  <c r="AS1477" i="1"/>
  <c r="AZ1477" i="1" s="1"/>
  <c r="AL1477" i="1"/>
  <c r="AS1488" i="1"/>
  <c r="AZ1488" i="1" s="1"/>
  <c r="AL1488" i="1"/>
  <c r="AS1486" i="1"/>
  <c r="AZ1486" i="1" s="1"/>
  <c r="AL1486" i="1"/>
  <c r="AL1533" i="1"/>
  <c r="AS1533" i="1"/>
  <c r="AZ1533" i="1" s="1"/>
  <c r="AS1561" i="1"/>
  <c r="AZ1561" i="1" s="1"/>
  <c r="AL1561" i="1"/>
  <c r="AL1530" i="1"/>
  <c r="AS1530" i="1"/>
  <c r="AZ1530" i="1" s="1"/>
  <c r="AS1540" i="1"/>
  <c r="AZ1540" i="1" s="1"/>
  <c r="AL1540" i="1"/>
  <c r="AS1526" i="1"/>
  <c r="AZ1526" i="1" s="1"/>
  <c r="AL1526" i="1"/>
  <c r="AS1590" i="1"/>
  <c r="AZ1590" i="1" s="1"/>
  <c r="AL1590" i="1"/>
  <c r="AL1616" i="1"/>
  <c r="AS1616" i="1"/>
  <c r="AZ1616" i="1" s="1"/>
  <c r="AS1673" i="1"/>
  <c r="AZ1673" i="1" s="1"/>
  <c r="AL1673" i="1"/>
  <c r="AL1625" i="1"/>
  <c r="AS1625" i="1"/>
  <c r="AZ1625" i="1" s="1"/>
  <c r="AS1586" i="1"/>
  <c r="AZ1586" i="1" s="1"/>
  <c r="AL1586" i="1"/>
  <c r="AS1650" i="1"/>
  <c r="AZ1650" i="1" s="1"/>
  <c r="AL1650" i="1"/>
  <c r="AS1710" i="1"/>
  <c r="AZ1710" i="1" s="1"/>
  <c r="AL1710" i="1"/>
  <c r="AL1635" i="1"/>
  <c r="AS1635" i="1"/>
  <c r="AZ1635" i="1" s="1"/>
  <c r="AL1657" i="1"/>
  <c r="AS1657" i="1"/>
  <c r="AZ1657" i="1" s="1"/>
  <c r="AS1691" i="1"/>
  <c r="AZ1691" i="1" s="1"/>
  <c r="AL1691" i="1"/>
  <c r="AS1677" i="1"/>
  <c r="AZ1677" i="1" s="1"/>
  <c r="AL1677" i="1"/>
  <c r="AS1745" i="1"/>
  <c r="AZ1745" i="1" s="1"/>
  <c r="AL1745" i="1"/>
  <c r="AS1698" i="1"/>
  <c r="AZ1698" i="1" s="1"/>
  <c r="AL1698" i="1"/>
  <c r="AL1743" i="1"/>
  <c r="AS1743" i="1"/>
  <c r="AZ1743" i="1" s="1"/>
  <c r="AL1741" i="1"/>
  <c r="AS1741" i="1"/>
  <c r="AZ1741" i="1" s="1"/>
  <c r="AS1726" i="1"/>
  <c r="AZ1726" i="1" s="1"/>
  <c r="AL1726" i="1"/>
  <c r="AL1801" i="1"/>
  <c r="AS1801" i="1"/>
  <c r="AZ1801" i="1" s="1"/>
  <c r="AL1769" i="1"/>
  <c r="AS1769" i="1"/>
  <c r="AZ1769" i="1" s="1"/>
  <c r="AL1803" i="1"/>
  <c r="AS1803" i="1"/>
  <c r="AZ1803" i="1" s="1"/>
  <c r="AL1840" i="1"/>
  <c r="AS1840" i="1"/>
  <c r="AZ1840" i="1" s="1"/>
  <c r="AS1787" i="1"/>
  <c r="AZ1787" i="1" s="1"/>
  <c r="AL1787" i="1"/>
  <c r="AL1827" i="1"/>
  <c r="AS1827" i="1"/>
  <c r="AZ1827" i="1" s="1"/>
  <c r="AL1836" i="1"/>
  <c r="AS1836" i="1"/>
  <c r="AZ1836" i="1" s="1"/>
  <c r="AL1869" i="1"/>
  <c r="AS1869" i="1"/>
  <c r="AZ1869" i="1" s="1"/>
  <c r="AS1897" i="1"/>
  <c r="AZ1897" i="1" s="1"/>
  <c r="AL1897" i="1"/>
  <c r="AL1879" i="1"/>
  <c r="AS1879" i="1"/>
  <c r="AZ1879" i="1" s="1"/>
  <c r="AS1863" i="1"/>
  <c r="AZ1863" i="1" s="1"/>
  <c r="AL1863" i="1"/>
  <c r="AL1913" i="1"/>
  <c r="AS1913" i="1"/>
  <c r="AZ1913" i="1" s="1"/>
  <c r="AS1932" i="1"/>
  <c r="AZ1932" i="1" s="1"/>
  <c r="AL1932" i="1"/>
  <c r="AS1905" i="1"/>
  <c r="AZ1905" i="1" s="1"/>
  <c r="AL1905" i="1"/>
  <c r="AS1955" i="1"/>
  <c r="AZ1955" i="1" s="1"/>
  <c r="AL1955" i="1"/>
  <c r="AL1916" i="1"/>
  <c r="AS1916" i="1"/>
  <c r="AZ1916" i="1" s="1"/>
  <c r="AS1959" i="1"/>
  <c r="AZ1959" i="1" s="1"/>
  <c r="AL1959" i="1"/>
  <c r="AS1956" i="1"/>
  <c r="AZ1956" i="1" s="1"/>
  <c r="AL1956" i="1"/>
  <c r="AL286" i="1"/>
  <c r="AS286" i="1"/>
  <c r="AZ286" i="1" s="1"/>
  <c r="AS170" i="1"/>
  <c r="AZ170" i="1" s="1"/>
  <c r="AL170" i="1"/>
  <c r="AL464" i="1"/>
  <c r="AS464" i="1"/>
  <c r="AZ464" i="1" s="1"/>
  <c r="AS712" i="1"/>
  <c r="AZ712" i="1" s="1"/>
  <c r="AL712" i="1"/>
  <c r="AS602" i="1"/>
  <c r="AZ602" i="1" s="1"/>
  <c r="AL602" i="1"/>
  <c r="AS874" i="1"/>
  <c r="AZ874" i="1" s="1"/>
  <c r="AL874" i="1"/>
  <c r="AS1075" i="1"/>
  <c r="AZ1075" i="1" s="1"/>
  <c r="AL1075" i="1"/>
  <c r="AS1132" i="1"/>
  <c r="AZ1132" i="1" s="1"/>
  <c r="AL1132" i="1"/>
  <c r="AL1220" i="1"/>
  <c r="AS1220" i="1"/>
  <c r="AZ1220" i="1" s="1"/>
  <c r="AS1401" i="1"/>
  <c r="AZ1401" i="1" s="1"/>
  <c r="AL1401" i="1"/>
  <c r="AS1617" i="1"/>
  <c r="AZ1617" i="1" s="1"/>
  <c r="AL1617" i="1"/>
  <c r="AS1654" i="1"/>
  <c r="AZ1654" i="1" s="1"/>
  <c r="AL1654" i="1"/>
  <c r="AS1808" i="1"/>
  <c r="AZ1808" i="1" s="1"/>
  <c r="AL1808" i="1"/>
  <c r="AS72" i="1"/>
  <c r="AZ72" i="1" s="1"/>
  <c r="AL72" i="1"/>
  <c r="AL71" i="1"/>
  <c r="AS71" i="1"/>
  <c r="AZ71" i="1" s="1"/>
  <c r="AL10" i="1"/>
  <c r="AS10" i="1"/>
  <c r="AZ10" i="1" s="1"/>
  <c r="AS265" i="1"/>
  <c r="AZ265" i="1" s="1"/>
  <c r="AL265" i="1"/>
  <c r="AL140" i="1"/>
  <c r="AS140" i="1"/>
  <c r="AZ140" i="1" s="1"/>
  <c r="AL128" i="1"/>
  <c r="AS128" i="1"/>
  <c r="AZ128" i="1" s="1"/>
  <c r="AL115" i="1"/>
  <c r="AS115" i="1"/>
  <c r="AZ115" i="1" s="1"/>
  <c r="AS78" i="1"/>
  <c r="AZ78" i="1" s="1"/>
  <c r="AL78" i="1"/>
  <c r="AS5" i="1"/>
  <c r="AZ5" i="1" s="1"/>
  <c r="AL5" i="1"/>
  <c r="AS121" i="1"/>
  <c r="AZ121" i="1" s="1"/>
  <c r="AL121" i="1"/>
  <c r="AS124" i="1"/>
  <c r="AZ124" i="1" s="1"/>
  <c r="AL124" i="1"/>
  <c r="AS111" i="1"/>
  <c r="AZ111" i="1" s="1"/>
  <c r="AL111" i="1"/>
  <c r="AS74" i="1"/>
  <c r="AZ74" i="1" s="1"/>
  <c r="AL74" i="1"/>
  <c r="AL216" i="1"/>
  <c r="AS216" i="1"/>
  <c r="AZ216" i="1" s="1"/>
  <c r="AL155" i="1"/>
  <c r="AS155" i="1"/>
  <c r="AZ155" i="1" s="1"/>
  <c r="AL299" i="1"/>
  <c r="AS299" i="1"/>
  <c r="AZ299" i="1" s="1"/>
  <c r="AL250" i="1"/>
  <c r="AS250" i="1"/>
  <c r="AZ250" i="1" s="1"/>
  <c r="AL201" i="1"/>
  <c r="AS201" i="1"/>
  <c r="AZ201" i="1" s="1"/>
  <c r="AL164" i="1"/>
  <c r="AS164" i="1"/>
  <c r="AZ164" i="1" s="1"/>
  <c r="AL308" i="1"/>
  <c r="AS308" i="1"/>
  <c r="AZ308" i="1" s="1"/>
  <c r="AS247" i="1"/>
  <c r="AZ247" i="1" s="1"/>
  <c r="AL247" i="1"/>
  <c r="AS210" i="1"/>
  <c r="AZ210" i="1" s="1"/>
  <c r="AL210" i="1"/>
  <c r="AL137" i="1"/>
  <c r="AS137" i="1"/>
  <c r="AZ137" i="1" s="1"/>
  <c r="AS281" i="1"/>
  <c r="AZ281" i="1" s="1"/>
  <c r="AL281" i="1"/>
  <c r="AS232" i="1"/>
  <c r="AZ232" i="1" s="1"/>
  <c r="AL232" i="1"/>
  <c r="AS159" i="1"/>
  <c r="AZ159" i="1" s="1"/>
  <c r="AL159" i="1"/>
  <c r="AS303" i="1"/>
  <c r="AZ303" i="1" s="1"/>
  <c r="AL303" i="1"/>
  <c r="AS278" i="1"/>
  <c r="AZ278" i="1" s="1"/>
  <c r="AL278" i="1"/>
  <c r="AS432" i="1"/>
  <c r="AZ432" i="1" s="1"/>
  <c r="AL432" i="1"/>
  <c r="AL439" i="1"/>
  <c r="AS439" i="1"/>
  <c r="AZ439" i="1" s="1"/>
  <c r="AS349" i="1"/>
  <c r="AZ349" i="1" s="1"/>
  <c r="AL349" i="1"/>
  <c r="AS661" i="1"/>
  <c r="AZ661" i="1" s="1"/>
  <c r="AL661" i="1"/>
  <c r="AL395" i="1"/>
  <c r="AS395" i="1"/>
  <c r="AZ395" i="1" s="1"/>
  <c r="AS522" i="1"/>
  <c r="AZ522" i="1" s="1"/>
  <c r="AL522" i="1"/>
  <c r="AL478" i="1"/>
  <c r="AS478" i="1"/>
  <c r="AZ478" i="1" s="1"/>
  <c r="AL477" i="1"/>
  <c r="AS477" i="1"/>
  <c r="AZ477" i="1" s="1"/>
  <c r="AL428" i="1"/>
  <c r="AS428" i="1"/>
  <c r="AZ428" i="1" s="1"/>
  <c r="AL510" i="1"/>
  <c r="AS510" i="1"/>
  <c r="AZ510" i="1" s="1"/>
  <c r="AS474" i="1"/>
  <c r="AZ474" i="1" s="1"/>
  <c r="AL474" i="1"/>
  <c r="AS461" i="1"/>
  <c r="AZ461" i="1" s="1"/>
  <c r="AL461" i="1"/>
  <c r="AS412" i="1"/>
  <c r="AZ412" i="1" s="1"/>
  <c r="AL412" i="1"/>
  <c r="AS363" i="1"/>
  <c r="AZ363" i="1" s="1"/>
  <c r="AL363" i="1"/>
  <c r="AS507" i="1"/>
  <c r="AZ507" i="1" s="1"/>
  <c r="AL507" i="1"/>
  <c r="AS446" i="1"/>
  <c r="AZ446" i="1" s="1"/>
  <c r="AL446" i="1"/>
  <c r="AS421" i="1"/>
  <c r="AZ421" i="1" s="1"/>
  <c r="AL421" i="1"/>
  <c r="AL552" i="1"/>
  <c r="AS552" i="1"/>
  <c r="AZ552" i="1" s="1"/>
  <c r="AS699" i="1"/>
  <c r="AZ699" i="1" s="1"/>
  <c r="AL699" i="1"/>
  <c r="AL611" i="1"/>
  <c r="AS611" i="1"/>
  <c r="AZ611" i="1" s="1"/>
  <c r="AL610" i="1"/>
  <c r="AS610" i="1"/>
  <c r="AZ610" i="1" s="1"/>
  <c r="AL537" i="1"/>
  <c r="AS537" i="1"/>
  <c r="AZ537" i="1" s="1"/>
  <c r="AS702" i="1"/>
  <c r="AZ702" i="1" s="1"/>
  <c r="AL702" i="1"/>
  <c r="AS747" i="1"/>
  <c r="AZ747" i="1" s="1"/>
  <c r="AL747" i="1"/>
  <c r="AS667" i="1"/>
  <c r="AZ667" i="1" s="1"/>
  <c r="AL667" i="1"/>
  <c r="AS618" i="1"/>
  <c r="AZ618" i="1" s="1"/>
  <c r="AL618" i="1"/>
  <c r="AS545" i="1"/>
  <c r="AZ545" i="1" s="1"/>
  <c r="AL545" i="1"/>
  <c r="AL532" i="1"/>
  <c r="AS532" i="1"/>
  <c r="AZ532" i="1" s="1"/>
  <c r="AS676" i="1"/>
  <c r="AZ676" i="1" s="1"/>
  <c r="AL676" i="1"/>
  <c r="AS615" i="1"/>
  <c r="AZ615" i="1" s="1"/>
  <c r="AL615" i="1"/>
  <c r="AS566" i="1"/>
  <c r="AZ566" i="1" s="1"/>
  <c r="AL566" i="1"/>
  <c r="AS686" i="1"/>
  <c r="AZ686" i="1" s="1"/>
  <c r="AL686" i="1"/>
  <c r="AL830" i="1"/>
  <c r="AS830" i="1"/>
  <c r="AZ830" i="1" s="1"/>
  <c r="AL793" i="1"/>
  <c r="AS793" i="1"/>
  <c r="AZ793" i="1" s="1"/>
  <c r="AL756" i="1"/>
  <c r="AS756" i="1"/>
  <c r="AZ756" i="1" s="1"/>
  <c r="AL707" i="1"/>
  <c r="AS707" i="1"/>
  <c r="AZ707" i="1" s="1"/>
  <c r="AL851" i="1"/>
  <c r="AS851" i="1"/>
  <c r="AZ851" i="1" s="1"/>
  <c r="AL838" i="1"/>
  <c r="AS838" i="1"/>
  <c r="AZ838" i="1" s="1"/>
  <c r="AS813" i="1"/>
  <c r="AZ813" i="1" s="1"/>
  <c r="AL813" i="1"/>
  <c r="AS752" i="1"/>
  <c r="AZ752" i="1" s="1"/>
  <c r="AL752" i="1"/>
  <c r="AS703" i="1"/>
  <c r="AZ703" i="1" s="1"/>
  <c r="AL703" i="1"/>
  <c r="AS847" i="1"/>
  <c r="AZ847" i="1" s="1"/>
  <c r="AL847" i="1"/>
  <c r="AS857" i="1"/>
  <c r="AZ857" i="1" s="1"/>
  <c r="AL857" i="1"/>
  <c r="AS773" i="1"/>
  <c r="AZ773" i="1" s="1"/>
  <c r="AL773" i="1"/>
  <c r="AS760" i="1"/>
  <c r="AZ760" i="1" s="1"/>
  <c r="AL760" i="1"/>
  <c r="AL915" i="1"/>
  <c r="AS915" i="1"/>
  <c r="AZ915" i="1" s="1"/>
  <c r="AL926" i="1"/>
  <c r="AS926" i="1"/>
  <c r="AZ926" i="1" s="1"/>
  <c r="AS971" i="1"/>
  <c r="AZ971" i="1" s="1"/>
  <c r="AL971" i="1"/>
  <c r="AL899" i="1"/>
  <c r="AS899" i="1"/>
  <c r="AZ899" i="1" s="1"/>
  <c r="AS946" i="1"/>
  <c r="AZ946" i="1" s="1"/>
  <c r="AL946" i="1"/>
  <c r="AS1012" i="1"/>
  <c r="AZ1012" i="1" s="1"/>
  <c r="AL1012" i="1"/>
  <c r="AL981" i="1"/>
  <c r="AS981" i="1"/>
  <c r="AZ981" i="1" s="1"/>
  <c r="AL882" i="1"/>
  <c r="AS882" i="1"/>
  <c r="AZ882" i="1" s="1"/>
  <c r="AS893" i="1"/>
  <c r="AZ893" i="1" s="1"/>
  <c r="AL893" i="1"/>
  <c r="AS1034" i="1"/>
  <c r="AZ1034" i="1" s="1"/>
  <c r="AL1034" i="1"/>
  <c r="AL1009" i="1"/>
  <c r="AS1009" i="1"/>
  <c r="AZ1009" i="1" s="1"/>
  <c r="AL1020" i="1"/>
  <c r="AS1020" i="1"/>
  <c r="AZ1020" i="1" s="1"/>
  <c r="AL1038" i="1"/>
  <c r="AS1038" i="1"/>
  <c r="AZ1038" i="1" s="1"/>
  <c r="AS1029" i="1"/>
  <c r="AZ1029" i="1" s="1"/>
  <c r="AL1029" i="1"/>
  <c r="AS967" i="1"/>
  <c r="AZ967" i="1" s="1"/>
  <c r="AL967" i="1"/>
  <c r="AL1001" i="1"/>
  <c r="AS1001" i="1"/>
  <c r="AZ1001" i="1" s="1"/>
  <c r="AL1115" i="1"/>
  <c r="AS1115" i="1"/>
  <c r="AZ1115" i="1" s="1"/>
  <c r="AS1201" i="1"/>
  <c r="AZ1201" i="1" s="1"/>
  <c r="AL1201" i="1"/>
  <c r="AL1076" i="1"/>
  <c r="AS1076" i="1"/>
  <c r="AZ1076" i="1" s="1"/>
  <c r="AS1086" i="1"/>
  <c r="AZ1086" i="1" s="1"/>
  <c r="AL1086" i="1"/>
  <c r="AS1097" i="1"/>
  <c r="AZ1097" i="1" s="1"/>
  <c r="AL1097" i="1"/>
  <c r="AL1071" i="1"/>
  <c r="AS1071" i="1"/>
  <c r="AZ1071" i="1" s="1"/>
  <c r="AS1118" i="1"/>
  <c r="AZ1118" i="1" s="1"/>
  <c r="AL1118" i="1"/>
  <c r="AS1251" i="1"/>
  <c r="AZ1251" i="1" s="1"/>
  <c r="AL1251" i="1"/>
  <c r="AL1154" i="1"/>
  <c r="AS1154" i="1"/>
  <c r="AZ1154" i="1" s="1"/>
  <c r="AS1203" i="1"/>
  <c r="AZ1203" i="1" s="1"/>
  <c r="AL1203" i="1"/>
  <c r="AS1187" i="1"/>
  <c r="AZ1187" i="1" s="1"/>
  <c r="AL1187" i="1"/>
  <c r="AS1263" i="1"/>
  <c r="AZ1263" i="1" s="1"/>
  <c r="AL1263" i="1"/>
  <c r="AS1136" i="1"/>
  <c r="AZ1136" i="1" s="1"/>
  <c r="AL1136" i="1"/>
  <c r="AS1171" i="1"/>
  <c r="AZ1171" i="1" s="1"/>
  <c r="AL1171" i="1"/>
  <c r="AL1262" i="1"/>
  <c r="AS1262" i="1"/>
  <c r="AZ1262" i="1" s="1"/>
  <c r="AL1246" i="1"/>
  <c r="AS1246" i="1"/>
  <c r="AZ1246" i="1" s="1"/>
  <c r="AS1296" i="1"/>
  <c r="AZ1296" i="1" s="1"/>
  <c r="AL1296" i="1"/>
  <c r="AS1255" i="1"/>
  <c r="AZ1255" i="1" s="1"/>
  <c r="AL1255" i="1"/>
  <c r="AS1265" i="1"/>
  <c r="AZ1265" i="1" s="1"/>
  <c r="AL1265" i="1"/>
  <c r="AL1368" i="1"/>
  <c r="AS1368" i="1"/>
  <c r="AZ1368" i="1" s="1"/>
  <c r="AL1384" i="1"/>
  <c r="AS1384" i="1"/>
  <c r="AZ1384" i="1" s="1"/>
  <c r="AL1327" i="1"/>
  <c r="AS1327" i="1"/>
  <c r="AZ1327" i="1" s="1"/>
  <c r="AS1361" i="1"/>
  <c r="AZ1361" i="1" s="1"/>
  <c r="AL1361" i="1"/>
  <c r="AL1408" i="1"/>
  <c r="AS1408" i="1"/>
  <c r="AZ1408" i="1" s="1"/>
  <c r="AL1372" i="1"/>
  <c r="AS1372" i="1"/>
  <c r="AZ1372" i="1" s="1"/>
  <c r="AL1407" i="1"/>
  <c r="AS1407" i="1"/>
  <c r="AZ1407" i="1" s="1"/>
  <c r="AL1417" i="1"/>
  <c r="AS1417" i="1"/>
  <c r="AZ1417" i="1" s="1"/>
  <c r="AS1379" i="1"/>
  <c r="AZ1379" i="1" s="1"/>
  <c r="AL1379" i="1"/>
  <c r="AS1365" i="1"/>
  <c r="AZ1365" i="1" s="1"/>
  <c r="AL1365" i="1"/>
  <c r="AS1363" i="1"/>
  <c r="AZ1363" i="1" s="1"/>
  <c r="AL1363" i="1"/>
  <c r="AS1424" i="1"/>
  <c r="AZ1424" i="1" s="1"/>
  <c r="AL1424" i="1"/>
  <c r="AS1497" i="1"/>
  <c r="AZ1497" i="1" s="1"/>
  <c r="AL1497" i="1"/>
  <c r="AL1444" i="1"/>
  <c r="AS1444" i="1"/>
  <c r="AZ1444" i="1" s="1"/>
  <c r="AS1454" i="1"/>
  <c r="AZ1454" i="1" s="1"/>
  <c r="AL1454" i="1"/>
  <c r="AS1489" i="1"/>
  <c r="AZ1489" i="1" s="1"/>
  <c r="AL1489" i="1"/>
  <c r="AL1506" i="1"/>
  <c r="AS1506" i="1"/>
  <c r="AZ1506" i="1" s="1"/>
  <c r="AS1493" i="1"/>
  <c r="AZ1493" i="1" s="1"/>
  <c r="AL1493" i="1"/>
  <c r="AL1545" i="1"/>
  <c r="AS1545" i="1"/>
  <c r="AZ1545" i="1" s="1"/>
  <c r="AS1563" i="1"/>
  <c r="AZ1563" i="1" s="1"/>
  <c r="AL1563" i="1"/>
  <c r="AL1542" i="1"/>
  <c r="AS1542" i="1"/>
  <c r="AZ1542" i="1" s="1"/>
  <c r="AS1552" i="1"/>
  <c r="AZ1552" i="1" s="1"/>
  <c r="AL1552" i="1"/>
  <c r="AS1538" i="1"/>
  <c r="AZ1538" i="1" s="1"/>
  <c r="AL1538" i="1"/>
  <c r="AL1593" i="1"/>
  <c r="AS1593" i="1"/>
  <c r="AZ1593" i="1" s="1"/>
  <c r="AS1629" i="1"/>
  <c r="AZ1629" i="1" s="1"/>
  <c r="AL1629" i="1"/>
  <c r="AS1685" i="1"/>
  <c r="AZ1685" i="1" s="1"/>
  <c r="AL1685" i="1"/>
  <c r="AS1632" i="1"/>
  <c r="AZ1632" i="1" s="1"/>
  <c r="AL1632" i="1"/>
  <c r="AS1598" i="1"/>
  <c r="AZ1598" i="1" s="1"/>
  <c r="AL1598" i="1"/>
  <c r="AL1571" i="1"/>
  <c r="AS1571" i="1"/>
  <c r="AZ1571" i="1" s="1"/>
  <c r="AS1606" i="1"/>
  <c r="AZ1606" i="1" s="1"/>
  <c r="AL1606" i="1"/>
  <c r="AL1647" i="1"/>
  <c r="AS1647" i="1"/>
  <c r="AZ1647" i="1" s="1"/>
  <c r="AL1669" i="1"/>
  <c r="AS1669" i="1"/>
  <c r="AZ1669" i="1" s="1"/>
  <c r="AS1716" i="1"/>
  <c r="AZ1716" i="1" s="1"/>
  <c r="AL1716" i="1"/>
  <c r="AS1689" i="1"/>
  <c r="AZ1689" i="1" s="1"/>
  <c r="AL1689" i="1"/>
  <c r="AL1627" i="1"/>
  <c r="AS1627" i="1"/>
  <c r="AZ1627" i="1" s="1"/>
  <c r="AS1734" i="1"/>
  <c r="AZ1734" i="1" s="1"/>
  <c r="AL1734" i="1"/>
  <c r="AL1755" i="1"/>
  <c r="AS1755" i="1"/>
  <c r="AZ1755" i="1" s="1"/>
  <c r="AL1753" i="1"/>
  <c r="AS1753" i="1"/>
  <c r="AZ1753" i="1" s="1"/>
  <c r="AS1738" i="1"/>
  <c r="AZ1738" i="1" s="1"/>
  <c r="AL1738" i="1"/>
  <c r="AS1818" i="1"/>
  <c r="AZ1818" i="1" s="1"/>
  <c r="AL1818" i="1"/>
  <c r="AL1781" i="1"/>
  <c r="AS1781" i="1"/>
  <c r="AZ1781" i="1" s="1"/>
  <c r="AL1815" i="1"/>
  <c r="AS1815" i="1"/>
  <c r="AZ1815" i="1" s="1"/>
  <c r="AL1813" i="1"/>
  <c r="AS1813" i="1"/>
  <c r="AZ1813" i="1" s="1"/>
  <c r="AS1799" i="1"/>
  <c r="AZ1799" i="1" s="1"/>
  <c r="AL1799" i="1"/>
  <c r="AL1772" i="1"/>
  <c r="AS1772" i="1"/>
  <c r="AZ1772" i="1" s="1"/>
  <c r="AL1848" i="1"/>
  <c r="AS1848" i="1"/>
  <c r="AZ1848" i="1" s="1"/>
  <c r="AL1871" i="1"/>
  <c r="AS1871" i="1"/>
  <c r="AZ1871" i="1" s="1"/>
  <c r="AL1839" i="1"/>
  <c r="AS1839" i="1"/>
  <c r="AZ1839" i="1" s="1"/>
  <c r="AS1890" i="1"/>
  <c r="AZ1890" i="1" s="1"/>
  <c r="AL1890" i="1"/>
  <c r="AS1875" i="1"/>
  <c r="AZ1875" i="1" s="1"/>
  <c r="AL1875" i="1"/>
  <c r="AS1917" i="1"/>
  <c r="AZ1917" i="1" s="1"/>
  <c r="AL1917" i="1"/>
  <c r="AL1941" i="1"/>
  <c r="AS1941" i="1"/>
  <c r="AZ1941" i="1" s="1"/>
  <c r="AL1931" i="1"/>
  <c r="AS1931" i="1"/>
  <c r="AZ1931" i="1" s="1"/>
  <c r="AL1965" i="1"/>
  <c r="AS1965" i="1"/>
  <c r="AZ1965" i="1" s="1"/>
  <c r="AS1928" i="1"/>
  <c r="AZ1928" i="1" s="1"/>
  <c r="AL1928" i="1"/>
  <c r="AS1971" i="1"/>
  <c r="AZ1971" i="1" s="1"/>
  <c r="AL1971" i="1"/>
  <c r="AS1968" i="1"/>
  <c r="AZ1968" i="1" s="1"/>
  <c r="AL1968" i="1"/>
  <c r="AL108" i="1"/>
  <c r="AS108" i="1"/>
  <c r="AZ108" i="1" s="1"/>
  <c r="AS7" i="1"/>
  <c r="AZ7" i="1" s="1"/>
  <c r="AL7" i="1"/>
  <c r="AS3" i="1"/>
  <c r="AZ3" i="1" s="1"/>
  <c r="AL3" i="1"/>
  <c r="AL142" i="1"/>
  <c r="AS142" i="1"/>
  <c r="AZ142" i="1" s="1"/>
  <c r="AS173" i="1"/>
  <c r="AZ173" i="1" s="1"/>
  <c r="AL173" i="1"/>
  <c r="AS468" i="1"/>
  <c r="AZ468" i="1" s="1"/>
  <c r="AL468" i="1"/>
  <c r="AL369" i="1"/>
  <c r="AS369" i="1"/>
  <c r="AZ369" i="1" s="1"/>
  <c r="AS448" i="1"/>
  <c r="AZ448" i="1" s="1"/>
  <c r="AL448" i="1"/>
  <c r="AL647" i="1"/>
  <c r="AS647" i="1"/>
  <c r="AZ647" i="1" s="1"/>
  <c r="AS581" i="1"/>
  <c r="AZ581" i="1" s="1"/>
  <c r="AL581" i="1"/>
  <c r="AL685" i="1"/>
  <c r="AS685" i="1"/>
  <c r="AZ685" i="1" s="1"/>
  <c r="AL867" i="1"/>
  <c r="AS867" i="1"/>
  <c r="AZ867" i="1" s="1"/>
  <c r="AS809" i="1"/>
  <c r="AZ809" i="1" s="1"/>
  <c r="AL809" i="1"/>
  <c r="AL873" i="1"/>
  <c r="AS873" i="1"/>
  <c r="AZ873" i="1" s="1"/>
  <c r="AS1040" i="1"/>
  <c r="AZ1040" i="1" s="1"/>
  <c r="AL1040" i="1"/>
  <c r="AL1052" i="1"/>
  <c r="AS1052" i="1"/>
  <c r="AZ1052" i="1" s="1"/>
  <c r="AL1141" i="1"/>
  <c r="AS1141" i="1"/>
  <c r="AZ1141" i="1" s="1"/>
  <c r="AS1207" i="1"/>
  <c r="AZ1207" i="1" s="1"/>
  <c r="AL1207" i="1"/>
  <c r="AL1305" i="1"/>
  <c r="AS1305" i="1"/>
  <c r="AZ1305" i="1" s="1"/>
  <c r="AS1430" i="1"/>
  <c r="AZ1430" i="1" s="1"/>
  <c r="AL1430" i="1"/>
  <c r="AS1490" i="1"/>
  <c r="AZ1490" i="1" s="1"/>
  <c r="AL1490" i="1"/>
  <c r="AL1600" i="1"/>
  <c r="AS1600" i="1"/>
  <c r="AZ1600" i="1" s="1"/>
  <c r="AS1634" i="1"/>
  <c r="AZ1634" i="1" s="1"/>
  <c r="AL1634" i="1"/>
  <c r="AS1676" i="1"/>
  <c r="AZ1676" i="1" s="1"/>
  <c r="AL1676" i="1"/>
  <c r="AL1817" i="1"/>
  <c r="AS1817" i="1"/>
  <c r="AZ1817" i="1" s="1"/>
  <c r="AL1861" i="1"/>
  <c r="AS1861" i="1"/>
  <c r="AZ1861" i="1" s="1"/>
  <c r="AS1946" i="1"/>
  <c r="AZ1946" i="1" s="1"/>
  <c r="AL1946" i="1"/>
  <c r="AL84" i="1"/>
  <c r="AS84" i="1"/>
  <c r="AZ84" i="1" s="1"/>
  <c r="AL83" i="1"/>
  <c r="AS83" i="1"/>
  <c r="AZ83" i="1" s="1"/>
  <c r="AL22" i="1"/>
  <c r="AS22" i="1"/>
  <c r="AZ22" i="1" s="1"/>
  <c r="AL9" i="1"/>
  <c r="AS9" i="1"/>
  <c r="AZ9" i="1" s="1"/>
  <c r="AS193" i="1"/>
  <c r="AZ193" i="1" s="1"/>
  <c r="AL193" i="1"/>
  <c r="AS25" i="1"/>
  <c r="AZ25" i="1" s="1"/>
  <c r="AL25" i="1"/>
  <c r="AL127" i="1"/>
  <c r="AS127" i="1"/>
  <c r="AZ127" i="1" s="1"/>
  <c r="AS90" i="1"/>
  <c r="AZ90" i="1" s="1"/>
  <c r="AL90" i="1"/>
  <c r="AS17" i="1"/>
  <c r="AZ17" i="1" s="1"/>
  <c r="AL17" i="1"/>
  <c r="AS181" i="1"/>
  <c r="AZ181" i="1" s="1"/>
  <c r="AL181" i="1"/>
  <c r="AS135" i="1"/>
  <c r="AZ135" i="1" s="1"/>
  <c r="AL135" i="1"/>
  <c r="AS123" i="1"/>
  <c r="AZ123" i="1" s="1"/>
  <c r="AL123" i="1"/>
  <c r="AS86" i="1"/>
  <c r="AZ86" i="1" s="1"/>
  <c r="AL86" i="1"/>
  <c r="AL228" i="1"/>
  <c r="AS228" i="1"/>
  <c r="AZ228" i="1" s="1"/>
  <c r="AL167" i="1"/>
  <c r="AS167" i="1"/>
  <c r="AZ167" i="1" s="1"/>
  <c r="AL311" i="1"/>
  <c r="AS311" i="1"/>
  <c r="AZ311" i="1" s="1"/>
  <c r="AL262" i="1"/>
  <c r="AS262" i="1"/>
  <c r="AZ262" i="1" s="1"/>
  <c r="AL213" i="1"/>
  <c r="AS213" i="1"/>
  <c r="AZ213" i="1" s="1"/>
  <c r="AL176" i="1"/>
  <c r="AS176" i="1"/>
  <c r="AZ176" i="1" s="1"/>
  <c r="AS324" i="1"/>
  <c r="AZ324" i="1" s="1"/>
  <c r="AL324" i="1"/>
  <c r="AS259" i="1"/>
  <c r="AZ259" i="1" s="1"/>
  <c r="AL259" i="1"/>
  <c r="AS222" i="1"/>
  <c r="AZ222" i="1" s="1"/>
  <c r="AL222" i="1"/>
  <c r="AS149" i="1"/>
  <c r="AZ149" i="1" s="1"/>
  <c r="AL149" i="1"/>
  <c r="AS293" i="1"/>
  <c r="AZ293" i="1" s="1"/>
  <c r="AL293" i="1"/>
  <c r="AS244" i="1"/>
  <c r="AZ244" i="1" s="1"/>
  <c r="AL244" i="1"/>
  <c r="AS171" i="1"/>
  <c r="AZ171" i="1" s="1"/>
  <c r="AL171" i="1"/>
  <c r="AS315" i="1"/>
  <c r="AZ315" i="1" s="1"/>
  <c r="AL315" i="1"/>
  <c r="AS290" i="1"/>
  <c r="AZ290" i="1" s="1"/>
  <c r="AL290" i="1"/>
  <c r="AS444" i="1"/>
  <c r="AZ444" i="1" s="1"/>
  <c r="AL444" i="1"/>
  <c r="AL451" i="1"/>
  <c r="AS451" i="1"/>
  <c r="AZ451" i="1" s="1"/>
  <c r="AS361" i="1"/>
  <c r="AZ361" i="1" s="1"/>
  <c r="AL361" i="1"/>
  <c r="AS357" i="1"/>
  <c r="AZ357" i="1" s="1"/>
  <c r="AL357" i="1"/>
  <c r="AL407" i="1"/>
  <c r="AS407" i="1"/>
  <c r="AZ407" i="1" s="1"/>
  <c r="AS682" i="1"/>
  <c r="AZ682" i="1" s="1"/>
  <c r="AL682" i="1"/>
  <c r="AL490" i="1"/>
  <c r="AS490" i="1"/>
  <c r="AZ490" i="1" s="1"/>
  <c r="AL489" i="1"/>
  <c r="AS489" i="1"/>
  <c r="AZ489" i="1" s="1"/>
  <c r="AL440" i="1"/>
  <c r="AS440" i="1"/>
  <c r="AZ440" i="1" s="1"/>
  <c r="AS524" i="1"/>
  <c r="AZ524" i="1" s="1"/>
  <c r="AL524" i="1"/>
  <c r="AS486" i="1"/>
  <c r="AZ486" i="1" s="1"/>
  <c r="AL486" i="1"/>
  <c r="AS473" i="1"/>
  <c r="AZ473" i="1" s="1"/>
  <c r="AL473" i="1"/>
  <c r="AS424" i="1"/>
  <c r="AZ424" i="1" s="1"/>
  <c r="AL424" i="1"/>
  <c r="AS375" i="1"/>
  <c r="AZ375" i="1" s="1"/>
  <c r="AL375" i="1"/>
  <c r="AS512" i="1"/>
  <c r="AZ512" i="1" s="1"/>
  <c r="AL512" i="1"/>
  <c r="AS458" i="1"/>
  <c r="AZ458" i="1" s="1"/>
  <c r="AL458" i="1"/>
  <c r="AS433" i="1"/>
  <c r="AZ433" i="1" s="1"/>
  <c r="AL433" i="1"/>
  <c r="AL564" i="1"/>
  <c r="AS564" i="1"/>
  <c r="AZ564" i="1" s="1"/>
  <c r="AS700" i="1"/>
  <c r="AZ700" i="1" s="1"/>
  <c r="AL700" i="1"/>
  <c r="AL623" i="1"/>
  <c r="AS623" i="1"/>
  <c r="AZ623" i="1" s="1"/>
  <c r="AL622" i="1"/>
  <c r="AS622" i="1"/>
  <c r="AZ622" i="1" s="1"/>
  <c r="AL549" i="1"/>
  <c r="AS549" i="1"/>
  <c r="AZ549" i="1" s="1"/>
  <c r="AS714" i="1"/>
  <c r="AZ714" i="1" s="1"/>
  <c r="AL714" i="1"/>
  <c r="AS819" i="1"/>
  <c r="AZ819" i="1" s="1"/>
  <c r="AL819" i="1"/>
  <c r="AS679" i="1"/>
  <c r="AZ679" i="1" s="1"/>
  <c r="AL679" i="1"/>
  <c r="AS630" i="1"/>
  <c r="AZ630" i="1" s="1"/>
  <c r="AL630" i="1"/>
  <c r="AS557" i="1"/>
  <c r="AZ557" i="1" s="1"/>
  <c r="AL557" i="1"/>
  <c r="AS544" i="1"/>
  <c r="AZ544" i="1" s="1"/>
  <c r="AL544" i="1"/>
  <c r="AL718" i="1"/>
  <c r="AS718" i="1"/>
  <c r="AZ718" i="1" s="1"/>
  <c r="AS627" i="1"/>
  <c r="AZ627" i="1" s="1"/>
  <c r="AL627" i="1"/>
  <c r="AS578" i="1"/>
  <c r="AZ578" i="1" s="1"/>
  <c r="AL578" i="1"/>
  <c r="AL698" i="1"/>
  <c r="AS698" i="1"/>
  <c r="AZ698" i="1" s="1"/>
  <c r="AL842" i="1"/>
  <c r="AS842" i="1"/>
  <c r="AZ842" i="1" s="1"/>
  <c r="AL805" i="1"/>
  <c r="AS805" i="1"/>
  <c r="AZ805" i="1" s="1"/>
  <c r="AL768" i="1"/>
  <c r="AS768" i="1"/>
  <c r="AZ768" i="1" s="1"/>
  <c r="AL719" i="1"/>
  <c r="AS719" i="1"/>
  <c r="AZ719" i="1" s="1"/>
  <c r="AS881" i="1"/>
  <c r="AZ881" i="1" s="1"/>
  <c r="AL881" i="1"/>
  <c r="AL850" i="1"/>
  <c r="AS850" i="1"/>
  <c r="AZ850" i="1" s="1"/>
  <c r="AS825" i="1"/>
  <c r="AZ825" i="1" s="1"/>
  <c r="AL825" i="1"/>
  <c r="AS764" i="1"/>
  <c r="AZ764" i="1" s="1"/>
  <c r="AL764" i="1"/>
  <c r="AS715" i="1"/>
  <c r="AZ715" i="1" s="1"/>
  <c r="AL715" i="1"/>
  <c r="AS726" i="1"/>
  <c r="AZ726" i="1" s="1"/>
  <c r="AL726" i="1"/>
  <c r="AS865" i="1"/>
  <c r="AZ865" i="1" s="1"/>
  <c r="AL865" i="1"/>
  <c r="AS785" i="1"/>
  <c r="AZ785" i="1" s="1"/>
  <c r="AL785" i="1"/>
  <c r="AS772" i="1"/>
  <c r="AZ772" i="1" s="1"/>
  <c r="AL772" i="1"/>
  <c r="AL927" i="1"/>
  <c r="AS927" i="1"/>
  <c r="AZ927" i="1" s="1"/>
  <c r="AL938" i="1"/>
  <c r="AS938" i="1"/>
  <c r="AZ938" i="1" s="1"/>
  <c r="AS1024" i="1"/>
  <c r="AZ1024" i="1" s="1"/>
  <c r="AL1024" i="1"/>
  <c r="AL911" i="1"/>
  <c r="AS911" i="1"/>
  <c r="AZ911" i="1" s="1"/>
  <c r="AL976" i="1"/>
  <c r="AS976" i="1"/>
  <c r="AZ976" i="1" s="1"/>
  <c r="AL860" i="1"/>
  <c r="AS860" i="1"/>
  <c r="AZ860" i="1" s="1"/>
  <c r="AL985" i="1"/>
  <c r="AS985" i="1"/>
  <c r="AZ985" i="1" s="1"/>
  <c r="AS894" i="1"/>
  <c r="AZ894" i="1" s="1"/>
  <c r="AL894" i="1"/>
  <c r="AS905" i="1"/>
  <c r="AZ905" i="1" s="1"/>
  <c r="AL905" i="1"/>
  <c r="AS1044" i="1"/>
  <c r="AZ1044" i="1" s="1"/>
  <c r="AL1044" i="1"/>
  <c r="AL1021" i="1"/>
  <c r="AS1021" i="1"/>
  <c r="AZ1021" i="1" s="1"/>
  <c r="AL1032" i="1"/>
  <c r="AS1032" i="1"/>
  <c r="AZ1032" i="1" s="1"/>
  <c r="AS1045" i="1"/>
  <c r="AZ1045" i="1" s="1"/>
  <c r="AL1045" i="1"/>
  <c r="AS1048" i="1"/>
  <c r="AZ1048" i="1" s="1"/>
  <c r="AL1048" i="1"/>
  <c r="AS979" i="1"/>
  <c r="AZ979" i="1" s="1"/>
  <c r="AL979" i="1"/>
  <c r="AS1013" i="1"/>
  <c r="AZ1013" i="1" s="1"/>
  <c r="AL1013" i="1"/>
  <c r="AS1131" i="1"/>
  <c r="AZ1131" i="1" s="1"/>
  <c r="AL1131" i="1"/>
  <c r="AS1041" i="1"/>
  <c r="AZ1041" i="1" s="1"/>
  <c r="AL1041" i="1"/>
  <c r="AL1088" i="1"/>
  <c r="AS1088" i="1"/>
  <c r="AZ1088" i="1" s="1"/>
  <c r="AS1098" i="1"/>
  <c r="AZ1098" i="1" s="1"/>
  <c r="AL1098" i="1"/>
  <c r="AS1109" i="1"/>
  <c r="AZ1109" i="1" s="1"/>
  <c r="AL1109" i="1"/>
  <c r="AL1083" i="1"/>
  <c r="AS1083" i="1"/>
  <c r="AZ1083" i="1" s="1"/>
  <c r="AS1126" i="1"/>
  <c r="AZ1126" i="1" s="1"/>
  <c r="AL1126" i="1"/>
  <c r="AL1143" i="1"/>
  <c r="AS1143" i="1"/>
  <c r="AZ1143" i="1" s="1"/>
  <c r="AL1166" i="1"/>
  <c r="AS1166" i="1"/>
  <c r="AZ1166" i="1" s="1"/>
  <c r="AS1215" i="1"/>
  <c r="AZ1215" i="1" s="1"/>
  <c r="AL1215" i="1"/>
  <c r="AS1199" i="1"/>
  <c r="AZ1199" i="1" s="1"/>
  <c r="AL1199" i="1"/>
  <c r="AS1278" i="1"/>
  <c r="AZ1278" i="1" s="1"/>
  <c r="AL1278" i="1"/>
  <c r="AS1148" i="1"/>
  <c r="AZ1148" i="1" s="1"/>
  <c r="AL1148" i="1"/>
  <c r="AS1183" i="1"/>
  <c r="AZ1183" i="1" s="1"/>
  <c r="AL1183" i="1"/>
  <c r="AL1304" i="1"/>
  <c r="AS1304" i="1"/>
  <c r="AZ1304" i="1" s="1"/>
  <c r="AL1258" i="1"/>
  <c r="AS1258" i="1"/>
  <c r="AZ1258" i="1" s="1"/>
  <c r="AS1367" i="1"/>
  <c r="AZ1367" i="1" s="1"/>
  <c r="AL1367" i="1"/>
  <c r="AS1267" i="1"/>
  <c r="AZ1267" i="1" s="1"/>
  <c r="AL1267" i="1"/>
  <c r="AS1287" i="1"/>
  <c r="AZ1287" i="1" s="1"/>
  <c r="AL1287" i="1"/>
  <c r="AL1396" i="1"/>
  <c r="AS1396" i="1"/>
  <c r="AZ1396" i="1" s="1"/>
  <c r="AS1409" i="1"/>
  <c r="AZ1409" i="1" s="1"/>
  <c r="AL1409" i="1"/>
  <c r="AL1339" i="1"/>
  <c r="AS1339" i="1"/>
  <c r="AZ1339" i="1" s="1"/>
  <c r="AS1517" i="1"/>
  <c r="AZ1517" i="1" s="1"/>
  <c r="AL1517" i="1"/>
  <c r="AL1435" i="1"/>
  <c r="AS1435" i="1"/>
  <c r="AZ1435" i="1" s="1"/>
  <c r="AS1273" i="1"/>
  <c r="AZ1273" i="1" s="1"/>
  <c r="AL1273" i="1"/>
  <c r="AL1419" i="1"/>
  <c r="AS1419" i="1"/>
  <c r="AZ1419" i="1" s="1"/>
  <c r="AL1426" i="1"/>
  <c r="AS1426" i="1"/>
  <c r="AZ1426" i="1" s="1"/>
  <c r="AS1391" i="1"/>
  <c r="AZ1391" i="1" s="1"/>
  <c r="AL1391" i="1"/>
  <c r="AS1377" i="1"/>
  <c r="AZ1377" i="1" s="1"/>
  <c r="AL1377" i="1"/>
  <c r="AS1375" i="1"/>
  <c r="AZ1375" i="1" s="1"/>
  <c r="AL1375" i="1"/>
  <c r="AS1448" i="1"/>
  <c r="AZ1448" i="1" s="1"/>
  <c r="AL1448" i="1"/>
  <c r="AL1508" i="1"/>
  <c r="AS1508" i="1"/>
  <c r="AZ1508" i="1" s="1"/>
  <c r="AL1456" i="1"/>
  <c r="AS1456" i="1"/>
  <c r="AZ1456" i="1" s="1"/>
  <c r="AS1466" i="1"/>
  <c r="AZ1466" i="1" s="1"/>
  <c r="AL1466" i="1"/>
  <c r="AL1510" i="1"/>
  <c r="AS1510" i="1"/>
  <c r="AZ1510" i="1" s="1"/>
  <c r="AS1439" i="1"/>
  <c r="AZ1439" i="1" s="1"/>
  <c r="AL1439" i="1"/>
  <c r="AS1499" i="1"/>
  <c r="AZ1499" i="1" s="1"/>
  <c r="AL1499" i="1"/>
  <c r="AL1559" i="1"/>
  <c r="AS1559" i="1"/>
  <c r="AZ1559" i="1" s="1"/>
  <c r="AS1582" i="1"/>
  <c r="AZ1582" i="1" s="1"/>
  <c r="AL1582" i="1"/>
  <c r="AL1575" i="1"/>
  <c r="AS1575" i="1"/>
  <c r="AZ1575" i="1" s="1"/>
  <c r="AS1564" i="1"/>
  <c r="AZ1564" i="1" s="1"/>
  <c r="AL1564" i="1"/>
  <c r="AS1550" i="1"/>
  <c r="AZ1550" i="1" s="1"/>
  <c r="AL1550" i="1"/>
  <c r="AS1500" i="1"/>
  <c r="AZ1500" i="1" s="1"/>
  <c r="AL1500" i="1"/>
  <c r="AS1631" i="1"/>
  <c r="AZ1631" i="1" s="1"/>
  <c r="AL1631" i="1"/>
  <c r="AS1697" i="1"/>
  <c r="AZ1697" i="1" s="1"/>
  <c r="AL1697" i="1"/>
  <c r="AS1656" i="1"/>
  <c r="AZ1656" i="1" s="1"/>
  <c r="AL1656" i="1"/>
  <c r="AS1610" i="1"/>
  <c r="AZ1610" i="1" s="1"/>
  <c r="AL1610" i="1"/>
  <c r="AL1583" i="1"/>
  <c r="AS1583" i="1"/>
  <c r="AZ1583" i="1" s="1"/>
  <c r="AS1618" i="1"/>
  <c r="AZ1618" i="1" s="1"/>
  <c r="AL1618" i="1"/>
  <c r="AL1659" i="1"/>
  <c r="AS1659" i="1"/>
  <c r="AZ1659" i="1" s="1"/>
  <c r="AL1681" i="1"/>
  <c r="AS1681" i="1"/>
  <c r="AZ1681" i="1" s="1"/>
  <c r="AL1630" i="1"/>
  <c r="AS1630" i="1"/>
  <c r="AZ1630" i="1" s="1"/>
  <c r="AS1701" i="1"/>
  <c r="AZ1701" i="1" s="1"/>
  <c r="AL1701" i="1"/>
  <c r="AL1639" i="1"/>
  <c r="AS1639" i="1"/>
  <c r="AZ1639" i="1" s="1"/>
  <c r="AL1720" i="1"/>
  <c r="AS1720" i="1"/>
  <c r="AZ1720" i="1" s="1"/>
  <c r="AS1773" i="1"/>
  <c r="AZ1773" i="1" s="1"/>
  <c r="AL1773" i="1"/>
  <c r="AS1767" i="1"/>
  <c r="AZ1767" i="1" s="1"/>
  <c r="AL1767" i="1"/>
  <c r="AS1750" i="1"/>
  <c r="AZ1750" i="1" s="1"/>
  <c r="AL1750" i="1"/>
  <c r="AL1711" i="1"/>
  <c r="AS1711" i="1"/>
  <c r="AZ1711" i="1" s="1"/>
  <c r="AL1793" i="1"/>
  <c r="AS1793" i="1"/>
  <c r="AZ1793" i="1" s="1"/>
  <c r="AS1832" i="1"/>
  <c r="AZ1832" i="1" s="1"/>
  <c r="AL1832" i="1"/>
  <c r="AL1826" i="1"/>
  <c r="AS1826" i="1"/>
  <c r="AZ1826" i="1" s="1"/>
  <c r="AS1811" i="1"/>
  <c r="AZ1811" i="1" s="1"/>
  <c r="AL1811" i="1"/>
  <c r="AL1784" i="1"/>
  <c r="AS1784" i="1"/>
  <c r="AZ1784" i="1" s="1"/>
  <c r="AL1834" i="1"/>
  <c r="AS1834" i="1"/>
  <c r="AZ1834" i="1" s="1"/>
  <c r="AL1859" i="1"/>
  <c r="AS1859" i="1"/>
  <c r="AZ1859" i="1" s="1"/>
  <c r="AS1854" i="1"/>
  <c r="AZ1854" i="1" s="1"/>
  <c r="AL1854" i="1"/>
  <c r="AS1891" i="1"/>
  <c r="AZ1891" i="1" s="1"/>
  <c r="AL1891" i="1"/>
  <c r="AL1887" i="1"/>
  <c r="AS1887" i="1"/>
  <c r="AZ1887" i="1" s="1"/>
  <c r="AS1942" i="1"/>
  <c r="AZ1942" i="1" s="1"/>
  <c r="AL1942" i="1"/>
  <c r="AL1962" i="1"/>
  <c r="AS1962" i="1"/>
  <c r="AZ1962" i="1" s="1"/>
  <c r="AS1892" i="1"/>
  <c r="AZ1892" i="1" s="1"/>
  <c r="AL1892" i="1"/>
  <c r="AL1921" i="1"/>
  <c r="AS1921" i="1"/>
  <c r="AZ1921" i="1" s="1"/>
  <c r="AL1960" i="1"/>
  <c r="AS1960" i="1"/>
  <c r="AZ1960" i="1" s="1"/>
  <c r="AS41" i="1"/>
  <c r="AZ41" i="1" s="1"/>
  <c r="AL41" i="1"/>
  <c r="AL237" i="1"/>
  <c r="AS237" i="1"/>
  <c r="AZ237" i="1" s="1"/>
  <c r="AS314" i="1"/>
  <c r="AZ314" i="1" s="1"/>
  <c r="AL314" i="1"/>
  <c r="AS497" i="1"/>
  <c r="AZ497" i="1" s="1"/>
  <c r="AL497" i="1"/>
  <c r="AS654" i="1"/>
  <c r="AZ654" i="1" s="1"/>
  <c r="AL654" i="1"/>
  <c r="AS849" i="1"/>
  <c r="AZ849" i="1" s="1"/>
  <c r="AL849" i="1"/>
  <c r="AS884" i="1"/>
  <c r="AZ884" i="1" s="1"/>
  <c r="AL884" i="1"/>
  <c r="AL1065" i="1"/>
  <c r="AS1065" i="1"/>
  <c r="AZ1065" i="1" s="1"/>
  <c r="AL1235" i="1"/>
  <c r="AS1235" i="1"/>
  <c r="AZ1235" i="1" s="1"/>
  <c r="AL1382" i="1"/>
  <c r="AS1382" i="1"/>
  <c r="AZ1382" i="1" s="1"/>
  <c r="AS1425" i="1"/>
  <c r="AZ1425" i="1" s="1"/>
  <c r="AL1425" i="1"/>
  <c r="AL1607" i="1"/>
  <c r="AS1607" i="1"/>
  <c r="AZ1607" i="1" s="1"/>
  <c r="AS1881" i="1"/>
  <c r="AZ1881" i="1" s="1"/>
  <c r="AL1881" i="1"/>
  <c r="AS1908" i="1"/>
  <c r="AZ1908" i="1" s="1"/>
  <c r="AL1908" i="1"/>
  <c r="AL96" i="1"/>
  <c r="AS96" i="1"/>
  <c r="AZ96" i="1" s="1"/>
  <c r="AL95" i="1"/>
  <c r="AS95" i="1"/>
  <c r="AZ95" i="1" s="1"/>
  <c r="AL34" i="1"/>
  <c r="AS34" i="1"/>
  <c r="AZ34" i="1" s="1"/>
  <c r="AL21" i="1"/>
  <c r="AS21" i="1"/>
  <c r="AZ21" i="1" s="1"/>
  <c r="AL8" i="1"/>
  <c r="AS8" i="1"/>
  <c r="AZ8" i="1" s="1"/>
  <c r="AS97" i="1"/>
  <c r="AZ97" i="1" s="1"/>
  <c r="AL97" i="1"/>
  <c r="AL133" i="1"/>
  <c r="AS133" i="1"/>
  <c r="AZ133" i="1" s="1"/>
  <c r="AS102" i="1"/>
  <c r="AZ102" i="1" s="1"/>
  <c r="AL102" i="1"/>
  <c r="AS29" i="1"/>
  <c r="AZ29" i="1" s="1"/>
  <c r="AL29" i="1"/>
  <c r="AS4" i="1"/>
  <c r="AZ4" i="1" s="1"/>
  <c r="AL4" i="1"/>
  <c r="AL153" i="1"/>
  <c r="AS153" i="1"/>
  <c r="AZ153" i="1" s="1"/>
  <c r="AS138" i="1"/>
  <c r="AZ138" i="1" s="1"/>
  <c r="AL138" i="1"/>
  <c r="AS98" i="1"/>
  <c r="AZ98" i="1" s="1"/>
  <c r="AL98" i="1"/>
  <c r="AL240" i="1"/>
  <c r="AS240" i="1"/>
  <c r="AZ240" i="1" s="1"/>
  <c r="AL179" i="1"/>
  <c r="AS179" i="1"/>
  <c r="AZ179" i="1" s="1"/>
  <c r="AL348" i="1"/>
  <c r="AS348" i="1"/>
  <c r="AZ348" i="1" s="1"/>
  <c r="AL274" i="1"/>
  <c r="AS274" i="1"/>
  <c r="AZ274" i="1" s="1"/>
  <c r="AL225" i="1"/>
  <c r="AS225" i="1"/>
  <c r="AZ225" i="1" s="1"/>
  <c r="AL188" i="1"/>
  <c r="AS188" i="1"/>
  <c r="AZ188" i="1" s="1"/>
  <c r="AL334" i="1"/>
  <c r="AS334" i="1"/>
  <c r="AZ334" i="1" s="1"/>
  <c r="AS271" i="1"/>
  <c r="AZ271" i="1" s="1"/>
  <c r="AL271" i="1"/>
  <c r="AS234" i="1"/>
  <c r="AZ234" i="1" s="1"/>
  <c r="AL234" i="1"/>
  <c r="AS161" i="1"/>
  <c r="AZ161" i="1" s="1"/>
  <c r="AL161" i="1"/>
  <c r="AS305" i="1"/>
  <c r="AZ305" i="1" s="1"/>
  <c r="AL305" i="1"/>
  <c r="AS256" i="1"/>
  <c r="AZ256" i="1" s="1"/>
  <c r="AL256" i="1"/>
  <c r="AS183" i="1"/>
  <c r="AZ183" i="1" s="1"/>
  <c r="AL183" i="1"/>
  <c r="AS158" i="1"/>
  <c r="AZ158" i="1" s="1"/>
  <c r="AL158" i="1"/>
  <c r="AS302" i="1"/>
  <c r="AZ302" i="1" s="1"/>
  <c r="AL302" i="1"/>
  <c r="AS456" i="1"/>
  <c r="AZ456" i="1" s="1"/>
  <c r="AL456" i="1"/>
  <c r="AL463" i="1"/>
  <c r="AS463" i="1"/>
  <c r="AZ463" i="1" s="1"/>
  <c r="AS367" i="1"/>
  <c r="AZ367" i="1" s="1"/>
  <c r="AL367" i="1"/>
  <c r="AS365" i="1"/>
  <c r="AZ365" i="1" s="1"/>
  <c r="AL365" i="1"/>
  <c r="AL419" i="1"/>
  <c r="AS419" i="1"/>
  <c r="AZ419" i="1" s="1"/>
  <c r="AL358" i="1"/>
  <c r="AS358" i="1"/>
  <c r="AZ358" i="1" s="1"/>
  <c r="AL502" i="1"/>
  <c r="AS502" i="1"/>
  <c r="AZ502" i="1" s="1"/>
  <c r="AL501" i="1"/>
  <c r="AS501" i="1"/>
  <c r="AZ501" i="1" s="1"/>
  <c r="AL452" i="1"/>
  <c r="AS452" i="1"/>
  <c r="AZ452" i="1" s="1"/>
  <c r="AL354" i="1"/>
  <c r="AS354" i="1"/>
  <c r="AZ354" i="1" s="1"/>
  <c r="AS498" i="1"/>
  <c r="AZ498" i="1" s="1"/>
  <c r="AL498" i="1"/>
  <c r="AS485" i="1"/>
  <c r="AZ485" i="1" s="1"/>
  <c r="AL485" i="1"/>
  <c r="AS436" i="1"/>
  <c r="AZ436" i="1" s="1"/>
  <c r="AL436" i="1"/>
  <c r="AS387" i="1"/>
  <c r="AZ387" i="1" s="1"/>
  <c r="AL387" i="1"/>
  <c r="AS523" i="1"/>
  <c r="AZ523" i="1" s="1"/>
  <c r="AL523" i="1"/>
  <c r="AS470" i="1"/>
  <c r="AZ470" i="1" s="1"/>
  <c r="AL470" i="1"/>
  <c r="AS445" i="1"/>
  <c r="AZ445" i="1" s="1"/>
  <c r="AL445" i="1"/>
  <c r="AL576" i="1"/>
  <c r="AS576" i="1"/>
  <c r="AZ576" i="1" s="1"/>
  <c r="AS711" i="1"/>
  <c r="AZ711" i="1" s="1"/>
  <c r="AL711" i="1"/>
  <c r="AL635" i="1"/>
  <c r="AS635" i="1"/>
  <c r="AZ635" i="1" s="1"/>
  <c r="AL634" i="1"/>
  <c r="AS634" i="1"/>
  <c r="AZ634" i="1" s="1"/>
  <c r="AL561" i="1"/>
  <c r="AS561" i="1"/>
  <c r="AZ561" i="1" s="1"/>
  <c r="AL572" i="1"/>
  <c r="AS572" i="1"/>
  <c r="AZ572" i="1" s="1"/>
  <c r="AS547" i="1"/>
  <c r="AZ547" i="1" s="1"/>
  <c r="AL547" i="1"/>
  <c r="AS684" i="1"/>
  <c r="AZ684" i="1" s="1"/>
  <c r="AL684" i="1"/>
  <c r="AS642" i="1"/>
  <c r="AZ642" i="1" s="1"/>
  <c r="AL642" i="1"/>
  <c r="AS569" i="1"/>
  <c r="AZ569" i="1" s="1"/>
  <c r="AL569" i="1"/>
  <c r="AS556" i="1"/>
  <c r="AZ556" i="1" s="1"/>
  <c r="AL556" i="1"/>
  <c r="AS771" i="1"/>
  <c r="AZ771" i="1" s="1"/>
  <c r="AL771" i="1"/>
  <c r="AS639" i="1"/>
  <c r="AZ639" i="1" s="1"/>
  <c r="AL639" i="1"/>
  <c r="AS590" i="1"/>
  <c r="AZ590" i="1" s="1"/>
  <c r="AL590" i="1"/>
  <c r="AL710" i="1"/>
  <c r="AS710" i="1"/>
  <c r="AZ710" i="1" s="1"/>
  <c r="AS855" i="1"/>
  <c r="AZ855" i="1" s="1"/>
  <c r="AL855" i="1"/>
  <c r="AL817" i="1"/>
  <c r="AS817" i="1"/>
  <c r="AZ817" i="1" s="1"/>
  <c r="AL780" i="1"/>
  <c r="AS780" i="1"/>
  <c r="AZ780" i="1" s="1"/>
  <c r="AL731" i="1"/>
  <c r="AS731" i="1"/>
  <c r="AZ731" i="1" s="1"/>
  <c r="AL997" i="1"/>
  <c r="AS997" i="1"/>
  <c r="AZ997" i="1" s="1"/>
  <c r="AL856" i="1"/>
  <c r="AS856" i="1"/>
  <c r="AZ856" i="1" s="1"/>
  <c r="AS837" i="1"/>
  <c r="AZ837" i="1" s="1"/>
  <c r="AL837" i="1"/>
  <c r="AS776" i="1"/>
  <c r="AZ776" i="1" s="1"/>
  <c r="AL776" i="1"/>
  <c r="AS727" i="1"/>
  <c r="AZ727" i="1" s="1"/>
  <c r="AL727" i="1"/>
  <c r="AS738" i="1"/>
  <c r="AZ738" i="1" s="1"/>
  <c r="AL738" i="1"/>
  <c r="AS868" i="1"/>
  <c r="AZ868" i="1" s="1"/>
  <c r="AL868" i="1"/>
  <c r="AS797" i="1"/>
  <c r="AZ797" i="1" s="1"/>
  <c r="AL797" i="1"/>
  <c r="AS784" i="1"/>
  <c r="AZ784" i="1" s="1"/>
  <c r="AL784" i="1"/>
  <c r="AL939" i="1"/>
  <c r="AS939" i="1"/>
  <c r="AZ939" i="1" s="1"/>
  <c r="AL950" i="1"/>
  <c r="AS950" i="1"/>
  <c r="AZ950" i="1" s="1"/>
  <c r="AL864" i="1"/>
  <c r="AS864" i="1"/>
  <c r="AZ864" i="1" s="1"/>
  <c r="AL923" i="1"/>
  <c r="AS923" i="1"/>
  <c r="AZ923" i="1" s="1"/>
  <c r="AS990" i="1"/>
  <c r="AZ990" i="1" s="1"/>
  <c r="AL990" i="1"/>
  <c r="AS872" i="1"/>
  <c r="AZ872" i="1" s="1"/>
  <c r="AL872" i="1"/>
  <c r="AS989" i="1"/>
  <c r="AZ989" i="1" s="1"/>
  <c r="AL989" i="1"/>
  <c r="AS906" i="1"/>
  <c r="AZ906" i="1" s="1"/>
  <c r="AL906" i="1"/>
  <c r="AS917" i="1"/>
  <c r="AZ917" i="1" s="1"/>
  <c r="AL917" i="1"/>
  <c r="AL1068" i="1"/>
  <c r="AS1068" i="1"/>
  <c r="AZ1068" i="1" s="1"/>
  <c r="AL1033" i="1"/>
  <c r="AS1033" i="1"/>
  <c r="AZ1033" i="1" s="1"/>
  <c r="AS1042" i="1"/>
  <c r="AZ1042" i="1" s="1"/>
  <c r="AL1042" i="1"/>
  <c r="AS1060" i="1"/>
  <c r="AZ1060" i="1" s="1"/>
  <c r="AL1060" i="1"/>
  <c r="AS1072" i="1"/>
  <c r="AZ1072" i="1" s="1"/>
  <c r="AL1072" i="1"/>
  <c r="AS991" i="1"/>
  <c r="AZ991" i="1" s="1"/>
  <c r="AL991" i="1"/>
  <c r="AS1025" i="1"/>
  <c r="AZ1025" i="1" s="1"/>
  <c r="AL1025" i="1"/>
  <c r="AL1225" i="1"/>
  <c r="AS1225" i="1"/>
  <c r="AZ1225" i="1" s="1"/>
  <c r="AL1053" i="1"/>
  <c r="AS1053" i="1"/>
  <c r="AZ1053" i="1" s="1"/>
  <c r="AL1100" i="1"/>
  <c r="AS1100" i="1"/>
  <c r="AZ1100" i="1" s="1"/>
  <c r="AS1110" i="1"/>
  <c r="AZ1110" i="1" s="1"/>
  <c r="AL1110" i="1"/>
  <c r="AS1121" i="1"/>
  <c r="AZ1121" i="1" s="1"/>
  <c r="AL1121" i="1"/>
  <c r="AS1095" i="1"/>
  <c r="AZ1095" i="1" s="1"/>
  <c r="AL1095" i="1"/>
  <c r="AS1140" i="1"/>
  <c r="AZ1140" i="1" s="1"/>
  <c r="AL1140" i="1"/>
  <c r="AL1155" i="1"/>
  <c r="AS1155" i="1"/>
  <c r="AZ1155" i="1" s="1"/>
  <c r="AL1178" i="1"/>
  <c r="AS1178" i="1"/>
  <c r="AZ1178" i="1" s="1"/>
  <c r="AS1152" i="1"/>
  <c r="AZ1152" i="1" s="1"/>
  <c r="AL1152" i="1"/>
  <c r="AS1208" i="1"/>
  <c r="AZ1208" i="1" s="1"/>
  <c r="AL1208" i="1"/>
  <c r="AL1137" i="1"/>
  <c r="AS1137" i="1"/>
  <c r="AZ1137" i="1" s="1"/>
  <c r="AS1160" i="1"/>
  <c r="AZ1160" i="1" s="1"/>
  <c r="AL1160" i="1"/>
  <c r="AS1195" i="1"/>
  <c r="AZ1195" i="1" s="1"/>
  <c r="AL1195" i="1"/>
  <c r="AL1223" i="1"/>
  <c r="AS1223" i="1"/>
  <c r="AZ1223" i="1" s="1"/>
  <c r="AL1270" i="1"/>
  <c r="AS1270" i="1"/>
  <c r="AZ1270" i="1" s="1"/>
  <c r="AL1420" i="1"/>
  <c r="AS1420" i="1"/>
  <c r="AZ1420" i="1" s="1"/>
  <c r="AS1242" i="1"/>
  <c r="AZ1242" i="1" s="1"/>
  <c r="AL1242" i="1"/>
  <c r="AL1289" i="1"/>
  <c r="AS1289" i="1"/>
  <c r="AZ1289" i="1" s="1"/>
  <c r="AL1295" i="1"/>
  <c r="AS1295" i="1"/>
  <c r="AZ1295" i="1" s="1"/>
  <c r="AL1293" i="1"/>
  <c r="AS1293" i="1"/>
  <c r="AZ1293" i="1" s="1"/>
  <c r="AL1356" i="1"/>
  <c r="AS1356" i="1"/>
  <c r="AZ1356" i="1" s="1"/>
  <c r="AS1276" i="1"/>
  <c r="AZ1276" i="1" s="1"/>
  <c r="AL1276" i="1"/>
  <c r="AS1299" i="1"/>
  <c r="AZ1299" i="1" s="1"/>
  <c r="AL1299" i="1"/>
  <c r="AS1285" i="1"/>
  <c r="AZ1285" i="1" s="1"/>
  <c r="AL1285" i="1"/>
  <c r="AL1431" i="1"/>
  <c r="AS1431" i="1"/>
  <c r="AZ1431" i="1" s="1"/>
  <c r="AS1427" i="1"/>
  <c r="AZ1427" i="1" s="1"/>
  <c r="AL1427" i="1"/>
  <c r="AS1403" i="1"/>
  <c r="AZ1403" i="1" s="1"/>
  <c r="AL1403" i="1"/>
  <c r="AS1389" i="1"/>
  <c r="AZ1389" i="1" s="1"/>
  <c r="AL1389" i="1"/>
  <c r="AS1387" i="1"/>
  <c r="AZ1387" i="1" s="1"/>
  <c r="AL1387" i="1"/>
  <c r="AS1460" i="1"/>
  <c r="AZ1460" i="1" s="1"/>
  <c r="AL1460" i="1"/>
  <c r="AS1523" i="1"/>
  <c r="AZ1523" i="1" s="1"/>
  <c r="AL1523" i="1"/>
  <c r="AL1468" i="1"/>
  <c r="AS1468" i="1"/>
  <c r="AZ1468" i="1" s="1"/>
  <c r="AS1478" i="1"/>
  <c r="AZ1478" i="1" s="1"/>
  <c r="AL1478" i="1"/>
  <c r="AL1522" i="1"/>
  <c r="AS1522" i="1"/>
  <c r="AZ1522" i="1" s="1"/>
  <c r="AS1451" i="1"/>
  <c r="AZ1451" i="1" s="1"/>
  <c r="AL1451" i="1"/>
  <c r="AS1511" i="1"/>
  <c r="AZ1511" i="1" s="1"/>
  <c r="AL1511" i="1"/>
  <c r="AS1569" i="1"/>
  <c r="AZ1569" i="1" s="1"/>
  <c r="AL1569" i="1"/>
  <c r="AS1507" i="1"/>
  <c r="AZ1507" i="1" s="1"/>
  <c r="AL1507" i="1"/>
  <c r="AS1596" i="1"/>
  <c r="AZ1596" i="1" s="1"/>
  <c r="AL1596" i="1"/>
  <c r="AS1576" i="1"/>
  <c r="AZ1576" i="1" s="1"/>
  <c r="AL1576" i="1"/>
  <c r="AS1558" i="1"/>
  <c r="AZ1558" i="1" s="1"/>
  <c r="AL1558" i="1"/>
  <c r="AS1512" i="1"/>
  <c r="AZ1512" i="1" s="1"/>
  <c r="AL1512" i="1"/>
  <c r="AS1640" i="1"/>
  <c r="AZ1640" i="1" s="1"/>
  <c r="AL1640" i="1"/>
  <c r="AS1602" i="1"/>
  <c r="AZ1602" i="1" s="1"/>
  <c r="AL1602" i="1"/>
  <c r="AS1658" i="1"/>
  <c r="AZ1658" i="1" s="1"/>
  <c r="AL1658" i="1"/>
  <c r="AS1622" i="1"/>
  <c r="AZ1622" i="1" s="1"/>
  <c r="AL1622" i="1"/>
  <c r="AL1595" i="1"/>
  <c r="AS1595" i="1"/>
  <c r="AZ1595" i="1" s="1"/>
  <c r="AL1636" i="1"/>
  <c r="AS1636" i="1"/>
  <c r="AZ1636" i="1" s="1"/>
  <c r="AL1671" i="1"/>
  <c r="AS1671" i="1"/>
  <c r="AZ1671" i="1" s="1"/>
  <c r="AL1693" i="1"/>
  <c r="AS1693" i="1"/>
  <c r="AZ1693" i="1" s="1"/>
  <c r="AS1642" i="1"/>
  <c r="AZ1642" i="1" s="1"/>
  <c r="AL1642" i="1"/>
  <c r="AS1722" i="1"/>
  <c r="AZ1722" i="1" s="1"/>
  <c r="AL1722" i="1"/>
  <c r="AL1651" i="1"/>
  <c r="AS1651" i="1"/>
  <c r="AZ1651" i="1" s="1"/>
  <c r="AL1732" i="1"/>
  <c r="AS1732" i="1"/>
  <c r="AZ1732" i="1" s="1"/>
  <c r="AS1797" i="1"/>
  <c r="AZ1797" i="1" s="1"/>
  <c r="AL1797" i="1"/>
  <c r="AL1770" i="1"/>
  <c r="AS1770" i="1"/>
  <c r="AZ1770" i="1" s="1"/>
  <c r="AS1725" i="1"/>
  <c r="AZ1725" i="1" s="1"/>
  <c r="AL1725" i="1"/>
  <c r="AL1723" i="1"/>
  <c r="AS1723" i="1"/>
  <c r="AZ1723" i="1" s="1"/>
  <c r="AL1805" i="1"/>
  <c r="AS1805" i="1"/>
  <c r="AZ1805" i="1" s="1"/>
  <c r="AS1849" i="1"/>
  <c r="AZ1849" i="1" s="1"/>
  <c r="AL1849" i="1"/>
  <c r="AS1841" i="1"/>
  <c r="AZ1841" i="1" s="1"/>
  <c r="AL1841" i="1"/>
  <c r="AL1844" i="1"/>
  <c r="AS1844" i="1"/>
  <c r="AZ1844" i="1" s="1"/>
  <c r="AL1796" i="1"/>
  <c r="AS1796" i="1"/>
  <c r="AZ1796" i="1" s="1"/>
  <c r="AS1846" i="1"/>
  <c r="AZ1846" i="1" s="1"/>
  <c r="AL1846" i="1"/>
  <c r="AS1862" i="1"/>
  <c r="AZ1862" i="1" s="1"/>
  <c r="AL1862" i="1"/>
  <c r="AS1878" i="1"/>
  <c r="AZ1878" i="1" s="1"/>
  <c r="AL1878" i="1"/>
  <c r="AL1886" i="1"/>
  <c r="AS1886" i="1"/>
  <c r="AZ1886" i="1" s="1"/>
  <c r="AL1911" i="1"/>
  <c r="AS1911" i="1"/>
  <c r="AZ1911" i="1" s="1"/>
  <c r="AS1888" i="1"/>
  <c r="AZ1888" i="1" s="1"/>
  <c r="AL1888" i="1"/>
  <c r="AS1896" i="1"/>
  <c r="AZ1896" i="1" s="1"/>
  <c r="AL1896" i="1"/>
  <c r="AS1904" i="1"/>
  <c r="AZ1904" i="1" s="1"/>
  <c r="AL1904" i="1"/>
  <c r="AL1936" i="1"/>
  <c r="AS1936" i="1"/>
  <c r="AZ1936" i="1" s="1"/>
  <c r="AS1915" i="1"/>
  <c r="AZ1915" i="1" s="1"/>
  <c r="AL1915" i="1"/>
  <c r="AS1934" i="1"/>
  <c r="AZ1934" i="1" s="1"/>
  <c r="AL1934" i="1"/>
  <c r="AK685" i="1" l="1"/>
  <c r="AO685" i="1"/>
  <c r="AY685" i="1" s="1"/>
  <c r="AK1704" i="1"/>
  <c r="AO1704" i="1"/>
  <c r="AY1704" i="1" s="1"/>
  <c r="AO1965" i="1"/>
  <c r="AY1965" i="1" s="1"/>
  <c r="AK1965" i="1"/>
  <c r="AO100" i="1"/>
  <c r="AY100" i="1" s="1"/>
  <c r="AK100" i="1"/>
  <c r="AO384" i="1"/>
  <c r="AY384" i="1" s="1"/>
  <c r="AK384" i="1"/>
  <c r="AO736" i="1"/>
  <c r="AY736" i="1" s="1"/>
  <c r="AK736" i="1"/>
  <c r="AO1524" i="1"/>
  <c r="AY1524" i="1" s="1"/>
  <c r="AK1524" i="1"/>
  <c r="AO388" i="1"/>
  <c r="AY388" i="1" s="1"/>
  <c r="AK388" i="1"/>
  <c r="AK362" i="1"/>
  <c r="AO362" i="1"/>
  <c r="AY362" i="1" s="1"/>
  <c r="AO760" i="1"/>
  <c r="AY760" i="1" s="1"/>
  <c r="AK760" i="1"/>
  <c r="AK1789" i="1"/>
  <c r="AO1789" i="1"/>
  <c r="AY1789" i="1" s="1"/>
  <c r="AK1561" i="1"/>
  <c r="AO1561" i="1"/>
  <c r="AY1561" i="1" s="1"/>
  <c r="AO17" i="1"/>
  <c r="AY17" i="1" s="1"/>
  <c r="AK17" i="1"/>
  <c r="AO269" i="1"/>
  <c r="AY269" i="1" s="1"/>
  <c r="AK269" i="1"/>
  <c r="AO471" i="1"/>
  <c r="AY471" i="1" s="1"/>
  <c r="AK471" i="1"/>
  <c r="AO561" i="1"/>
  <c r="AY561" i="1" s="1"/>
  <c r="AK561" i="1"/>
  <c r="AK729" i="1"/>
  <c r="AO729" i="1"/>
  <c r="AY729" i="1" s="1"/>
  <c r="AO732" i="1"/>
  <c r="AY732" i="1" s="1"/>
  <c r="AK732" i="1"/>
  <c r="AO1083" i="1"/>
  <c r="AY1083" i="1" s="1"/>
  <c r="AK1083" i="1"/>
  <c r="AO1247" i="1"/>
  <c r="AY1247" i="1" s="1"/>
  <c r="AK1247" i="1"/>
  <c r="AO1376" i="1"/>
  <c r="AY1376" i="1" s="1"/>
  <c r="AK1376" i="1"/>
  <c r="AO1634" i="1"/>
  <c r="AY1634" i="1" s="1"/>
  <c r="AK1634" i="1"/>
  <c r="AO1736" i="1"/>
  <c r="AY1736" i="1" s="1"/>
  <c r="AK1736" i="1"/>
  <c r="AK1961" i="1"/>
  <c r="AO1961" i="1"/>
  <c r="AY1961" i="1" s="1"/>
  <c r="AO1609" i="1"/>
  <c r="AY1609" i="1" s="1"/>
  <c r="AK1609" i="1"/>
  <c r="AK923" i="1"/>
  <c r="AO923" i="1"/>
  <c r="AY923" i="1" s="1"/>
  <c r="AO432" i="1"/>
  <c r="AY432" i="1" s="1"/>
  <c r="AK432" i="1"/>
  <c r="AO1871" i="1"/>
  <c r="AY1871" i="1" s="1"/>
  <c r="AK1871" i="1"/>
  <c r="AO1554" i="1"/>
  <c r="AY1554" i="1" s="1"/>
  <c r="AK1554" i="1"/>
  <c r="AK1315" i="1"/>
  <c r="AO1315" i="1"/>
  <c r="AY1315" i="1" s="1"/>
  <c r="AO987" i="1"/>
  <c r="AY987" i="1" s="1"/>
  <c r="AK987" i="1"/>
  <c r="AO772" i="1"/>
  <c r="AY772" i="1" s="1"/>
  <c r="AK772" i="1"/>
  <c r="AO436" i="1"/>
  <c r="AY436" i="1" s="1"/>
  <c r="AK436" i="1"/>
  <c r="AO280" i="1"/>
  <c r="AY280" i="1" s="1"/>
  <c r="AK280" i="1"/>
  <c r="AO1743" i="1"/>
  <c r="AY1743" i="1" s="1"/>
  <c r="AK1743" i="1"/>
  <c r="AO988" i="1"/>
  <c r="AY988" i="1" s="1"/>
  <c r="AK988" i="1"/>
  <c r="AK518" i="1"/>
  <c r="AO518" i="1"/>
  <c r="AY518" i="1" s="1"/>
  <c r="AO1903" i="1"/>
  <c r="AY1903" i="1" s="1"/>
  <c r="AK1903" i="1"/>
  <c r="AO1685" i="1"/>
  <c r="AY1685" i="1" s="1"/>
  <c r="AK1685" i="1"/>
  <c r="AO1305" i="1"/>
  <c r="AY1305" i="1" s="1"/>
  <c r="AK1305" i="1"/>
  <c r="AO1057" i="1"/>
  <c r="AY1057" i="1" s="1"/>
  <c r="AK1057" i="1"/>
  <c r="AK691" i="1"/>
  <c r="AO691" i="1"/>
  <c r="AY691" i="1" s="1"/>
  <c r="AO376" i="1"/>
  <c r="AY376" i="1" s="1"/>
  <c r="AK376" i="1"/>
  <c r="AO291" i="1"/>
  <c r="AY291" i="1" s="1"/>
  <c r="AK291" i="1"/>
  <c r="AK1913" i="1"/>
  <c r="AO1913" i="1"/>
  <c r="AY1913" i="1" s="1"/>
  <c r="AO1970" i="1"/>
  <c r="AY1970" i="1" s="1"/>
  <c r="AK1970" i="1"/>
  <c r="AO1673" i="1"/>
  <c r="AY1673" i="1" s="1"/>
  <c r="AK1673" i="1"/>
  <c r="AO1301" i="1"/>
  <c r="AY1301" i="1" s="1"/>
  <c r="AK1301" i="1"/>
  <c r="AO1045" i="1"/>
  <c r="AY1045" i="1" s="1"/>
  <c r="AK1045" i="1"/>
  <c r="AK857" i="1"/>
  <c r="AO857" i="1"/>
  <c r="AY857" i="1" s="1"/>
  <c r="AK352" i="1"/>
  <c r="AO352" i="1"/>
  <c r="AY352" i="1" s="1"/>
  <c r="AO254" i="1"/>
  <c r="AY254" i="1" s="1"/>
  <c r="AK254" i="1"/>
  <c r="AO1332" i="1"/>
  <c r="AY1332" i="1" s="1"/>
  <c r="AK1332" i="1"/>
  <c r="AK1761" i="1"/>
  <c r="AO1761" i="1"/>
  <c r="AY1761" i="1" s="1"/>
  <c r="AK1466" i="1"/>
  <c r="AO1466" i="1"/>
  <c r="AY1466" i="1" s="1"/>
  <c r="AK1152" i="1"/>
  <c r="AO1152" i="1"/>
  <c r="AY1152" i="1" s="1"/>
  <c r="AO928" i="1"/>
  <c r="AY928" i="1" s="1"/>
  <c r="AK928" i="1"/>
  <c r="AO614" i="1"/>
  <c r="AY614" i="1" s="1"/>
  <c r="AK614" i="1"/>
  <c r="AO240" i="1"/>
  <c r="AY240" i="1" s="1"/>
  <c r="AK240" i="1"/>
  <c r="AO110" i="1"/>
  <c r="AY110" i="1" s="1"/>
  <c r="AK110" i="1"/>
  <c r="AO95" i="1"/>
  <c r="AY95" i="1" s="1"/>
  <c r="AK95" i="1"/>
  <c r="AO926" i="1"/>
  <c r="AY926" i="1" s="1"/>
  <c r="AK926" i="1"/>
  <c r="AK1585" i="1"/>
  <c r="AO1585" i="1"/>
  <c r="AY1585" i="1" s="1"/>
  <c r="AK1311" i="1"/>
  <c r="AO1311" i="1"/>
  <c r="AY1311" i="1" s="1"/>
  <c r="AK997" i="1"/>
  <c r="AO997" i="1"/>
  <c r="AY997" i="1" s="1"/>
  <c r="AO787" i="1"/>
  <c r="AY787" i="1" s="1"/>
  <c r="AK787" i="1"/>
  <c r="AK486" i="1"/>
  <c r="AO486" i="1"/>
  <c r="AY486" i="1" s="1"/>
  <c r="AO316" i="1"/>
  <c r="AY316" i="1" s="1"/>
  <c r="AK316" i="1"/>
  <c r="AK1786" i="1"/>
  <c r="AO1786" i="1"/>
  <c r="AY1786" i="1" s="1"/>
  <c r="AO1829" i="1"/>
  <c r="AY1829" i="1" s="1"/>
  <c r="AK1829" i="1"/>
  <c r="AK1832" i="1"/>
  <c r="AO1832" i="1"/>
  <c r="AY1832" i="1" s="1"/>
  <c r="AK1541" i="1"/>
  <c r="AO1541" i="1"/>
  <c r="AY1541" i="1" s="1"/>
  <c r="AO1210" i="1"/>
  <c r="AY1210" i="1" s="1"/>
  <c r="AK1210" i="1"/>
  <c r="AO1024" i="1"/>
  <c r="AY1024" i="1" s="1"/>
  <c r="AK1024" i="1"/>
  <c r="AK548" i="1"/>
  <c r="AO548" i="1"/>
  <c r="AY548" i="1" s="1"/>
  <c r="AK434" i="1"/>
  <c r="AO434" i="1"/>
  <c r="AY434" i="1" s="1"/>
  <c r="AO193" i="1"/>
  <c r="AY193" i="1" s="1"/>
  <c r="AK193" i="1"/>
  <c r="AO1372" i="1"/>
  <c r="AY1372" i="1" s="1"/>
  <c r="AK1372" i="1"/>
  <c r="AK223" i="1"/>
  <c r="AO223" i="1"/>
  <c r="AY223" i="1" s="1"/>
  <c r="AO1476" i="1"/>
  <c r="AY1476" i="1" s="1"/>
  <c r="AK1476" i="1"/>
  <c r="AO1171" i="1"/>
  <c r="AY1171" i="1" s="1"/>
  <c r="AK1171" i="1"/>
  <c r="AO892" i="1"/>
  <c r="AY892" i="1" s="1"/>
  <c r="AK892" i="1"/>
  <c r="AO557" i="1"/>
  <c r="AY557" i="1" s="1"/>
  <c r="AK557" i="1"/>
  <c r="AK199" i="1"/>
  <c r="AO199" i="1"/>
  <c r="AY199" i="1" s="1"/>
  <c r="AK104" i="1"/>
  <c r="AO104" i="1"/>
  <c r="AY104" i="1" s="1"/>
  <c r="AO192" i="1"/>
  <c r="AY192" i="1" s="1"/>
  <c r="AK192" i="1"/>
  <c r="AO1645" i="1"/>
  <c r="AY1645" i="1" s="1"/>
  <c r="AK1645" i="1"/>
  <c r="AO1715" i="1"/>
  <c r="AY1715" i="1" s="1"/>
  <c r="AK1715" i="1"/>
  <c r="AO1486" i="1"/>
  <c r="AY1486" i="1" s="1"/>
  <c r="AK1486" i="1"/>
  <c r="AK1070" i="1"/>
  <c r="AO1070" i="1"/>
  <c r="AY1070" i="1" s="1"/>
  <c r="AK884" i="1"/>
  <c r="AO884" i="1"/>
  <c r="AY884" i="1" s="1"/>
  <c r="AO671" i="1"/>
  <c r="AY671" i="1" s="1"/>
  <c r="AK671" i="1"/>
  <c r="AO231" i="1"/>
  <c r="AY231" i="1" s="1"/>
  <c r="AK231" i="1"/>
  <c r="AO35" i="1"/>
  <c r="AY35" i="1" s="1"/>
  <c r="AK35" i="1"/>
  <c r="AO1232" i="1"/>
  <c r="AY1232" i="1" s="1"/>
  <c r="AK1232" i="1"/>
  <c r="AK339" i="1"/>
  <c r="AO339" i="1"/>
  <c r="AY339" i="1" s="1"/>
  <c r="AO1734" i="1"/>
  <c r="AY1734" i="1" s="1"/>
  <c r="AK1734" i="1"/>
  <c r="AK1494" i="1"/>
  <c r="AO1494" i="1"/>
  <c r="AY1494" i="1" s="1"/>
  <c r="AO1132" i="1"/>
  <c r="AY1132" i="1" s="1"/>
  <c r="AK1132" i="1"/>
  <c r="AK935" i="1"/>
  <c r="AO935" i="1"/>
  <c r="AY935" i="1" s="1"/>
  <c r="AO662" i="1"/>
  <c r="AY662" i="1" s="1"/>
  <c r="AK662" i="1"/>
  <c r="AO345" i="1"/>
  <c r="AY345" i="1" s="1"/>
  <c r="AK345" i="1"/>
  <c r="AK30" i="1"/>
  <c r="AO30" i="1"/>
  <c r="AY30" i="1" s="1"/>
  <c r="AK1765" i="1"/>
  <c r="AO1765" i="1"/>
  <c r="AY1765" i="1" s="1"/>
  <c r="AO1496" i="1"/>
  <c r="AY1496" i="1" s="1"/>
  <c r="AK1496" i="1"/>
  <c r="AK1267" i="1"/>
  <c r="AO1267" i="1"/>
  <c r="AY1267" i="1" s="1"/>
  <c r="AK1088" i="1"/>
  <c r="AO1088" i="1"/>
  <c r="AY1088" i="1" s="1"/>
  <c r="AO613" i="1"/>
  <c r="AY613" i="1" s="1"/>
  <c r="AK613" i="1"/>
  <c r="AK386" i="1"/>
  <c r="AO386" i="1"/>
  <c r="AY386" i="1" s="1"/>
  <c r="AK212" i="1"/>
  <c r="AO212" i="1"/>
  <c r="AY212" i="1" s="1"/>
  <c r="AK55" i="1"/>
  <c r="AO55" i="1"/>
  <c r="AY55" i="1" s="1"/>
  <c r="AO29" i="1"/>
  <c r="AY29" i="1" s="1"/>
  <c r="AK29" i="1"/>
  <c r="AO165" i="1"/>
  <c r="AY165" i="1" s="1"/>
  <c r="AK165" i="1"/>
  <c r="AO75" i="1"/>
  <c r="AY75" i="1" s="1"/>
  <c r="AK75" i="1"/>
  <c r="AO49" i="1"/>
  <c r="AY49" i="1" s="1"/>
  <c r="AK49" i="1"/>
  <c r="AO84" i="1"/>
  <c r="AY84" i="1" s="1"/>
  <c r="AK84" i="1"/>
  <c r="AO106" i="1"/>
  <c r="AY106" i="1" s="1"/>
  <c r="AK106" i="1"/>
  <c r="AO210" i="1"/>
  <c r="AY210" i="1" s="1"/>
  <c r="AK210" i="1"/>
  <c r="AO281" i="1"/>
  <c r="AY281" i="1" s="1"/>
  <c r="AK281" i="1"/>
  <c r="AO206" i="1"/>
  <c r="AY206" i="1" s="1"/>
  <c r="AK206" i="1"/>
  <c r="AO143" i="1"/>
  <c r="AY143" i="1" s="1"/>
  <c r="AK143" i="1"/>
  <c r="AO226" i="1"/>
  <c r="AY226" i="1" s="1"/>
  <c r="AK226" i="1"/>
  <c r="AK531" i="1"/>
  <c r="AO531" i="1"/>
  <c r="AY531" i="1" s="1"/>
  <c r="AO356" i="1"/>
  <c r="AY356" i="1" s="1"/>
  <c r="AK356" i="1"/>
  <c r="AO488" i="1"/>
  <c r="AY488" i="1" s="1"/>
  <c r="AK488" i="1"/>
  <c r="AO483" i="1"/>
  <c r="AY483" i="1" s="1"/>
  <c r="AK483" i="1"/>
  <c r="AO449" i="1"/>
  <c r="AY449" i="1" s="1"/>
  <c r="AK449" i="1"/>
  <c r="AO537" i="1"/>
  <c r="AY537" i="1" s="1"/>
  <c r="AK537" i="1"/>
  <c r="AO469" i="1"/>
  <c r="AY469" i="1" s="1"/>
  <c r="AK469" i="1"/>
  <c r="AO419" i="1"/>
  <c r="AY419" i="1" s="1"/>
  <c r="AK419" i="1"/>
  <c r="AO393" i="1"/>
  <c r="AY393" i="1" s="1"/>
  <c r="AK393" i="1"/>
  <c r="AO633" i="1"/>
  <c r="AY633" i="1" s="1"/>
  <c r="AK633" i="1"/>
  <c r="AO630" i="1"/>
  <c r="AY630" i="1" s="1"/>
  <c r="AK630" i="1"/>
  <c r="AO604" i="1"/>
  <c r="AY604" i="1" s="1"/>
  <c r="AK604" i="1"/>
  <c r="AO553" i="1"/>
  <c r="AY553" i="1" s="1"/>
  <c r="AK553" i="1"/>
  <c r="AO708" i="1"/>
  <c r="AY708" i="1" s="1"/>
  <c r="AK708" i="1"/>
  <c r="AO672" i="1"/>
  <c r="AY672" i="1" s="1"/>
  <c r="AK672" i="1"/>
  <c r="AO622" i="1"/>
  <c r="AY622" i="1" s="1"/>
  <c r="AK622" i="1"/>
  <c r="AK741" i="1"/>
  <c r="AO741" i="1"/>
  <c r="AY741" i="1" s="1"/>
  <c r="AO728" i="1"/>
  <c r="AY728" i="1" s="1"/>
  <c r="AK728" i="1"/>
  <c r="AO979" i="1"/>
  <c r="AY979" i="1" s="1"/>
  <c r="AK979" i="1"/>
  <c r="AO798" i="1"/>
  <c r="AY798" i="1" s="1"/>
  <c r="AK798" i="1"/>
  <c r="AO809" i="1"/>
  <c r="AY809" i="1" s="1"/>
  <c r="AK809" i="1"/>
  <c r="AO783" i="1"/>
  <c r="AY783" i="1" s="1"/>
  <c r="AK783" i="1"/>
  <c r="AO770" i="1"/>
  <c r="AY770" i="1" s="1"/>
  <c r="AK770" i="1"/>
  <c r="AO744" i="1"/>
  <c r="AY744" i="1" s="1"/>
  <c r="AK744" i="1"/>
  <c r="AO996" i="1"/>
  <c r="AY996" i="1" s="1"/>
  <c r="AK996" i="1"/>
  <c r="AO943" i="1"/>
  <c r="AY943" i="1" s="1"/>
  <c r="AK943" i="1"/>
  <c r="AO915" i="1"/>
  <c r="AY915" i="1" s="1"/>
  <c r="AK915" i="1"/>
  <c r="AO937" i="1"/>
  <c r="AY937" i="1" s="1"/>
  <c r="AK937" i="1"/>
  <c r="AK1030" i="1"/>
  <c r="AO1030" i="1"/>
  <c r="AY1030" i="1" s="1"/>
  <c r="AO1065" i="1"/>
  <c r="AY1065" i="1" s="1"/>
  <c r="AK1065" i="1"/>
  <c r="AO1113" i="1"/>
  <c r="AY1113" i="1" s="1"/>
  <c r="AK1113" i="1"/>
  <c r="AO1292" i="1"/>
  <c r="AY1292" i="1" s="1"/>
  <c r="AK1292" i="1"/>
  <c r="AO1119" i="1"/>
  <c r="AY1119" i="1" s="1"/>
  <c r="AK1119" i="1"/>
  <c r="AK1288" i="1"/>
  <c r="AO1288" i="1"/>
  <c r="AY1288" i="1" s="1"/>
  <c r="AO1259" i="1"/>
  <c r="AY1259" i="1" s="1"/>
  <c r="AK1259" i="1"/>
  <c r="AO1158" i="1"/>
  <c r="AY1158" i="1" s="1"/>
  <c r="AK1158" i="1"/>
  <c r="AO1271" i="1"/>
  <c r="AY1271" i="1" s="1"/>
  <c r="AK1271" i="1"/>
  <c r="AO1229" i="1"/>
  <c r="AY1229" i="1" s="1"/>
  <c r="AK1229" i="1"/>
  <c r="AO1239" i="1"/>
  <c r="AY1239" i="1" s="1"/>
  <c r="AK1239" i="1"/>
  <c r="AO1366" i="1"/>
  <c r="AY1366" i="1" s="1"/>
  <c r="AK1366" i="1"/>
  <c r="AO1334" i="1"/>
  <c r="AY1334" i="1" s="1"/>
  <c r="AK1334" i="1"/>
  <c r="AO1331" i="1"/>
  <c r="AY1331" i="1" s="1"/>
  <c r="AK1331" i="1"/>
  <c r="AO1480" i="1"/>
  <c r="AY1480" i="1" s="1"/>
  <c r="AK1480" i="1"/>
  <c r="AO1388" i="1"/>
  <c r="AY1388" i="1" s="1"/>
  <c r="AK1388" i="1"/>
  <c r="AO1409" i="1"/>
  <c r="AY1409" i="1" s="1"/>
  <c r="AK1409" i="1"/>
  <c r="AO1382" i="1"/>
  <c r="AY1382" i="1" s="1"/>
  <c r="AK1382" i="1"/>
  <c r="AO1584" i="1"/>
  <c r="AY1584" i="1" s="1"/>
  <c r="AK1584" i="1"/>
  <c r="AO1460" i="1"/>
  <c r="AY1460" i="1" s="1"/>
  <c r="AK1460" i="1"/>
  <c r="AO1470" i="1"/>
  <c r="AY1470" i="1" s="1"/>
  <c r="AK1470" i="1"/>
  <c r="AO1540" i="1"/>
  <c r="AY1540" i="1" s="1"/>
  <c r="AK1540" i="1"/>
  <c r="AO1562" i="1"/>
  <c r="AY1562" i="1" s="1"/>
  <c r="AK1562" i="1"/>
  <c r="AO1521" i="1"/>
  <c r="AY1521" i="1" s="1"/>
  <c r="AK1521" i="1"/>
  <c r="AO1658" i="1"/>
  <c r="AY1658" i="1" s="1"/>
  <c r="AK1658" i="1"/>
  <c r="AO1605" i="1"/>
  <c r="AY1605" i="1" s="1"/>
  <c r="AK1605" i="1"/>
  <c r="AO1688" i="1"/>
  <c r="AY1688" i="1" s="1"/>
  <c r="AK1688" i="1"/>
  <c r="AO1711" i="1"/>
  <c r="AY1711" i="1" s="1"/>
  <c r="AK1711" i="1"/>
  <c r="AO1718" i="1"/>
  <c r="AY1718" i="1" s="1"/>
  <c r="AK1718" i="1"/>
  <c r="AO1682" i="1"/>
  <c r="AY1682" i="1" s="1"/>
  <c r="AK1682" i="1"/>
  <c r="AO1748" i="1"/>
  <c r="AY1748" i="1" s="1"/>
  <c r="AK1748" i="1"/>
  <c r="AO1732" i="1"/>
  <c r="AY1732" i="1" s="1"/>
  <c r="AK1732" i="1"/>
  <c r="AK1800" i="1"/>
  <c r="AO1800" i="1"/>
  <c r="AY1800" i="1" s="1"/>
  <c r="AO1855" i="1"/>
  <c r="AY1855" i="1" s="1"/>
  <c r="AK1855" i="1"/>
  <c r="AO1815" i="1"/>
  <c r="AY1815" i="1" s="1"/>
  <c r="AK1815" i="1"/>
  <c r="AO1914" i="1"/>
  <c r="AY1914" i="1" s="1"/>
  <c r="AK1914" i="1"/>
  <c r="AO1925" i="1"/>
  <c r="AY1925" i="1" s="1"/>
  <c r="AK1925" i="1"/>
  <c r="AO1963" i="1"/>
  <c r="AY1963" i="1" s="1"/>
  <c r="AK1963" i="1"/>
  <c r="AO1964" i="1"/>
  <c r="AY1964" i="1" s="1"/>
  <c r="AK1964" i="1"/>
  <c r="AK1567" i="1"/>
  <c r="AO1567" i="1"/>
  <c r="AY1567" i="1" s="1"/>
  <c r="AK414" i="1"/>
  <c r="AO414" i="1"/>
  <c r="AY414" i="1" s="1"/>
  <c r="AO140" i="1"/>
  <c r="AY140" i="1" s="1"/>
  <c r="AK140" i="1"/>
  <c r="AO1772" i="1"/>
  <c r="AY1772" i="1" s="1"/>
  <c r="AK1772" i="1"/>
  <c r="AK1687" i="1"/>
  <c r="AO1687" i="1"/>
  <c r="AY1687" i="1" s="1"/>
  <c r="AK1910" i="1"/>
  <c r="AO1910" i="1"/>
  <c r="AY1910" i="1" s="1"/>
  <c r="AO1539" i="1"/>
  <c r="AY1539" i="1" s="1"/>
  <c r="AK1539" i="1"/>
  <c r="AK54" i="1"/>
  <c r="AO54" i="1"/>
  <c r="AY54" i="1" s="1"/>
  <c r="AO98" i="1"/>
  <c r="AY98" i="1" s="1"/>
  <c r="AK98" i="1"/>
  <c r="AO456" i="1"/>
  <c r="AY456" i="1" s="1"/>
  <c r="AK456" i="1"/>
  <c r="AO142" i="1"/>
  <c r="AY142" i="1" s="1"/>
  <c r="AK142" i="1"/>
  <c r="AO381" i="1"/>
  <c r="AY381" i="1" s="1"/>
  <c r="AK381" i="1"/>
  <c r="AO618" i="1"/>
  <c r="AY618" i="1" s="1"/>
  <c r="AK618" i="1"/>
  <c r="AO771" i="1"/>
  <c r="AY771" i="1" s="1"/>
  <c r="AK771" i="1"/>
  <c r="AO1027" i="1"/>
  <c r="AY1027" i="1" s="1"/>
  <c r="AK1027" i="1"/>
  <c r="AO1349" i="1"/>
  <c r="AY1349" i="1" s="1"/>
  <c r="AK1349" i="1"/>
  <c r="AO1528" i="1"/>
  <c r="AY1528" i="1" s="1"/>
  <c r="AK1528" i="1"/>
  <c r="AO1788" i="1"/>
  <c r="AY1788" i="1" s="1"/>
  <c r="AK1788" i="1"/>
  <c r="AO1559" i="1"/>
  <c r="AY1559" i="1" s="1"/>
  <c r="AK1559" i="1"/>
  <c r="AO874" i="1"/>
  <c r="AY874" i="1" s="1"/>
  <c r="AK874" i="1"/>
  <c r="AK164" i="1"/>
  <c r="AO164" i="1"/>
  <c r="AY164" i="1" s="1"/>
  <c r="AO1884" i="1"/>
  <c r="AY1884" i="1" s="1"/>
  <c r="AK1884" i="1"/>
  <c r="AO1671" i="1"/>
  <c r="AY1671" i="1" s="1"/>
  <c r="AK1671" i="1"/>
  <c r="AK1285" i="1"/>
  <c r="AO1285" i="1"/>
  <c r="AY1285" i="1" s="1"/>
  <c r="AO1000" i="1"/>
  <c r="AY1000" i="1" s="1"/>
  <c r="AK1000" i="1"/>
  <c r="AO650" i="1"/>
  <c r="AY650" i="1" s="1"/>
  <c r="AK650" i="1"/>
  <c r="AK498" i="1"/>
  <c r="AO498" i="1"/>
  <c r="AY498" i="1" s="1"/>
  <c r="AO325" i="1"/>
  <c r="AY325" i="1" s="1"/>
  <c r="AK325" i="1"/>
  <c r="AK1632" i="1"/>
  <c r="AO1632" i="1"/>
  <c r="AY1632" i="1" s="1"/>
  <c r="AO1054" i="1"/>
  <c r="AY1054" i="1" s="1"/>
  <c r="AK1054" i="1"/>
  <c r="AK427" i="1"/>
  <c r="AO427" i="1"/>
  <c r="AY427" i="1" s="1"/>
  <c r="AO1927" i="1"/>
  <c r="AY1927" i="1" s="1"/>
  <c r="AK1927" i="1"/>
  <c r="AK1591" i="1"/>
  <c r="AO1591" i="1"/>
  <c r="AY1591" i="1" s="1"/>
  <c r="AK1379" i="1"/>
  <c r="AO1379" i="1"/>
  <c r="AY1379" i="1" s="1"/>
  <c r="AO1001" i="1"/>
  <c r="AY1001" i="1" s="1"/>
  <c r="AK1001" i="1"/>
  <c r="AK778" i="1"/>
  <c r="AO778" i="1"/>
  <c r="AY778" i="1" s="1"/>
  <c r="AK530" i="1"/>
  <c r="AO530" i="1"/>
  <c r="AY530" i="1" s="1"/>
  <c r="AO160" i="1"/>
  <c r="AY160" i="1" s="1"/>
  <c r="AK160" i="1"/>
  <c r="AK1835" i="1"/>
  <c r="AO1835" i="1"/>
  <c r="AY1835" i="1" s="1"/>
  <c r="AO1917" i="1"/>
  <c r="AY1917" i="1" s="1"/>
  <c r="AK1917" i="1"/>
  <c r="AK1588" i="1"/>
  <c r="AO1588" i="1"/>
  <c r="AY1588" i="1" s="1"/>
  <c r="AK1352" i="1"/>
  <c r="AO1352" i="1"/>
  <c r="AY1352" i="1" s="1"/>
  <c r="AO983" i="1"/>
  <c r="AY983" i="1" s="1"/>
  <c r="AK983" i="1"/>
  <c r="AO757" i="1"/>
  <c r="AY757" i="1" s="1"/>
  <c r="AK757" i="1"/>
  <c r="AO523" i="1"/>
  <c r="AY523" i="1" s="1"/>
  <c r="AK523" i="1"/>
  <c r="AK151" i="1"/>
  <c r="AO151" i="1"/>
  <c r="AY151" i="1" s="1"/>
  <c r="AO71" i="1"/>
  <c r="AY71" i="1" s="1"/>
  <c r="AK71" i="1"/>
  <c r="AO1790" i="1"/>
  <c r="AY1790" i="1" s="1"/>
  <c r="AK1790" i="1"/>
  <c r="AO1410" i="1"/>
  <c r="AY1410" i="1" s="1"/>
  <c r="AK1410" i="1"/>
  <c r="AO1069" i="1"/>
  <c r="AY1069" i="1" s="1"/>
  <c r="AK1069" i="1"/>
  <c r="AO917" i="1"/>
  <c r="AY917" i="1" s="1"/>
  <c r="AK917" i="1"/>
  <c r="AK555" i="1"/>
  <c r="AO555" i="1"/>
  <c r="AY555" i="1" s="1"/>
  <c r="AO313" i="1"/>
  <c r="AY313" i="1" s="1"/>
  <c r="AK313" i="1"/>
  <c r="AK56" i="1"/>
  <c r="AO56" i="1"/>
  <c r="AY56" i="1" s="1"/>
  <c r="AO76" i="1"/>
  <c r="AY76" i="1" s="1"/>
  <c r="AK76" i="1"/>
  <c r="AO820" i="1"/>
  <c r="AY820" i="1" s="1"/>
  <c r="AK820" i="1"/>
  <c r="AK1692" i="1"/>
  <c r="AO1692" i="1"/>
  <c r="AY1692" i="1" s="1"/>
  <c r="AO1237" i="1"/>
  <c r="AY1237" i="1" s="1"/>
  <c r="AK1237" i="1"/>
  <c r="AK1019" i="1"/>
  <c r="AO1019" i="1"/>
  <c r="AY1019" i="1" s="1"/>
  <c r="AK694" i="1"/>
  <c r="AO694" i="1"/>
  <c r="AY694" i="1" s="1"/>
  <c r="AO366" i="1"/>
  <c r="AY366" i="1" s="1"/>
  <c r="AK366" i="1"/>
  <c r="AO169" i="1"/>
  <c r="AY169" i="1" s="1"/>
  <c r="AK169" i="1"/>
  <c r="AO1695" i="1"/>
  <c r="AY1695" i="1" s="1"/>
  <c r="AK1695" i="1"/>
  <c r="AK1857" i="1"/>
  <c r="AO1857" i="1"/>
  <c r="AY1857" i="1" s="1"/>
  <c r="AO1807" i="1"/>
  <c r="AY1807" i="1" s="1"/>
  <c r="AK1807" i="1"/>
  <c r="AK1505" i="1"/>
  <c r="AO1505" i="1"/>
  <c r="AY1505" i="1" s="1"/>
  <c r="AO1131" i="1"/>
  <c r="AY1131" i="1" s="1"/>
  <c r="AK1131" i="1"/>
  <c r="AO908" i="1"/>
  <c r="AY908" i="1" s="1"/>
  <c r="AK908" i="1"/>
  <c r="AO617" i="1"/>
  <c r="AY617" i="1" s="1"/>
  <c r="AK617" i="1"/>
  <c r="AK487" i="1"/>
  <c r="AO487" i="1"/>
  <c r="AY487" i="1" s="1"/>
  <c r="AO244" i="1"/>
  <c r="AY244" i="1" s="1"/>
  <c r="AK244" i="1"/>
  <c r="AO1313" i="1"/>
  <c r="AY1313" i="1" s="1"/>
  <c r="AK1313" i="1"/>
  <c r="AK1881" i="1"/>
  <c r="AO1881" i="1"/>
  <c r="AY1881" i="1" s="1"/>
  <c r="AO1358" i="1"/>
  <c r="AY1358" i="1" s="1"/>
  <c r="AK1358" i="1"/>
  <c r="AO1094" i="1"/>
  <c r="AY1094" i="1" s="1"/>
  <c r="AK1094" i="1"/>
  <c r="AK911" i="1"/>
  <c r="AO911" i="1"/>
  <c r="AY911" i="1" s="1"/>
  <c r="AO823" i="1"/>
  <c r="AY823" i="1" s="1"/>
  <c r="AK823" i="1"/>
  <c r="AK236" i="1"/>
  <c r="AO236" i="1"/>
  <c r="AY236" i="1" s="1"/>
  <c r="AO38" i="1"/>
  <c r="AY38" i="1" s="1"/>
  <c r="AK38" i="1"/>
  <c r="AK1967" i="1"/>
  <c r="AO1967" i="1"/>
  <c r="AY1967" i="1" s="1"/>
  <c r="AO1943" i="1"/>
  <c r="AY1943" i="1" s="1"/>
  <c r="AK1943" i="1"/>
  <c r="AK1644" i="1"/>
  <c r="AO1644" i="1"/>
  <c r="AY1644" i="1" s="1"/>
  <c r="AK1426" i="1"/>
  <c r="AO1426" i="1"/>
  <c r="AY1426" i="1" s="1"/>
  <c r="AO1117" i="1"/>
  <c r="AY1117" i="1" s="1"/>
  <c r="AK1117" i="1"/>
  <c r="AK898" i="1"/>
  <c r="AO898" i="1"/>
  <c r="AY898" i="1" s="1"/>
  <c r="AO677" i="1"/>
  <c r="AY677" i="1" s="1"/>
  <c r="AK677" i="1"/>
  <c r="AO214" i="1"/>
  <c r="AY214" i="1" s="1"/>
  <c r="AK214" i="1"/>
  <c r="AO134" i="1"/>
  <c r="AY134" i="1" s="1"/>
  <c r="AK134" i="1"/>
  <c r="AK1007" i="1"/>
  <c r="AO1007" i="1"/>
  <c r="AY1007" i="1" s="1"/>
  <c r="AO282" i="1"/>
  <c r="AY282" i="1" s="1"/>
  <c r="AK282" i="1"/>
  <c r="AO1723" i="1"/>
  <c r="AY1723" i="1" s="1"/>
  <c r="AK1723" i="1"/>
  <c r="AO1462" i="1"/>
  <c r="AY1462" i="1" s="1"/>
  <c r="AK1462" i="1"/>
  <c r="AK1147" i="1"/>
  <c r="AO1147" i="1"/>
  <c r="AY1147" i="1" s="1"/>
  <c r="AO854" i="1"/>
  <c r="AY854" i="1" s="1"/>
  <c r="AK854" i="1"/>
  <c r="AK688" i="1"/>
  <c r="AO688" i="1"/>
  <c r="AY688" i="1" s="1"/>
  <c r="AK175" i="1"/>
  <c r="AO175" i="1"/>
  <c r="AY175" i="1" s="1"/>
  <c r="AO86" i="1"/>
  <c r="AY86" i="1" s="1"/>
  <c r="AK86" i="1"/>
  <c r="AO1794" i="1"/>
  <c r="AY1794" i="1" s="1"/>
  <c r="AK1794" i="1"/>
  <c r="AO1498" i="1"/>
  <c r="AY1498" i="1" s="1"/>
  <c r="AK1498" i="1"/>
  <c r="AO1202" i="1"/>
  <c r="AY1202" i="1" s="1"/>
  <c r="AK1202" i="1"/>
  <c r="AO959" i="1"/>
  <c r="AY959" i="1" s="1"/>
  <c r="AK959" i="1"/>
  <c r="AO689" i="1"/>
  <c r="AY689" i="1" s="1"/>
  <c r="AK689" i="1"/>
  <c r="AK439" i="1"/>
  <c r="AO439" i="1"/>
  <c r="AY439" i="1" s="1"/>
  <c r="AO292" i="1"/>
  <c r="AY292" i="1" s="1"/>
  <c r="AK292" i="1"/>
  <c r="AK67" i="1"/>
  <c r="AO67" i="1"/>
  <c r="AY67" i="1" s="1"/>
  <c r="AO41" i="1"/>
  <c r="AY41" i="1" s="1"/>
  <c r="AK41" i="1"/>
  <c r="AO189" i="1"/>
  <c r="AY189" i="1" s="1"/>
  <c r="AK189" i="1"/>
  <c r="AO285" i="1"/>
  <c r="AY285" i="1" s="1"/>
  <c r="AK285" i="1"/>
  <c r="AO61" i="1"/>
  <c r="AY61" i="1" s="1"/>
  <c r="AK61" i="1"/>
  <c r="AO33" i="1"/>
  <c r="AY33" i="1" s="1"/>
  <c r="AK33" i="1"/>
  <c r="AO118" i="1"/>
  <c r="AY118" i="1" s="1"/>
  <c r="AK118" i="1"/>
  <c r="AO332" i="1"/>
  <c r="AY332" i="1" s="1"/>
  <c r="AK332" i="1"/>
  <c r="AO293" i="1"/>
  <c r="AY293" i="1" s="1"/>
  <c r="AK293" i="1"/>
  <c r="AO218" i="1"/>
  <c r="AY218" i="1" s="1"/>
  <c r="AK218" i="1"/>
  <c r="AO155" i="1"/>
  <c r="AY155" i="1" s="1"/>
  <c r="AK155" i="1"/>
  <c r="AO238" i="1"/>
  <c r="AY238" i="1" s="1"/>
  <c r="AK238" i="1"/>
  <c r="AO349" i="1"/>
  <c r="AY349" i="1" s="1"/>
  <c r="AK349" i="1"/>
  <c r="AO357" i="1"/>
  <c r="AY357" i="1" s="1"/>
  <c r="AK357" i="1"/>
  <c r="AO344" i="1"/>
  <c r="AY344" i="1" s="1"/>
  <c r="AK344" i="1"/>
  <c r="AO495" i="1"/>
  <c r="AY495" i="1" s="1"/>
  <c r="AK495" i="1"/>
  <c r="AO461" i="1"/>
  <c r="AY461" i="1" s="1"/>
  <c r="AK461" i="1"/>
  <c r="AO621" i="1"/>
  <c r="AY621" i="1" s="1"/>
  <c r="AK621" i="1"/>
  <c r="AO481" i="1"/>
  <c r="AY481" i="1" s="1"/>
  <c r="AK481" i="1"/>
  <c r="AO431" i="1"/>
  <c r="AY431" i="1" s="1"/>
  <c r="AK431" i="1"/>
  <c r="AO405" i="1"/>
  <c r="AY405" i="1" s="1"/>
  <c r="AK405" i="1"/>
  <c r="AO657" i="1"/>
  <c r="AY657" i="1" s="1"/>
  <c r="AK657" i="1"/>
  <c r="AO642" i="1"/>
  <c r="AY642" i="1" s="1"/>
  <c r="AK642" i="1"/>
  <c r="AO616" i="1"/>
  <c r="AY616" i="1" s="1"/>
  <c r="AK616" i="1"/>
  <c r="AO565" i="1"/>
  <c r="AY565" i="1" s="1"/>
  <c r="AK565" i="1"/>
  <c r="AO725" i="1"/>
  <c r="AY725" i="1" s="1"/>
  <c r="AK725" i="1"/>
  <c r="AO698" i="1"/>
  <c r="AY698" i="1" s="1"/>
  <c r="AK698" i="1"/>
  <c r="AO634" i="1"/>
  <c r="AY634" i="1" s="1"/>
  <c r="AK634" i="1"/>
  <c r="AK753" i="1"/>
  <c r="AO753" i="1"/>
  <c r="AY753" i="1" s="1"/>
  <c r="AO740" i="1"/>
  <c r="AY740" i="1" s="1"/>
  <c r="AK740" i="1"/>
  <c r="AO859" i="1"/>
  <c r="AY859" i="1" s="1"/>
  <c r="AK859" i="1"/>
  <c r="AO810" i="1"/>
  <c r="AY810" i="1" s="1"/>
  <c r="AK810" i="1"/>
  <c r="AO821" i="1"/>
  <c r="AY821" i="1" s="1"/>
  <c r="AK821" i="1"/>
  <c r="AO795" i="1"/>
  <c r="AY795" i="1" s="1"/>
  <c r="AK795" i="1"/>
  <c r="AO782" i="1"/>
  <c r="AY782" i="1" s="1"/>
  <c r="AK782" i="1"/>
  <c r="AO756" i="1"/>
  <c r="AY756" i="1" s="1"/>
  <c r="AK756" i="1"/>
  <c r="AO1020" i="1"/>
  <c r="AY1020" i="1" s="1"/>
  <c r="AK1020" i="1"/>
  <c r="AO954" i="1"/>
  <c r="AY954" i="1" s="1"/>
  <c r="AK954" i="1"/>
  <c r="AO927" i="1"/>
  <c r="AY927" i="1" s="1"/>
  <c r="AK927" i="1"/>
  <c r="AO949" i="1"/>
  <c r="AY949" i="1" s="1"/>
  <c r="AK949" i="1"/>
  <c r="AO1036" i="1"/>
  <c r="AY1036" i="1" s="1"/>
  <c r="AK1036" i="1"/>
  <c r="AK1124" i="1"/>
  <c r="AO1124" i="1"/>
  <c r="AY1124" i="1" s="1"/>
  <c r="AO1053" i="1"/>
  <c r="AY1053" i="1" s="1"/>
  <c r="AK1053" i="1"/>
  <c r="AO1060" i="1"/>
  <c r="AY1060" i="1" s="1"/>
  <c r="AK1060" i="1"/>
  <c r="AO1154" i="1"/>
  <c r="AY1154" i="1" s="1"/>
  <c r="AK1154" i="1"/>
  <c r="AK1257" i="1"/>
  <c r="AO1257" i="1"/>
  <c r="AY1257" i="1" s="1"/>
  <c r="AO1149" i="1"/>
  <c r="AY1149" i="1" s="1"/>
  <c r="AK1149" i="1"/>
  <c r="AO1211" i="1"/>
  <c r="AY1211" i="1" s="1"/>
  <c r="AK1211" i="1"/>
  <c r="AK1277" i="1"/>
  <c r="AO1277" i="1"/>
  <c r="AY1277" i="1" s="1"/>
  <c r="AO1241" i="1"/>
  <c r="AY1241" i="1" s="1"/>
  <c r="AK1241" i="1"/>
  <c r="AO1251" i="1"/>
  <c r="AY1251" i="1" s="1"/>
  <c r="AK1251" i="1"/>
  <c r="AO1422" i="1"/>
  <c r="AY1422" i="1" s="1"/>
  <c r="AK1422" i="1"/>
  <c r="AO1357" i="1"/>
  <c r="AY1357" i="1" s="1"/>
  <c r="AK1357" i="1"/>
  <c r="AO1343" i="1"/>
  <c r="AY1343" i="1" s="1"/>
  <c r="AK1343" i="1"/>
  <c r="AO1504" i="1"/>
  <c r="AY1504" i="1" s="1"/>
  <c r="AK1504" i="1"/>
  <c r="AO1400" i="1"/>
  <c r="AY1400" i="1" s="1"/>
  <c r="AK1400" i="1"/>
  <c r="AK1443" i="1"/>
  <c r="AO1443" i="1"/>
  <c r="AY1443" i="1" s="1"/>
  <c r="AO1394" i="1"/>
  <c r="AY1394" i="1" s="1"/>
  <c r="AK1394" i="1"/>
  <c r="AO1451" i="1"/>
  <c r="AY1451" i="1" s="1"/>
  <c r="AK1451" i="1"/>
  <c r="AO1472" i="1"/>
  <c r="AY1472" i="1" s="1"/>
  <c r="AK1472" i="1"/>
  <c r="AO1482" i="1"/>
  <c r="AY1482" i="1" s="1"/>
  <c r="AK1482" i="1"/>
  <c r="AO1552" i="1"/>
  <c r="AY1552" i="1" s="1"/>
  <c r="AK1552" i="1"/>
  <c r="AO1572" i="1"/>
  <c r="AY1572" i="1" s="1"/>
  <c r="AK1572" i="1"/>
  <c r="AO1533" i="1"/>
  <c r="AY1533" i="1" s="1"/>
  <c r="AK1533" i="1"/>
  <c r="AO1660" i="1"/>
  <c r="AY1660" i="1" s="1"/>
  <c r="AK1660" i="1"/>
  <c r="AO1617" i="1"/>
  <c r="AY1617" i="1" s="1"/>
  <c r="AK1617" i="1"/>
  <c r="AO1602" i="1"/>
  <c r="AY1602" i="1" s="1"/>
  <c r="AK1602" i="1"/>
  <c r="AO1729" i="1"/>
  <c r="AY1729" i="1" s="1"/>
  <c r="AK1729" i="1"/>
  <c r="AO1720" i="1"/>
  <c r="AY1720" i="1" s="1"/>
  <c r="AK1720" i="1"/>
  <c r="AO1694" i="1"/>
  <c r="AY1694" i="1" s="1"/>
  <c r="AK1694" i="1"/>
  <c r="AO1760" i="1"/>
  <c r="AY1760" i="1" s="1"/>
  <c r="AK1760" i="1"/>
  <c r="AO1744" i="1"/>
  <c r="AY1744" i="1" s="1"/>
  <c r="AK1744" i="1"/>
  <c r="AK1812" i="1"/>
  <c r="AO1812" i="1"/>
  <c r="AY1812" i="1" s="1"/>
  <c r="AO1819" i="1"/>
  <c r="AY1819" i="1" s="1"/>
  <c r="AK1819" i="1"/>
  <c r="AO1868" i="1"/>
  <c r="AY1868" i="1" s="1"/>
  <c r="AK1868" i="1"/>
  <c r="AO1887" i="1"/>
  <c r="AY1887" i="1" s="1"/>
  <c r="AK1887" i="1"/>
  <c r="AK1949" i="1"/>
  <c r="AO1949" i="1"/>
  <c r="AY1949" i="1" s="1"/>
  <c r="AO1919" i="1"/>
  <c r="AY1919" i="1" s="1"/>
  <c r="AK1919" i="1"/>
  <c r="AO1650" i="1"/>
  <c r="AY1650" i="1" s="1"/>
  <c r="AK1650" i="1"/>
  <c r="AO1041" i="1"/>
  <c r="AY1041" i="1" s="1"/>
  <c r="AK1041" i="1"/>
  <c r="AO1325" i="1"/>
  <c r="AY1325" i="1" s="1"/>
  <c r="AK1325" i="1"/>
  <c r="AK102" i="1"/>
  <c r="AO102" i="1"/>
  <c r="AY102" i="1" s="1"/>
  <c r="AO1275" i="1"/>
  <c r="AY1275" i="1" s="1"/>
  <c r="AK1275" i="1"/>
  <c r="AK1725" i="1"/>
  <c r="AO1725" i="1"/>
  <c r="AY1725" i="1" s="1"/>
  <c r="AK1844" i="1"/>
  <c r="AO1844" i="1"/>
  <c r="AY1844" i="1" s="1"/>
  <c r="AO156" i="1"/>
  <c r="AY156" i="1" s="1"/>
  <c r="AK156" i="1"/>
  <c r="AO610" i="1"/>
  <c r="AY610" i="1" s="1"/>
  <c r="AK610" i="1"/>
  <c r="AO1283" i="1"/>
  <c r="AY1283" i="1" s="1"/>
  <c r="AK1283" i="1"/>
  <c r="AO1560" i="1"/>
  <c r="AY1560" i="1" s="1"/>
  <c r="AK1560" i="1"/>
  <c r="AO1916" i="1"/>
  <c r="AY1916" i="1" s="1"/>
  <c r="AK1916" i="1"/>
  <c r="AO1556" i="1"/>
  <c r="AY1556" i="1" s="1"/>
  <c r="AK1556" i="1"/>
  <c r="AO880" i="1"/>
  <c r="AY880" i="1" s="1"/>
  <c r="AK880" i="1"/>
  <c r="AO311" i="1"/>
  <c r="AY311" i="1" s="1"/>
  <c r="AK311" i="1"/>
  <c r="AO1810" i="1"/>
  <c r="AY1810" i="1" s="1"/>
  <c r="AK1810" i="1"/>
  <c r="AO1597" i="1"/>
  <c r="AY1597" i="1" s="1"/>
  <c r="AK1597" i="1"/>
  <c r="AO1208" i="1"/>
  <c r="AY1208" i="1" s="1"/>
  <c r="AK1208" i="1"/>
  <c r="AO1026" i="1"/>
  <c r="AY1026" i="1" s="1"/>
  <c r="AK1026" i="1"/>
  <c r="AO594" i="1"/>
  <c r="AY594" i="1" s="1"/>
  <c r="AK594" i="1"/>
  <c r="AK374" i="1"/>
  <c r="AO374" i="1"/>
  <c r="AY374" i="1" s="1"/>
  <c r="AO334" i="1"/>
  <c r="AY334" i="1" s="1"/>
  <c r="AK334" i="1"/>
  <c r="AK1595" i="1"/>
  <c r="AO1595" i="1"/>
  <c r="AY1595" i="1" s="1"/>
  <c r="AO975" i="1"/>
  <c r="AY975" i="1" s="1"/>
  <c r="AK975" i="1"/>
  <c r="AK321" i="1"/>
  <c r="AO321" i="1"/>
  <c r="AY321" i="1" s="1"/>
  <c r="AK1860" i="1"/>
  <c r="AO1860" i="1"/>
  <c r="AY1860" i="1" s="1"/>
  <c r="AK1558" i="1"/>
  <c r="AO1558" i="1"/>
  <c r="AY1558" i="1" s="1"/>
  <c r="AO1218" i="1"/>
  <c r="AY1218" i="1" s="1"/>
  <c r="AK1218" i="1"/>
  <c r="AK1076" i="1"/>
  <c r="AO1076" i="1"/>
  <c r="AY1076" i="1" s="1"/>
  <c r="AO847" i="1"/>
  <c r="AY847" i="1" s="1"/>
  <c r="AK847" i="1"/>
  <c r="AK390" i="1"/>
  <c r="AO390" i="1"/>
  <c r="AY390" i="1" s="1"/>
  <c r="AO217" i="1"/>
  <c r="AY217" i="1" s="1"/>
  <c r="AK217" i="1"/>
  <c r="AO1833" i="1"/>
  <c r="AY1833" i="1" s="1"/>
  <c r="AK1833" i="1"/>
  <c r="AO1863" i="1"/>
  <c r="AY1863" i="1" s="1"/>
  <c r="AK1863" i="1"/>
  <c r="AK1607" i="1"/>
  <c r="AO1607" i="1"/>
  <c r="AY1607" i="1" s="1"/>
  <c r="AK1274" i="1"/>
  <c r="AO1274" i="1"/>
  <c r="AY1274" i="1" s="1"/>
  <c r="AO1021" i="1"/>
  <c r="AY1021" i="1" s="1"/>
  <c r="AK1021" i="1"/>
  <c r="AO784" i="1"/>
  <c r="AY784" i="1" s="1"/>
  <c r="AK784" i="1"/>
  <c r="AK379" i="1"/>
  <c r="AO379" i="1"/>
  <c r="AY379" i="1" s="1"/>
  <c r="AO204" i="1"/>
  <c r="AY204" i="1" s="1"/>
  <c r="AK204" i="1"/>
  <c r="AK1973" i="1"/>
  <c r="AO1973" i="1"/>
  <c r="AY1973" i="1" s="1"/>
  <c r="AO1686" i="1"/>
  <c r="AY1686" i="1" s="1"/>
  <c r="AK1686" i="1"/>
  <c r="AO1452" i="1"/>
  <c r="AY1452" i="1" s="1"/>
  <c r="AK1452" i="1"/>
  <c r="AO1150" i="1"/>
  <c r="AY1150" i="1" s="1"/>
  <c r="AK1150" i="1"/>
  <c r="AO938" i="1"/>
  <c r="AY938" i="1" s="1"/>
  <c r="AK938" i="1"/>
  <c r="AO582" i="1"/>
  <c r="AY582" i="1" s="1"/>
  <c r="AK582" i="1"/>
  <c r="AO150" i="1"/>
  <c r="AY150" i="1" s="1"/>
  <c r="AK150" i="1"/>
  <c r="AK8" i="1"/>
  <c r="AO8" i="1"/>
  <c r="AY8" i="1" s="1"/>
  <c r="AO1968" i="1"/>
  <c r="AY1968" i="1" s="1"/>
  <c r="AK1968" i="1"/>
  <c r="AO796" i="1"/>
  <c r="AY796" i="1" s="1"/>
  <c r="AK796" i="1"/>
  <c r="AK1564" i="1"/>
  <c r="AO1564" i="1"/>
  <c r="AY1564" i="1" s="1"/>
  <c r="AO1287" i="1"/>
  <c r="AY1287" i="1" s="1"/>
  <c r="AK1287" i="1"/>
  <c r="AO1103" i="1"/>
  <c r="AY1103" i="1" s="1"/>
  <c r="AK1103" i="1"/>
  <c r="AO793" i="1"/>
  <c r="AY793" i="1" s="1"/>
  <c r="AK793" i="1"/>
  <c r="AO372" i="1"/>
  <c r="AY372" i="1" s="1"/>
  <c r="AK372" i="1"/>
  <c r="AO219" i="1"/>
  <c r="AY219" i="1" s="1"/>
  <c r="AK219" i="1"/>
  <c r="AO1461" i="1"/>
  <c r="AY1461" i="1" s="1"/>
  <c r="AK1461" i="1"/>
  <c r="AO1821" i="1"/>
  <c r="AY1821" i="1" s="1"/>
  <c r="AK1821" i="1"/>
  <c r="AO1806" i="1"/>
  <c r="AY1806" i="1" s="1"/>
  <c r="AK1806" i="1"/>
  <c r="AO1481" i="1"/>
  <c r="AY1481" i="1" s="1"/>
  <c r="AK1481" i="1"/>
  <c r="AO1224" i="1"/>
  <c r="AY1224" i="1" s="1"/>
  <c r="AK1224" i="1"/>
  <c r="AO916" i="1"/>
  <c r="AY916" i="1" s="1"/>
  <c r="AK916" i="1"/>
  <c r="AK619" i="1"/>
  <c r="AO619" i="1"/>
  <c r="AY619" i="1" s="1"/>
  <c r="AO492" i="1"/>
  <c r="AY492" i="1" s="1"/>
  <c r="AK492" i="1"/>
  <c r="AO114" i="1"/>
  <c r="AY114" i="1" s="1"/>
  <c r="AK114" i="1"/>
  <c r="AO1174" i="1"/>
  <c r="AY1174" i="1" s="1"/>
  <c r="AK1174" i="1"/>
  <c r="AK1801" i="1"/>
  <c r="AO1801" i="1"/>
  <c r="AY1801" i="1" s="1"/>
  <c r="AK1415" i="1"/>
  <c r="AO1415" i="1"/>
  <c r="AY1415" i="1" s="1"/>
  <c r="AO1184" i="1"/>
  <c r="AY1184" i="1" s="1"/>
  <c r="AK1184" i="1"/>
  <c r="AO902" i="1"/>
  <c r="AY902" i="1" s="1"/>
  <c r="AK902" i="1"/>
  <c r="AO695" i="1"/>
  <c r="AY695" i="1" s="1"/>
  <c r="AK695" i="1"/>
  <c r="AO234" i="1"/>
  <c r="AY234" i="1" s="1"/>
  <c r="AK234" i="1"/>
  <c r="AK80" i="1"/>
  <c r="AO80" i="1"/>
  <c r="AY80" i="1" s="1"/>
  <c r="AO1959" i="1"/>
  <c r="AY1959" i="1" s="1"/>
  <c r="AK1959" i="1"/>
  <c r="AO1947" i="1"/>
  <c r="AY1947" i="1" s="1"/>
  <c r="AK1947" i="1"/>
  <c r="AO1699" i="1"/>
  <c r="AY1699" i="1" s="1"/>
  <c r="AK1699" i="1"/>
  <c r="AO1384" i="1"/>
  <c r="AY1384" i="1" s="1"/>
  <c r="AK1384" i="1"/>
  <c r="AO1129" i="1"/>
  <c r="AY1129" i="1" s="1"/>
  <c r="AK1129" i="1"/>
  <c r="AO687" i="1"/>
  <c r="AY687" i="1" s="1"/>
  <c r="AK687" i="1"/>
  <c r="AO442" i="1"/>
  <c r="AY442" i="1" s="1"/>
  <c r="AK442" i="1"/>
  <c r="AK271" i="1"/>
  <c r="AO271" i="1"/>
  <c r="AY271" i="1" s="1"/>
  <c r="AO28" i="1"/>
  <c r="AY28" i="1" s="1"/>
  <c r="AK28" i="1"/>
  <c r="AO1033" i="1"/>
  <c r="AY1033" i="1" s="1"/>
  <c r="AK1033" i="1"/>
  <c r="AO1954" i="1"/>
  <c r="AY1954" i="1" s="1"/>
  <c r="AK1954" i="1"/>
  <c r="AO1708" i="1"/>
  <c r="AY1708" i="1" s="1"/>
  <c r="AK1708" i="1"/>
  <c r="AO1450" i="1"/>
  <c r="AY1450" i="1" s="1"/>
  <c r="AK1450" i="1"/>
  <c r="AK1153" i="1"/>
  <c r="AO1153" i="1"/>
  <c r="AY1153" i="1" s="1"/>
  <c r="AO882" i="1"/>
  <c r="AY882" i="1" s="1"/>
  <c r="AK882" i="1"/>
  <c r="AO653" i="1"/>
  <c r="AY653" i="1" s="1"/>
  <c r="AK653" i="1"/>
  <c r="AO220" i="1"/>
  <c r="AY220" i="1" s="1"/>
  <c r="AK220" i="1"/>
  <c r="AK32" i="1"/>
  <c r="AO32" i="1"/>
  <c r="AY32" i="1" s="1"/>
  <c r="AK1768" i="1"/>
  <c r="AO1768" i="1"/>
  <c r="AY1768" i="1" s="1"/>
  <c r="AK1437" i="1"/>
  <c r="AO1437" i="1"/>
  <c r="AY1437" i="1" s="1"/>
  <c r="AO1126" i="1"/>
  <c r="AY1126" i="1" s="1"/>
  <c r="AK1126" i="1"/>
  <c r="AO866" i="1"/>
  <c r="AY866" i="1" s="1"/>
  <c r="AK866" i="1"/>
  <c r="AO533" i="1"/>
  <c r="AY533" i="1" s="1"/>
  <c r="AK533" i="1"/>
  <c r="AO444" i="1"/>
  <c r="AY444" i="1" s="1"/>
  <c r="AK444" i="1"/>
  <c r="AO60" i="1"/>
  <c r="AY60" i="1" s="1"/>
  <c r="AK60" i="1"/>
  <c r="AK79" i="1"/>
  <c r="AO79" i="1"/>
  <c r="AY79" i="1" s="1"/>
  <c r="AO53" i="1"/>
  <c r="AY53" i="1" s="1"/>
  <c r="AK53" i="1"/>
  <c r="AO237" i="1"/>
  <c r="AY237" i="1" s="1"/>
  <c r="AK237" i="1"/>
  <c r="AO343" i="1"/>
  <c r="AY343" i="1" s="1"/>
  <c r="AK343" i="1"/>
  <c r="AO73" i="1"/>
  <c r="AY73" i="1" s="1"/>
  <c r="AK73" i="1"/>
  <c r="AO57" i="1"/>
  <c r="AY57" i="1" s="1"/>
  <c r="AK57" i="1"/>
  <c r="AO130" i="1"/>
  <c r="AY130" i="1" s="1"/>
  <c r="AK130" i="1"/>
  <c r="AO161" i="1"/>
  <c r="AY161" i="1" s="1"/>
  <c r="AK161" i="1"/>
  <c r="AO305" i="1"/>
  <c r="AY305" i="1" s="1"/>
  <c r="AK305" i="1"/>
  <c r="AO230" i="1"/>
  <c r="AY230" i="1" s="1"/>
  <c r="AK230" i="1"/>
  <c r="AO167" i="1"/>
  <c r="AY167" i="1" s="1"/>
  <c r="AK167" i="1"/>
  <c r="AO250" i="1"/>
  <c r="AY250" i="1" s="1"/>
  <c r="AK250" i="1"/>
  <c r="AO353" i="1"/>
  <c r="AY353" i="1" s="1"/>
  <c r="AK353" i="1"/>
  <c r="AO346" i="1"/>
  <c r="AY346" i="1" s="1"/>
  <c r="AK346" i="1"/>
  <c r="AO348" i="1"/>
  <c r="AY348" i="1" s="1"/>
  <c r="AK348" i="1"/>
  <c r="AO713" i="1"/>
  <c r="AY713" i="1" s="1"/>
  <c r="AK713" i="1"/>
  <c r="AO473" i="1"/>
  <c r="AY473" i="1" s="1"/>
  <c r="AK473" i="1"/>
  <c r="AO645" i="1"/>
  <c r="AY645" i="1" s="1"/>
  <c r="AK645" i="1"/>
  <c r="AO493" i="1"/>
  <c r="AY493" i="1" s="1"/>
  <c r="AK493" i="1"/>
  <c r="AO443" i="1"/>
  <c r="AY443" i="1" s="1"/>
  <c r="AK443" i="1"/>
  <c r="AO417" i="1"/>
  <c r="AY417" i="1" s="1"/>
  <c r="AK417" i="1"/>
  <c r="AO692" i="1"/>
  <c r="AY692" i="1" s="1"/>
  <c r="AK692" i="1"/>
  <c r="AO654" i="1"/>
  <c r="AY654" i="1" s="1"/>
  <c r="AK654" i="1"/>
  <c r="AO628" i="1"/>
  <c r="AY628" i="1" s="1"/>
  <c r="AK628" i="1"/>
  <c r="AO577" i="1"/>
  <c r="AY577" i="1" s="1"/>
  <c r="AK577" i="1"/>
  <c r="AO755" i="1"/>
  <c r="AY755" i="1" s="1"/>
  <c r="AK755" i="1"/>
  <c r="AO710" i="1"/>
  <c r="AY710" i="1" s="1"/>
  <c r="AK710" i="1"/>
  <c r="AO646" i="1"/>
  <c r="AY646" i="1" s="1"/>
  <c r="AK646" i="1"/>
  <c r="AK765" i="1"/>
  <c r="AO765" i="1"/>
  <c r="AY765" i="1" s="1"/>
  <c r="AO752" i="1"/>
  <c r="AY752" i="1" s="1"/>
  <c r="AK752" i="1"/>
  <c r="AO871" i="1"/>
  <c r="AY871" i="1" s="1"/>
  <c r="AK871" i="1"/>
  <c r="AO822" i="1"/>
  <c r="AY822" i="1" s="1"/>
  <c r="AK822" i="1"/>
  <c r="AO833" i="1"/>
  <c r="AY833" i="1" s="1"/>
  <c r="AK833" i="1"/>
  <c r="AO807" i="1"/>
  <c r="AY807" i="1" s="1"/>
  <c r="AK807" i="1"/>
  <c r="AO794" i="1"/>
  <c r="AY794" i="1" s="1"/>
  <c r="AK794" i="1"/>
  <c r="AO768" i="1"/>
  <c r="AY768" i="1" s="1"/>
  <c r="AK768" i="1"/>
  <c r="AO897" i="1"/>
  <c r="AY897" i="1" s="1"/>
  <c r="AK897" i="1"/>
  <c r="AO981" i="1"/>
  <c r="AY981" i="1" s="1"/>
  <c r="AK981" i="1"/>
  <c r="AO939" i="1"/>
  <c r="AY939" i="1" s="1"/>
  <c r="AK939" i="1"/>
  <c r="AO958" i="1"/>
  <c r="AY958" i="1" s="1"/>
  <c r="AK958" i="1"/>
  <c r="AO1038" i="1"/>
  <c r="AY1038" i="1" s="1"/>
  <c r="AK1038" i="1"/>
  <c r="AO1089" i="1"/>
  <c r="AY1089" i="1" s="1"/>
  <c r="AK1089" i="1"/>
  <c r="AO1068" i="1"/>
  <c r="AY1068" i="1" s="1"/>
  <c r="AK1068" i="1"/>
  <c r="AO1072" i="1"/>
  <c r="AY1072" i="1" s="1"/>
  <c r="AK1072" i="1"/>
  <c r="AK1177" i="1"/>
  <c r="AO1177" i="1"/>
  <c r="AY1177" i="1" s="1"/>
  <c r="AO1215" i="1"/>
  <c r="AY1215" i="1" s="1"/>
  <c r="AK1215" i="1"/>
  <c r="AO1161" i="1"/>
  <c r="AY1161" i="1" s="1"/>
  <c r="AK1161" i="1"/>
  <c r="AO1217" i="1"/>
  <c r="AY1217" i="1" s="1"/>
  <c r="AK1217" i="1"/>
  <c r="AO1280" i="1"/>
  <c r="AY1280" i="1" s="1"/>
  <c r="AK1280" i="1"/>
  <c r="AO1253" i="1"/>
  <c r="AY1253" i="1" s="1"/>
  <c r="AK1253" i="1"/>
  <c r="AO1263" i="1"/>
  <c r="AY1263" i="1" s="1"/>
  <c r="AK1263" i="1"/>
  <c r="AK1314" i="1"/>
  <c r="AO1314" i="1"/>
  <c r="AY1314" i="1" s="1"/>
  <c r="AO1432" i="1"/>
  <c r="AY1432" i="1" s="1"/>
  <c r="AK1432" i="1"/>
  <c r="AO1347" i="1"/>
  <c r="AY1347" i="1" s="1"/>
  <c r="AK1347" i="1"/>
  <c r="AO1378" i="1"/>
  <c r="AY1378" i="1" s="1"/>
  <c r="AK1378" i="1"/>
  <c r="AO1412" i="1"/>
  <c r="AY1412" i="1" s="1"/>
  <c r="AK1412" i="1"/>
  <c r="AK1455" i="1"/>
  <c r="AO1455" i="1"/>
  <c r="AY1455" i="1" s="1"/>
  <c r="AO1406" i="1"/>
  <c r="AY1406" i="1" s="1"/>
  <c r="AK1406" i="1"/>
  <c r="AO1463" i="1"/>
  <c r="AY1463" i="1" s="1"/>
  <c r="AK1463" i="1"/>
  <c r="AO1484" i="1"/>
  <c r="AY1484" i="1" s="1"/>
  <c r="AK1484" i="1"/>
  <c r="AK1495" i="1"/>
  <c r="AO1495" i="1"/>
  <c r="AY1495" i="1" s="1"/>
  <c r="AO1620" i="1"/>
  <c r="AY1620" i="1" s="1"/>
  <c r="AK1620" i="1"/>
  <c r="AO1523" i="1"/>
  <c r="AY1523" i="1" s="1"/>
  <c r="AK1523" i="1"/>
  <c r="AO1545" i="1"/>
  <c r="AY1545" i="1" s="1"/>
  <c r="AK1545" i="1"/>
  <c r="AO1598" i="1"/>
  <c r="AY1598" i="1" s="1"/>
  <c r="AK1598" i="1"/>
  <c r="AO1646" i="1"/>
  <c r="AY1646" i="1" s="1"/>
  <c r="AK1646" i="1"/>
  <c r="AO1614" i="1"/>
  <c r="AY1614" i="1" s="1"/>
  <c r="AK1614" i="1"/>
  <c r="AO1678" i="1"/>
  <c r="AY1678" i="1" s="1"/>
  <c r="AK1678" i="1"/>
  <c r="AO1637" i="1"/>
  <c r="AY1637" i="1" s="1"/>
  <c r="AK1637" i="1"/>
  <c r="AO1714" i="1"/>
  <c r="AY1714" i="1" s="1"/>
  <c r="AK1714" i="1"/>
  <c r="AK1762" i="1"/>
  <c r="AO1762" i="1"/>
  <c r="AY1762" i="1" s="1"/>
  <c r="AO1756" i="1"/>
  <c r="AY1756" i="1" s="1"/>
  <c r="AK1756" i="1"/>
  <c r="AO1840" i="1"/>
  <c r="AY1840" i="1" s="1"/>
  <c r="AK1840" i="1"/>
  <c r="AO1825" i="1"/>
  <c r="AY1825" i="1" s="1"/>
  <c r="AK1825" i="1"/>
  <c r="AO1870" i="1"/>
  <c r="AY1870" i="1" s="1"/>
  <c r="AK1870" i="1"/>
  <c r="AO1907" i="1"/>
  <c r="AY1907" i="1" s="1"/>
  <c r="AK1907" i="1"/>
  <c r="AK1956" i="1"/>
  <c r="AO1956" i="1"/>
  <c r="AY1956" i="1" s="1"/>
  <c r="AO1945" i="1"/>
  <c r="AY1945" i="1" s="1"/>
  <c r="AK1945" i="1"/>
  <c r="AO540" i="1"/>
  <c r="AY540" i="1" s="1"/>
  <c r="AK540" i="1"/>
  <c r="AO1593" i="1"/>
  <c r="AY1593" i="1" s="1"/>
  <c r="AK1593" i="1"/>
  <c r="AK1391" i="1"/>
  <c r="AO1391" i="1"/>
  <c r="AY1391" i="1" s="1"/>
  <c r="AK850" i="1"/>
  <c r="AO850" i="1"/>
  <c r="AY850" i="1" s="1"/>
  <c r="AO243" i="1"/>
  <c r="AY243" i="1" s="1"/>
  <c r="AK243" i="1"/>
  <c r="AO1822" i="1"/>
  <c r="AY1822" i="1" s="1"/>
  <c r="AK1822" i="1"/>
  <c r="AO1445" i="1"/>
  <c r="AY1445" i="1" s="1"/>
  <c r="AK1445" i="1"/>
  <c r="AO1172" i="1"/>
  <c r="AY1172" i="1" s="1"/>
  <c r="AK1172" i="1"/>
  <c r="AK869" i="1"/>
  <c r="AO869" i="1"/>
  <c r="AY869" i="1" s="1"/>
  <c r="AK583" i="1"/>
  <c r="AO583" i="1"/>
  <c r="AY583" i="1" s="1"/>
  <c r="AK415" i="1"/>
  <c r="AO415" i="1"/>
  <c r="AY415" i="1" s="1"/>
  <c r="AO157" i="1"/>
  <c r="AY157" i="1" s="1"/>
  <c r="AK157" i="1"/>
  <c r="AO1627" i="1"/>
  <c r="AY1627" i="1" s="1"/>
  <c r="AK1627" i="1"/>
  <c r="AK872" i="1"/>
  <c r="AO872" i="1"/>
  <c r="AY872" i="1" s="1"/>
  <c r="AO190" i="1"/>
  <c r="AY190" i="1" s="1"/>
  <c r="AK190" i="1"/>
  <c r="AK1869" i="1"/>
  <c r="AO1869" i="1"/>
  <c r="AY1869" i="1" s="1"/>
  <c r="AK1517" i="1"/>
  <c r="AO1517" i="1"/>
  <c r="AY1517" i="1" s="1"/>
  <c r="AK1278" i="1"/>
  <c r="AO1278" i="1"/>
  <c r="AY1278" i="1" s="1"/>
  <c r="AO1081" i="1"/>
  <c r="AY1081" i="1" s="1"/>
  <c r="AK1081" i="1"/>
  <c r="AO763" i="1"/>
  <c r="AY763" i="1" s="1"/>
  <c r="AK763" i="1"/>
  <c r="AO424" i="1"/>
  <c r="AY424" i="1" s="1"/>
  <c r="AK424" i="1"/>
  <c r="AK260" i="1"/>
  <c r="AO260" i="1"/>
  <c r="AY260" i="1" s="1"/>
  <c r="AK1665" i="1"/>
  <c r="AO1665" i="1"/>
  <c r="AY1665" i="1" s="1"/>
  <c r="AO1850" i="1"/>
  <c r="AY1850" i="1" s="1"/>
  <c r="AK1850" i="1"/>
  <c r="AO1508" i="1"/>
  <c r="AY1508" i="1" s="1"/>
  <c r="AK1508" i="1"/>
  <c r="AO1266" i="1"/>
  <c r="AY1266" i="1" s="1"/>
  <c r="AK1266" i="1"/>
  <c r="AO1055" i="1"/>
  <c r="AY1055" i="1" s="1"/>
  <c r="AK1055" i="1"/>
  <c r="AO715" i="1"/>
  <c r="AY715" i="1" s="1"/>
  <c r="AK715" i="1"/>
  <c r="AO412" i="1"/>
  <c r="AY412" i="1" s="1"/>
  <c r="AK412" i="1"/>
  <c r="AO258" i="1"/>
  <c r="AY258" i="1" s="1"/>
  <c r="AK258" i="1"/>
  <c r="AK1971" i="1"/>
  <c r="AO1971" i="1"/>
  <c r="AY1971" i="1" s="1"/>
  <c r="AK1716" i="1"/>
  <c r="AO1716" i="1"/>
  <c r="AY1716" i="1" s="1"/>
  <c r="AK1323" i="1"/>
  <c r="AO1323" i="1"/>
  <c r="AY1323" i="1" s="1"/>
  <c r="AO1105" i="1"/>
  <c r="AY1105" i="1" s="1"/>
  <c r="AK1105" i="1"/>
  <c r="AK700" i="1"/>
  <c r="AO700" i="1"/>
  <c r="AY700" i="1" s="1"/>
  <c r="AO508" i="1"/>
  <c r="AY508" i="1" s="1"/>
  <c r="AK508" i="1"/>
  <c r="AO229" i="1"/>
  <c r="AY229" i="1" s="1"/>
  <c r="AK229" i="1"/>
  <c r="AO88" i="1"/>
  <c r="AY88" i="1" s="1"/>
  <c r="AK88" i="1"/>
  <c r="AO1818" i="1"/>
  <c r="AY1818" i="1" s="1"/>
  <c r="AK1818" i="1"/>
  <c r="AO665" i="1"/>
  <c r="AY665" i="1" s="1"/>
  <c r="AK665" i="1"/>
  <c r="AO1536" i="1"/>
  <c r="AY1536" i="1" s="1"/>
  <c r="AK1536" i="1"/>
  <c r="AK1231" i="1"/>
  <c r="AO1231" i="1"/>
  <c r="AY1231" i="1" s="1"/>
  <c r="AK1031" i="1"/>
  <c r="AO1031" i="1"/>
  <c r="AY1031" i="1" s="1"/>
  <c r="AO558" i="1"/>
  <c r="AY558" i="1" s="1"/>
  <c r="AK558" i="1"/>
  <c r="AK446" i="1"/>
  <c r="AO446" i="1"/>
  <c r="AY446" i="1" s="1"/>
  <c r="AO228" i="1"/>
  <c r="AY228" i="1" s="1"/>
  <c r="AK228" i="1"/>
  <c r="AO1434" i="1"/>
  <c r="AY1434" i="1" s="1"/>
  <c r="AK1434" i="1"/>
  <c r="AK1751" i="1"/>
  <c r="AO1751" i="1"/>
  <c r="AY1751" i="1" s="1"/>
  <c r="AK1739" i="1"/>
  <c r="AO1739" i="1"/>
  <c r="AY1739" i="1" s="1"/>
  <c r="AO1421" i="1"/>
  <c r="AY1421" i="1" s="1"/>
  <c r="AK1421" i="1"/>
  <c r="AO1196" i="1"/>
  <c r="AY1196" i="1" s="1"/>
  <c r="AK1196" i="1"/>
  <c r="AK875" i="1"/>
  <c r="AO875" i="1"/>
  <c r="AY875" i="1" s="1"/>
  <c r="AK535" i="1"/>
  <c r="AO535" i="1"/>
  <c r="AY535" i="1" s="1"/>
  <c r="AO333" i="1"/>
  <c r="AY333" i="1" s="1"/>
  <c r="AK333" i="1"/>
  <c r="AK66" i="1"/>
  <c r="AO66" i="1"/>
  <c r="AY66" i="1" s="1"/>
  <c r="AK1063" i="1"/>
  <c r="AO1063" i="1"/>
  <c r="AY1063" i="1" s="1"/>
  <c r="AK1792" i="1"/>
  <c r="AO1792" i="1"/>
  <c r="AY1792" i="1" s="1"/>
  <c r="AO1284" i="1"/>
  <c r="AY1284" i="1" s="1"/>
  <c r="AK1284" i="1"/>
  <c r="AO1133" i="1"/>
  <c r="AY1133" i="1" s="1"/>
  <c r="AK1133" i="1"/>
  <c r="AO739" i="1"/>
  <c r="AY739" i="1" s="1"/>
  <c r="AK739" i="1"/>
  <c r="AO454" i="1"/>
  <c r="AY454" i="1" s="1"/>
  <c r="AK454" i="1"/>
  <c r="AO275" i="1"/>
  <c r="AY275" i="1" s="1"/>
  <c r="AK275" i="1"/>
  <c r="AO40" i="1"/>
  <c r="AY40" i="1" s="1"/>
  <c r="AK40" i="1"/>
  <c r="AO1944" i="1"/>
  <c r="AY1944" i="1" s="1"/>
  <c r="AK1944" i="1"/>
  <c r="AK1906" i="1"/>
  <c r="AO1906" i="1"/>
  <c r="AY1906" i="1" s="1"/>
  <c r="AK1573" i="1"/>
  <c r="AO1573" i="1"/>
  <c r="AY1573" i="1" s="1"/>
  <c r="AO1386" i="1"/>
  <c r="AY1386" i="1" s="1"/>
  <c r="AK1386" i="1"/>
  <c r="AK1067" i="1"/>
  <c r="AO1067" i="1"/>
  <c r="AY1067" i="1" s="1"/>
  <c r="AK709" i="1"/>
  <c r="AO709" i="1"/>
  <c r="AY709" i="1" s="1"/>
  <c r="AO364" i="1"/>
  <c r="AY364" i="1" s="1"/>
  <c r="AK364" i="1"/>
  <c r="AK283" i="1"/>
  <c r="AO283" i="1"/>
  <c r="AY283" i="1" s="1"/>
  <c r="AO1931" i="1"/>
  <c r="AY1931" i="1" s="1"/>
  <c r="AK1931" i="1"/>
  <c r="AK934" i="1"/>
  <c r="AO934" i="1"/>
  <c r="AY934" i="1" s="1"/>
  <c r="AK1929" i="1"/>
  <c r="AO1929" i="1"/>
  <c r="AY1929" i="1" s="1"/>
  <c r="AK1638" i="1"/>
  <c r="AO1638" i="1"/>
  <c r="AY1638" i="1" s="1"/>
  <c r="AK1367" i="1"/>
  <c r="AO1367" i="1"/>
  <c r="AY1367" i="1" s="1"/>
  <c r="AO1109" i="1"/>
  <c r="AY1109" i="1" s="1"/>
  <c r="AK1109" i="1"/>
  <c r="AO964" i="1"/>
  <c r="AY964" i="1" s="1"/>
  <c r="AK964" i="1"/>
  <c r="AK631" i="1"/>
  <c r="AO631" i="1"/>
  <c r="AY631" i="1" s="1"/>
  <c r="AO331" i="1"/>
  <c r="AY331" i="1" s="1"/>
  <c r="AK331" i="1"/>
  <c r="AO124" i="1"/>
  <c r="AY124" i="1" s="1"/>
  <c r="AK124" i="1"/>
  <c r="AO1747" i="1"/>
  <c r="AY1747" i="1" s="1"/>
  <c r="AK1747" i="1"/>
  <c r="AO1492" i="1"/>
  <c r="AY1492" i="1" s="1"/>
  <c r="AK1492" i="1"/>
  <c r="AO1198" i="1"/>
  <c r="AY1198" i="1" s="1"/>
  <c r="AK1198" i="1"/>
  <c r="AK899" i="1"/>
  <c r="AO899" i="1"/>
  <c r="AY899" i="1" s="1"/>
  <c r="AO651" i="1"/>
  <c r="AY651" i="1" s="1"/>
  <c r="AK651" i="1"/>
  <c r="AK342" i="1"/>
  <c r="AO342" i="1"/>
  <c r="AY342" i="1" s="1"/>
  <c r="AK18" i="1"/>
  <c r="AO18" i="1"/>
  <c r="AY18" i="1" s="1"/>
  <c r="AK91" i="1"/>
  <c r="AO91" i="1"/>
  <c r="AY91" i="1" s="1"/>
  <c r="AO65" i="1"/>
  <c r="AY65" i="1" s="1"/>
  <c r="AK65" i="1"/>
  <c r="AO69" i="1"/>
  <c r="AY69" i="1" s="1"/>
  <c r="AK69" i="1"/>
  <c r="AO122" i="1"/>
  <c r="AY122" i="1" s="1"/>
  <c r="AK122" i="1"/>
  <c r="AO85" i="1"/>
  <c r="AY85" i="1" s="1"/>
  <c r="AK85" i="1"/>
  <c r="AO261" i="1"/>
  <c r="AY261" i="1" s="1"/>
  <c r="AK261" i="1"/>
  <c r="AK136" i="1"/>
  <c r="AO136" i="1"/>
  <c r="AY136" i="1" s="1"/>
  <c r="AO173" i="1"/>
  <c r="AY173" i="1" s="1"/>
  <c r="AK173" i="1"/>
  <c r="AO317" i="1"/>
  <c r="AY317" i="1" s="1"/>
  <c r="AK317" i="1"/>
  <c r="AO242" i="1"/>
  <c r="AY242" i="1" s="1"/>
  <c r="AK242" i="1"/>
  <c r="AO179" i="1"/>
  <c r="AY179" i="1" s="1"/>
  <c r="AK179" i="1"/>
  <c r="AO262" i="1"/>
  <c r="AY262" i="1" s="1"/>
  <c r="AK262" i="1"/>
  <c r="AO375" i="1"/>
  <c r="AY375" i="1" s="1"/>
  <c r="AK375" i="1"/>
  <c r="AO351" i="1"/>
  <c r="AY351" i="1" s="1"/>
  <c r="AK351" i="1"/>
  <c r="AO369" i="1"/>
  <c r="AY369" i="1" s="1"/>
  <c r="AK369" i="1"/>
  <c r="AO354" i="1"/>
  <c r="AY354" i="1" s="1"/>
  <c r="AK354" i="1"/>
  <c r="AO485" i="1"/>
  <c r="AY485" i="1" s="1"/>
  <c r="AK485" i="1"/>
  <c r="AO701" i="1"/>
  <c r="AY701" i="1" s="1"/>
  <c r="AK701" i="1"/>
  <c r="AO505" i="1"/>
  <c r="AY505" i="1" s="1"/>
  <c r="AK505" i="1"/>
  <c r="AO455" i="1"/>
  <c r="AY455" i="1" s="1"/>
  <c r="AK455" i="1"/>
  <c r="AO429" i="1"/>
  <c r="AY429" i="1" s="1"/>
  <c r="AK429" i="1"/>
  <c r="AO851" i="1"/>
  <c r="AY851" i="1" s="1"/>
  <c r="AK851" i="1"/>
  <c r="AO704" i="1"/>
  <c r="AY704" i="1" s="1"/>
  <c r="AK704" i="1"/>
  <c r="AO640" i="1"/>
  <c r="AY640" i="1" s="1"/>
  <c r="AK640" i="1"/>
  <c r="AO589" i="1"/>
  <c r="AY589" i="1" s="1"/>
  <c r="AK589" i="1"/>
  <c r="AO827" i="1"/>
  <c r="AY827" i="1" s="1"/>
  <c r="AK827" i="1"/>
  <c r="AO767" i="1"/>
  <c r="AY767" i="1" s="1"/>
  <c r="AK767" i="1"/>
  <c r="AO658" i="1"/>
  <c r="AY658" i="1" s="1"/>
  <c r="AK658" i="1"/>
  <c r="AK777" i="1"/>
  <c r="AO777" i="1"/>
  <c r="AY777" i="1" s="1"/>
  <c r="AO764" i="1"/>
  <c r="AY764" i="1" s="1"/>
  <c r="AK764" i="1"/>
  <c r="AO883" i="1"/>
  <c r="AY883" i="1" s="1"/>
  <c r="AK883" i="1"/>
  <c r="AO834" i="1"/>
  <c r="AY834" i="1" s="1"/>
  <c r="AK834" i="1"/>
  <c r="AO845" i="1"/>
  <c r="AY845" i="1" s="1"/>
  <c r="AK845" i="1"/>
  <c r="AO819" i="1"/>
  <c r="AY819" i="1" s="1"/>
  <c r="AK819" i="1"/>
  <c r="AO806" i="1"/>
  <c r="AY806" i="1" s="1"/>
  <c r="AK806" i="1"/>
  <c r="AO780" i="1"/>
  <c r="AY780" i="1" s="1"/>
  <c r="AK780" i="1"/>
  <c r="AO909" i="1"/>
  <c r="AY909" i="1" s="1"/>
  <c r="AK909" i="1"/>
  <c r="AO1008" i="1"/>
  <c r="AY1008" i="1" s="1"/>
  <c r="AK1008" i="1"/>
  <c r="AO951" i="1"/>
  <c r="AY951" i="1" s="1"/>
  <c r="AK951" i="1"/>
  <c r="AO993" i="1"/>
  <c r="AY993" i="1" s="1"/>
  <c r="AK993" i="1"/>
  <c r="AO1005" i="1"/>
  <c r="AY1005" i="1" s="1"/>
  <c r="AK1005" i="1"/>
  <c r="AO1077" i="1"/>
  <c r="AY1077" i="1" s="1"/>
  <c r="AK1077" i="1"/>
  <c r="AO1223" i="1"/>
  <c r="AY1223" i="1" s="1"/>
  <c r="AK1223" i="1"/>
  <c r="AO1084" i="1"/>
  <c r="AY1084" i="1" s="1"/>
  <c r="AK1084" i="1"/>
  <c r="AO1226" i="1"/>
  <c r="AY1226" i="1" s="1"/>
  <c r="AK1226" i="1"/>
  <c r="AO1235" i="1"/>
  <c r="AY1235" i="1" s="1"/>
  <c r="AK1235" i="1"/>
  <c r="AO1173" i="1"/>
  <c r="AY1173" i="1" s="1"/>
  <c r="AK1173" i="1"/>
  <c r="AK1221" i="1"/>
  <c r="AO1221" i="1"/>
  <c r="AY1221" i="1" s="1"/>
  <c r="AO1417" i="1"/>
  <c r="AY1417" i="1" s="1"/>
  <c r="AK1417" i="1"/>
  <c r="AO1265" i="1"/>
  <c r="AY1265" i="1" s="1"/>
  <c r="AK1265" i="1"/>
  <c r="AO1328" i="1"/>
  <c r="AY1328" i="1" s="1"/>
  <c r="AK1328" i="1"/>
  <c r="AK1326" i="1"/>
  <c r="AO1326" i="1"/>
  <c r="AY1326" i="1" s="1"/>
  <c r="AO1309" i="1"/>
  <c r="AY1309" i="1" s="1"/>
  <c r="AK1309" i="1"/>
  <c r="AK1416" i="1"/>
  <c r="AO1416" i="1"/>
  <c r="AY1416" i="1" s="1"/>
  <c r="AO1390" i="1"/>
  <c r="AY1390" i="1" s="1"/>
  <c r="AK1390" i="1"/>
  <c r="AO1375" i="1"/>
  <c r="AY1375" i="1" s="1"/>
  <c r="AK1375" i="1"/>
  <c r="AK1467" i="1"/>
  <c r="AO1467" i="1"/>
  <c r="AY1467" i="1" s="1"/>
  <c r="AO1418" i="1"/>
  <c r="AY1418" i="1" s="1"/>
  <c r="AK1418" i="1"/>
  <c r="AO1475" i="1"/>
  <c r="AY1475" i="1" s="1"/>
  <c r="AK1475" i="1"/>
  <c r="AO1499" i="1"/>
  <c r="AY1499" i="1" s="1"/>
  <c r="AK1499" i="1"/>
  <c r="AO1601" i="1"/>
  <c r="AY1601" i="1" s="1"/>
  <c r="AK1601" i="1"/>
  <c r="AO1596" i="1"/>
  <c r="AY1596" i="1" s="1"/>
  <c r="AK1596" i="1"/>
  <c r="AO1535" i="1"/>
  <c r="AY1535" i="1" s="1"/>
  <c r="AK1535" i="1"/>
  <c r="AO1586" i="1"/>
  <c r="AY1586" i="1" s="1"/>
  <c r="AK1586" i="1"/>
  <c r="AO1610" i="1"/>
  <c r="AY1610" i="1" s="1"/>
  <c r="AK1610" i="1"/>
  <c r="AO1648" i="1"/>
  <c r="AY1648" i="1" s="1"/>
  <c r="AK1648" i="1"/>
  <c r="AK1626" i="1"/>
  <c r="AO1626" i="1"/>
  <c r="AY1626" i="1" s="1"/>
  <c r="AO1690" i="1"/>
  <c r="AY1690" i="1" s="1"/>
  <c r="AK1690" i="1"/>
  <c r="AO1649" i="1"/>
  <c r="AY1649" i="1" s="1"/>
  <c r="AK1649" i="1"/>
  <c r="AO1773" i="1"/>
  <c r="AY1773" i="1" s="1"/>
  <c r="AK1773" i="1"/>
  <c r="AO1824" i="1"/>
  <c r="AY1824" i="1" s="1"/>
  <c r="AK1824" i="1"/>
  <c r="AO1763" i="1"/>
  <c r="AY1763" i="1" s="1"/>
  <c r="AK1763" i="1"/>
  <c r="AK1848" i="1"/>
  <c r="AO1848" i="1"/>
  <c r="AY1848" i="1" s="1"/>
  <c r="AO1770" i="1"/>
  <c r="AY1770" i="1" s="1"/>
  <c r="AK1770" i="1"/>
  <c r="AO1874" i="1"/>
  <c r="AY1874" i="1" s="1"/>
  <c r="AK1874" i="1"/>
  <c r="AO1911" i="1"/>
  <c r="AY1911" i="1" s="1"/>
  <c r="AK1911" i="1"/>
  <c r="AK1960" i="1"/>
  <c r="AO1960" i="1"/>
  <c r="AY1960" i="1" s="1"/>
  <c r="AO956" i="1"/>
  <c r="AY956" i="1" s="1"/>
  <c r="AK956" i="1"/>
  <c r="AO1085" i="1"/>
  <c r="AY1085" i="1" s="1"/>
  <c r="AK1085" i="1"/>
  <c r="AK620" i="1"/>
  <c r="AO620" i="1"/>
  <c r="AY620" i="1" s="1"/>
  <c r="AK990" i="1"/>
  <c r="AO990" i="1"/>
  <c r="AY990" i="1" s="1"/>
  <c r="AK1854" i="1"/>
  <c r="AO1854" i="1"/>
  <c r="AY1854" i="1" s="1"/>
  <c r="AO683" i="1"/>
  <c r="AY683" i="1" s="1"/>
  <c r="AK683" i="1"/>
  <c r="AK524" i="1"/>
  <c r="AO524" i="1"/>
  <c r="AY524" i="1" s="1"/>
  <c r="AO1047" i="1"/>
  <c r="AY1047" i="1" s="1"/>
  <c r="AK1047" i="1"/>
  <c r="AO94" i="1"/>
  <c r="AY94" i="1" s="1"/>
  <c r="AK94" i="1"/>
  <c r="AO457" i="1"/>
  <c r="AY457" i="1" s="1"/>
  <c r="AK457" i="1"/>
  <c r="AO716" i="1"/>
  <c r="AY716" i="1" s="1"/>
  <c r="AK716" i="1"/>
  <c r="AO925" i="1"/>
  <c r="AY925" i="1" s="1"/>
  <c r="AK925" i="1"/>
  <c r="AK1351" i="1"/>
  <c r="AO1351" i="1"/>
  <c r="AY1351" i="1" s="1"/>
  <c r="AO1509" i="1"/>
  <c r="AY1509" i="1" s="1"/>
  <c r="AK1509" i="1"/>
  <c r="AO1670" i="1"/>
  <c r="AY1670" i="1" s="1"/>
  <c r="AK1670" i="1"/>
  <c r="AO1337" i="1"/>
  <c r="AY1337" i="1" s="1"/>
  <c r="AK1337" i="1"/>
  <c r="AO835" i="1"/>
  <c r="AY835" i="1" s="1"/>
  <c r="AK835" i="1"/>
  <c r="AO312" i="1"/>
  <c r="AY312" i="1" s="1"/>
  <c r="AK312" i="1"/>
  <c r="AK1813" i="1"/>
  <c r="AO1813" i="1"/>
  <c r="AY1813" i="1" s="1"/>
  <c r="AO1589" i="1"/>
  <c r="AY1589" i="1" s="1"/>
  <c r="AK1589" i="1"/>
  <c r="AO1183" i="1"/>
  <c r="AY1183" i="1" s="1"/>
  <c r="AK1183" i="1"/>
  <c r="AO970" i="1"/>
  <c r="AY970" i="1" s="1"/>
  <c r="AK970" i="1"/>
  <c r="AK656" i="1"/>
  <c r="AO656" i="1"/>
  <c r="AY656" i="1" s="1"/>
  <c r="AO420" i="1"/>
  <c r="AY420" i="1" s="1"/>
  <c r="AK420" i="1"/>
  <c r="AO36" i="1"/>
  <c r="AY36" i="1" s="1"/>
  <c r="AK36" i="1"/>
  <c r="AO1424" i="1"/>
  <c r="AY1424" i="1" s="1"/>
  <c r="AK1424" i="1"/>
  <c r="AK790" i="1"/>
  <c r="AO790" i="1"/>
  <c r="AY790" i="1" s="1"/>
  <c r="AO196" i="1"/>
  <c r="AY196" i="1" s="1"/>
  <c r="AK196" i="1"/>
  <c r="AO1852" i="1"/>
  <c r="AY1852" i="1" s="1"/>
  <c r="AK1852" i="1"/>
  <c r="AO1582" i="1"/>
  <c r="AY1582" i="1" s="1"/>
  <c r="AK1582" i="1"/>
  <c r="AO1273" i="1"/>
  <c r="AY1273" i="1" s="1"/>
  <c r="AK1273" i="1"/>
  <c r="AK992" i="1"/>
  <c r="AO992" i="1"/>
  <c r="AY992" i="1" s="1"/>
  <c r="AO639" i="1"/>
  <c r="AY639" i="1" s="1"/>
  <c r="AK639" i="1"/>
  <c r="AK494" i="1"/>
  <c r="AO494" i="1"/>
  <c r="AY494" i="1" s="1"/>
  <c r="AO303" i="1"/>
  <c r="AY303" i="1" s="1"/>
  <c r="AK303" i="1"/>
  <c r="AO1574" i="1"/>
  <c r="AY1574" i="1" s="1"/>
  <c r="AK1574" i="1"/>
  <c r="AK1847" i="1"/>
  <c r="AO1847" i="1"/>
  <c r="AY1847" i="1" s="1"/>
  <c r="AK1680" i="1"/>
  <c r="AO1680" i="1"/>
  <c r="AY1680" i="1" s="1"/>
  <c r="AO1242" i="1"/>
  <c r="AY1242" i="1" s="1"/>
  <c r="AK1242" i="1"/>
  <c r="AO976" i="1"/>
  <c r="AY976" i="1" s="1"/>
  <c r="AK976" i="1"/>
  <c r="AO635" i="1"/>
  <c r="AY635" i="1" s="1"/>
  <c r="AK635" i="1"/>
  <c r="AK482" i="1"/>
  <c r="AO482" i="1"/>
  <c r="AY482" i="1" s="1"/>
  <c r="AK295" i="1"/>
  <c r="AO295" i="1"/>
  <c r="AY295" i="1" s="1"/>
  <c r="AK1921" i="1"/>
  <c r="AO1921" i="1"/>
  <c r="AY1921" i="1" s="1"/>
  <c r="AO1662" i="1"/>
  <c r="AY1662" i="1" s="1"/>
  <c r="AK1662" i="1"/>
  <c r="AO1398" i="1"/>
  <c r="AY1398" i="1" s="1"/>
  <c r="AK1398" i="1"/>
  <c r="AK1270" i="1"/>
  <c r="AO1270" i="1"/>
  <c r="AY1270" i="1" s="1"/>
  <c r="AO808" i="1"/>
  <c r="AY808" i="1" s="1"/>
  <c r="AK808" i="1"/>
  <c r="AK543" i="1"/>
  <c r="AO543" i="1"/>
  <c r="AY543" i="1" s="1"/>
  <c r="AO252" i="1"/>
  <c r="AY252" i="1" s="1"/>
  <c r="AK252" i="1"/>
  <c r="AO180" i="1"/>
  <c r="AY180" i="1" s="1"/>
  <c r="AK180" i="1"/>
  <c r="AO1674" i="1"/>
  <c r="AY1674" i="1" s="1"/>
  <c r="AK1674" i="1"/>
  <c r="AO552" i="1"/>
  <c r="AY552" i="1" s="1"/>
  <c r="AK552" i="1"/>
  <c r="AO1527" i="1"/>
  <c r="AY1527" i="1" s="1"/>
  <c r="AK1527" i="1"/>
  <c r="AO1156" i="1"/>
  <c r="AY1156" i="1" s="1"/>
  <c r="AK1156" i="1"/>
  <c r="AO929" i="1"/>
  <c r="AY929" i="1" s="1"/>
  <c r="AK929" i="1"/>
  <c r="AO641" i="1"/>
  <c r="AY641" i="1" s="1"/>
  <c r="AK641" i="1"/>
  <c r="AO502" i="1"/>
  <c r="AY502" i="1" s="1"/>
  <c r="AK502" i="1"/>
  <c r="AO195" i="1"/>
  <c r="AY195" i="1" s="1"/>
  <c r="AK195" i="1"/>
  <c r="AO1114" i="1"/>
  <c r="AY1114" i="1" s="1"/>
  <c r="AK1114" i="1"/>
  <c r="AK1728" i="1"/>
  <c r="AO1728" i="1"/>
  <c r="AY1728" i="1" s="1"/>
  <c r="AK1752" i="1"/>
  <c r="AO1752" i="1"/>
  <c r="AY1752" i="1" s="1"/>
  <c r="AK1430" i="1"/>
  <c r="AO1430" i="1"/>
  <c r="AY1430" i="1" s="1"/>
  <c r="AO1194" i="1"/>
  <c r="AY1194" i="1" s="1"/>
  <c r="AK1194" i="1"/>
  <c r="AO894" i="1"/>
  <c r="AY894" i="1" s="1"/>
  <c r="AK894" i="1"/>
  <c r="AK572" i="1"/>
  <c r="AO572" i="1"/>
  <c r="AY572" i="1" s="1"/>
  <c r="AO205" i="1"/>
  <c r="AY205" i="1" s="1"/>
  <c r="AK205" i="1"/>
  <c r="AO107" i="1"/>
  <c r="AY107" i="1" s="1"/>
  <c r="AK107" i="1"/>
  <c r="AO1040" i="1"/>
  <c r="AY1040" i="1" s="1"/>
  <c r="AK1040" i="1"/>
  <c r="AK1675" i="1"/>
  <c r="AO1675" i="1"/>
  <c r="AY1675" i="1" s="1"/>
  <c r="AK1491" i="1"/>
  <c r="AO1491" i="1"/>
  <c r="AY1491" i="1" s="1"/>
  <c r="AO1093" i="1"/>
  <c r="AY1093" i="1" s="1"/>
  <c r="AK1093" i="1"/>
  <c r="AK718" i="1"/>
  <c r="AO718" i="1"/>
  <c r="AY718" i="1" s="1"/>
  <c r="AO382" i="1"/>
  <c r="AY382" i="1" s="1"/>
  <c r="AK382" i="1"/>
  <c r="AO2" i="1"/>
  <c r="AY2" i="1" s="1"/>
  <c r="AK2" i="1"/>
  <c r="AO1872" i="1"/>
  <c r="AY1872" i="1" s="1"/>
  <c r="AK1872" i="1"/>
  <c r="AK1909" i="1"/>
  <c r="AO1909" i="1"/>
  <c r="AY1909" i="1" s="1"/>
  <c r="AK1878" i="1"/>
  <c r="AO1878" i="1"/>
  <c r="AY1878" i="1" s="1"/>
  <c r="AK1603" i="1"/>
  <c r="AO1603" i="1"/>
  <c r="AY1603" i="1" s="1"/>
  <c r="AO1261" i="1"/>
  <c r="AY1261" i="1" s="1"/>
  <c r="AK1261" i="1"/>
  <c r="AO1191" i="1"/>
  <c r="AY1191" i="1" s="1"/>
  <c r="AK1191" i="1"/>
  <c r="AK766" i="1"/>
  <c r="AO766" i="1"/>
  <c r="AY766" i="1" s="1"/>
  <c r="AK450" i="1"/>
  <c r="AO450" i="1"/>
  <c r="AY450" i="1" s="1"/>
  <c r="AO287" i="1"/>
  <c r="AY287" i="1" s="1"/>
  <c r="AK287" i="1"/>
  <c r="AK1937" i="1"/>
  <c r="AO1937" i="1"/>
  <c r="AY1937" i="1" s="1"/>
  <c r="AO721" i="1"/>
  <c r="AY721" i="1" s="1"/>
  <c r="AK721" i="1"/>
  <c r="AO1923" i="1"/>
  <c r="AY1923" i="1" s="1"/>
  <c r="AK1923" i="1"/>
  <c r="AK1659" i="1"/>
  <c r="AO1659" i="1"/>
  <c r="AY1659" i="1" s="1"/>
  <c r="AO1370" i="1"/>
  <c r="AY1370" i="1" s="1"/>
  <c r="AK1370" i="1"/>
  <c r="AO1115" i="1"/>
  <c r="AY1115" i="1" s="1"/>
  <c r="AK1115" i="1"/>
  <c r="AK682" i="1"/>
  <c r="AO682" i="1"/>
  <c r="AY682" i="1" s="1"/>
  <c r="AO430" i="1"/>
  <c r="AY430" i="1" s="1"/>
  <c r="AK430" i="1"/>
  <c r="AO256" i="1"/>
  <c r="AY256" i="1" s="1"/>
  <c r="AK256" i="1"/>
  <c r="AO16" i="1"/>
  <c r="AY16" i="1" s="1"/>
  <c r="AK16" i="1"/>
  <c r="AO1722" i="1"/>
  <c r="AY1722" i="1" s="1"/>
  <c r="AK1722" i="1"/>
  <c r="AO1396" i="1"/>
  <c r="AY1396" i="1" s="1"/>
  <c r="AK1396" i="1"/>
  <c r="AO1106" i="1"/>
  <c r="AY1106" i="1" s="1"/>
  <c r="AK1106" i="1"/>
  <c r="AK984" i="1"/>
  <c r="AO984" i="1"/>
  <c r="AY984" i="1" s="1"/>
  <c r="AO680" i="1"/>
  <c r="AY680" i="1" s="1"/>
  <c r="AK680" i="1"/>
  <c r="AO168" i="1"/>
  <c r="AY168" i="1" s="1"/>
  <c r="AK168" i="1"/>
  <c r="AO74" i="1"/>
  <c r="AY74" i="1" s="1"/>
  <c r="AK74" i="1"/>
  <c r="AK103" i="1"/>
  <c r="AO103" i="1"/>
  <c r="AY103" i="1" s="1"/>
  <c r="AO77" i="1"/>
  <c r="AY77" i="1" s="1"/>
  <c r="AK77" i="1"/>
  <c r="AO105" i="1"/>
  <c r="AY105" i="1" s="1"/>
  <c r="AK105" i="1"/>
  <c r="AO132" i="1"/>
  <c r="AY132" i="1" s="1"/>
  <c r="AK132" i="1"/>
  <c r="AO97" i="1"/>
  <c r="AY97" i="1" s="1"/>
  <c r="AK97" i="1"/>
  <c r="AO10" i="1"/>
  <c r="AY10" i="1" s="1"/>
  <c r="AK10" i="1"/>
  <c r="AO177" i="1"/>
  <c r="AY177" i="1" s="1"/>
  <c r="AK177" i="1"/>
  <c r="AO185" i="1"/>
  <c r="AY185" i="1" s="1"/>
  <c r="AK185" i="1"/>
  <c r="AO329" i="1"/>
  <c r="AY329" i="1" s="1"/>
  <c r="AK329" i="1"/>
  <c r="AO320" i="1"/>
  <c r="AY320" i="1" s="1"/>
  <c r="AK320" i="1"/>
  <c r="AO191" i="1"/>
  <c r="AY191" i="1" s="1"/>
  <c r="AK191" i="1"/>
  <c r="AO274" i="1"/>
  <c r="AY274" i="1" s="1"/>
  <c r="AK274" i="1"/>
  <c r="AO500" i="1"/>
  <c r="AY500" i="1" s="1"/>
  <c r="AK500" i="1"/>
  <c r="AO392" i="1"/>
  <c r="AY392" i="1" s="1"/>
  <c r="AK392" i="1"/>
  <c r="AO387" i="1"/>
  <c r="AY387" i="1" s="1"/>
  <c r="AK387" i="1"/>
  <c r="AO597" i="1"/>
  <c r="AY597" i="1" s="1"/>
  <c r="AK597" i="1"/>
  <c r="AO497" i="1"/>
  <c r="AY497" i="1" s="1"/>
  <c r="AK497" i="1"/>
  <c r="AO585" i="1"/>
  <c r="AY585" i="1" s="1"/>
  <c r="AK585" i="1"/>
  <c r="AO520" i="1"/>
  <c r="AY520" i="1" s="1"/>
  <c r="AK520" i="1"/>
  <c r="AO467" i="1"/>
  <c r="AY467" i="1" s="1"/>
  <c r="AK467" i="1"/>
  <c r="AO441" i="1"/>
  <c r="AY441" i="1" s="1"/>
  <c r="AK441" i="1"/>
  <c r="AK655" i="1"/>
  <c r="AO655" i="1"/>
  <c r="AY655" i="1" s="1"/>
  <c r="AO900" i="1"/>
  <c r="AY900" i="1" s="1"/>
  <c r="AK900" i="1"/>
  <c r="AO652" i="1"/>
  <c r="AY652" i="1" s="1"/>
  <c r="AK652" i="1"/>
  <c r="AO601" i="1"/>
  <c r="AY601" i="1" s="1"/>
  <c r="AK601" i="1"/>
  <c r="AO576" i="1"/>
  <c r="AY576" i="1" s="1"/>
  <c r="AK576" i="1"/>
  <c r="AO839" i="1"/>
  <c r="AY839" i="1" s="1"/>
  <c r="AK839" i="1"/>
  <c r="AO670" i="1"/>
  <c r="AY670" i="1" s="1"/>
  <c r="AK670" i="1"/>
  <c r="AK789" i="1"/>
  <c r="AO789" i="1"/>
  <c r="AY789" i="1" s="1"/>
  <c r="AO776" i="1"/>
  <c r="AY776" i="1" s="1"/>
  <c r="AK776" i="1"/>
  <c r="AO888" i="1"/>
  <c r="AY888" i="1" s="1"/>
  <c r="AK888" i="1"/>
  <c r="AO846" i="1"/>
  <c r="AY846" i="1" s="1"/>
  <c r="AK846" i="1"/>
  <c r="AO865" i="1"/>
  <c r="AY865" i="1" s="1"/>
  <c r="AK865" i="1"/>
  <c r="AO831" i="1"/>
  <c r="AY831" i="1" s="1"/>
  <c r="AK831" i="1"/>
  <c r="AO818" i="1"/>
  <c r="AY818" i="1" s="1"/>
  <c r="AK818" i="1"/>
  <c r="AO792" i="1"/>
  <c r="AY792" i="1" s="1"/>
  <c r="AK792" i="1"/>
  <c r="AO921" i="1"/>
  <c r="AY921" i="1" s="1"/>
  <c r="AK921" i="1"/>
  <c r="AO1125" i="1"/>
  <c r="AY1125" i="1" s="1"/>
  <c r="AK1125" i="1"/>
  <c r="AO967" i="1"/>
  <c r="AY967" i="1" s="1"/>
  <c r="AK967" i="1"/>
  <c r="AO1050" i="1"/>
  <c r="AY1050" i="1" s="1"/>
  <c r="AK1050" i="1"/>
  <c r="AO1017" i="1"/>
  <c r="AY1017" i="1" s="1"/>
  <c r="AK1017" i="1"/>
  <c r="AO1071" i="1"/>
  <c r="AY1071" i="1" s="1"/>
  <c r="AK1071" i="1"/>
  <c r="AO1062" i="1"/>
  <c r="AY1062" i="1" s="1"/>
  <c r="AK1062" i="1"/>
  <c r="AO1096" i="1"/>
  <c r="AY1096" i="1" s="1"/>
  <c r="AK1096" i="1"/>
  <c r="AO1137" i="1"/>
  <c r="AY1137" i="1" s="1"/>
  <c r="AK1137" i="1"/>
  <c r="AO1139" i="1"/>
  <c r="AY1139" i="1" s="1"/>
  <c r="AK1139" i="1"/>
  <c r="AO1185" i="1"/>
  <c r="AY1185" i="1" s="1"/>
  <c r="AK1185" i="1"/>
  <c r="AO1169" i="1"/>
  <c r="AY1169" i="1" s="1"/>
  <c r="AK1169" i="1"/>
  <c r="AO1286" i="1"/>
  <c r="AY1286" i="1" s="1"/>
  <c r="AK1286" i="1"/>
  <c r="AO1276" i="1"/>
  <c r="AY1276" i="1" s="1"/>
  <c r="AK1276" i="1"/>
  <c r="AO1393" i="1"/>
  <c r="AY1393" i="1" s="1"/>
  <c r="AK1393" i="1"/>
  <c r="AK1338" i="1"/>
  <c r="AO1338" i="1"/>
  <c r="AY1338" i="1" s="1"/>
  <c r="AO1321" i="1"/>
  <c r="AY1321" i="1" s="1"/>
  <c r="AK1321" i="1"/>
  <c r="AO1306" i="1"/>
  <c r="AY1306" i="1" s="1"/>
  <c r="AK1306" i="1"/>
  <c r="AO1402" i="1"/>
  <c r="AY1402" i="1" s="1"/>
  <c r="AK1402" i="1"/>
  <c r="AO1387" i="1"/>
  <c r="AY1387" i="1" s="1"/>
  <c r="AK1387" i="1"/>
  <c r="AK1479" i="1"/>
  <c r="AO1479" i="1"/>
  <c r="AY1479" i="1" s="1"/>
  <c r="AO1566" i="1"/>
  <c r="AY1566" i="1" s="1"/>
  <c r="AK1566" i="1"/>
  <c r="AO1487" i="1"/>
  <c r="AY1487" i="1" s="1"/>
  <c r="AK1487" i="1"/>
  <c r="AO1502" i="1"/>
  <c r="AY1502" i="1" s="1"/>
  <c r="AK1502" i="1"/>
  <c r="AO1497" i="1"/>
  <c r="AY1497" i="1" s="1"/>
  <c r="AK1497" i="1"/>
  <c r="AO1514" i="1"/>
  <c r="AY1514" i="1" s="1"/>
  <c r="AK1514" i="1"/>
  <c r="AO1547" i="1"/>
  <c r="AY1547" i="1" s="1"/>
  <c r="AK1547" i="1"/>
  <c r="AO1557" i="1"/>
  <c r="AY1557" i="1" s="1"/>
  <c r="AK1557" i="1"/>
  <c r="AO1622" i="1"/>
  <c r="AY1622" i="1" s="1"/>
  <c r="AK1622" i="1"/>
  <c r="AO1681" i="1"/>
  <c r="AY1681" i="1" s="1"/>
  <c r="AK1681" i="1"/>
  <c r="AO1640" i="1"/>
  <c r="AY1640" i="1" s="1"/>
  <c r="AK1640" i="1"/>
  <c r="AO1730" i="1"/>
  <c r="AY1730" i="1" s="1"/>
  <c r="AK1730" i="1"/>
  <c r="AO1661" i="1"/>
  <c r="AY1661" i="1" s="1"/>
  <c r="AK1661" i="1"/>
  <c r="AO1797" i="1"/>
  <c r="AY1797" i="1" s="1"/>
  <c r="AK1797" i="1"/>
  <c r="AO1785" i="1"/>
  <c r="AY1785" i="1" s="1"/>
  <c r="AK1785" i="1"/>
  <c r="AO1775" i="1"/>
  <c r="AY1775" i="1" s="1"/>
  <c r="AK1775" i="1"/>
  <c r="AO1799" i="1"/>
  <c r="AY1799" i="1" s="1"/>
  <c r="AK1799" i="1"/>
  <c r="AO1782" i="1"/>
  <c r="AY1782" i="1" s="1"/>
  <c r="AK1782" i="1"/>
  <c r="AO1862" i="1"/>
  <c r="AY1862" i="1" s="1"/>
  <c r="AK1862" i="1"/>
  <c r="AO1905" i="1"/>
  <c r="AY1905" i="1" s="1"/>
  <c r="AK1905" i="1"/>
  <c r="AK1915" i="1"/>
  <c r="AO1915" i="1"/>
  <c r="AY1915" i="1" s="1"/>
  <c r="AK1935" i="1"/>
  <c r="AO1935" i="1"/>
  <c r="AY1935" i="1" s="1"/>
  <c r="AK235" i="1"/>
  <c r="AO235" i="1"/>
  <c r="AY235" i="1" s="1"/>
  <c r="AO593" i="1"/>
  <c r="AY593" i="1" s="1"/>
  <c r="AK593" i="1"/>
  <c r="AO87" i="1"/>
  <c r="AY87" i="1" s="1"/>
  <c r="AK87" i="1"/>
  <c r="AO63" i="1"/>
  <c r="AY63" i="1" s="1"/>
  <c r="AK63" i="1"/>
  <c r="AO476" i="1"/>
  <c r="AY476" i="1" s="1"/>
  <c r="AK476" i="1"/>
  <c r="AO592" i="1"/>
  <c r="AY592" i="1" s="1"/>
  <c r="AK592" i="1"/>
  <c r="AO758" i="1"/>
  <c r="AY758" i="1" s="1"/>
  <c r="AK758" i="1"/>
  <c r="AK1165" i="1"/>
  <c r="AO1165" i="1"/>
  <c r="AY1165" i="1" s="1"/>
  <c r="AO1468" i="1"/>
  <c r="AY1468" i="1" s="1"/>
  <c r="AK1468" i="1"/>
  <c r="AO1628" i="1"/>
  <c r="AY1628" i="1" s="1"/>
  <c r="AK1628" i="1"/>
  <c r="AO1843" i="1"/>
  <c r="AY1843" i="1" s="1"/>
  <c r="AK1843" i="1"/>
  <c r="AO1248" i="1"/>
  <c r="AY1248" i="1" s="1"/>
  <c r="AK1248" i="1"/>
  <c r="AO611" i="1"/>
  <c r="AY611" i="1" s="1"/>
  <c r="AK611" i="1"/>
  <c r="AO159" i="1"/>
  <c r="AY159" i="1" s="1"/>
  <c r="AK159" i="1"/>
  <c r="AO1703" i="1"/>
  <c r="AY1703" i="1" s="1"/>
  <c r="AK1703" i="1"/>
  <c r="AK1490" i="1"/>
  <c r="AO1490" i="1"/>
  <c r="AY1490" i="1" s="1"/>
  <c r="AO1145" i="1"/>
  <c r="AY1145" i="1" s="1"/>
  <c r="AK1145" i="1"/>
  <c r="AO868" i="1"/>
  <c r="AY868" i="1" s="1"/>
  <c r="AK868" i="1"/>
  <c r="AO638" i="1"/>
  <c r="AY638" i="1" s="1"/>
  <c r="AK638" i="1"/>
  <c r="AO327" i="1"/>
  <c r="AY327" i="1" s="1"/>
  <c r="AK327" i="1"/>
  <c r="AK128" i="1"/>
  <c r="AO128" i="1"/>
  <c r="AY128" i="1" s="1"/>
  <c r="AK1403" i="1"/>
  <c r="AO1403" i="1"/>
  <c r="AY1403" i="1" s="1"/>
  <c r="AK706" i="1"/>
  <c r="AO706" i="1"/>
  <c r="AY706" i="1" s="1"/>
  <c r="AO241" i="1"/>
  <c r="AY241" i="1" s="1"/>
  <c r="AK241" i="1"/>
  <c r="AO1764" i="1"/>
  <c r="AY1764" i="1" s="1"/>
  <c r="AK1764" i="1"/>
  <c r="AK1579" i="1"/>
  <c r="AO1579" i="1"/>
  <c r="AY1579" i="1" s="1"/>
  <c r="AO1195" i="1"/>
  <c r="AY1195" i="1" s="1"/>
  <c r="AK1195" i="1"/>
  <c r="AO971" i="1"/>
  <c r="AY971" i="1" s="1"/>
  <c r="AK971" i="1"/>
  <c r="AO581" i="1"/>
  <c r="AY581" i="1" s="1"/>
  <c r="AK581" i="1"/>
  <c r="AO529" i="1"/>
  <c r="AY529" i="1" s="1"/>
  <c r="AK529" i="1"/>
  <c r="AO301" i="1"/>
  <c r="AY301" i="1" s="1"/>
  <c r="AK301" i="1"/>
  <c r="AO1515" i="1"/>
  <c r="AY1515" i="1" s="1"/>
  <c r="AK1515" i="1"/>
  <c r="AK1839" i="1"/>
  <c r="AO1839" i="1"/>
  <c r="AY1839" i="1" s="1"/>
  <c r="AK1510" i="1"/>
  <c r="AO1510" i="1"/>
  <c r="AY1510" i="1" s="1"/>
  <c r="AO1192" i="1"/>
  <c r="AY1192" i="1" s="1"/>
  <c r="AK1192" i="1"/>
  <c r="AK963" i="1"/>
  <c r="AO963" i="1"/>
  <c r="AY963" i="1" s="1"/>
  <c r="AO575" i="1"/>
  <c r="AY575" i="1" s="1"/>
  <c r="AK575" i="1"/>
  <c r="AO522" i="1"/>
  <c r="AY522" i="1" s="1"/>
  <c r="AK522" i="1"/>
  <c r="AK272" i="1"/>
  <c r="AO272" i="1"/>
  <c r="AY272" i="1" s="1"/>
  <c r="AK1920" i="1"/>
  <c r="AO1920" i="1"/>
  <c r="AY1920" i="1" s="1"/>
  <c r="AK1612" i="1"/>
  <c r="AO1612" i="1"/>
  <c r="AY1612" i="1" s="1"/>
  <c r="AK1327" i="1"/>
  <c r="AO1327" i="1"/>
  <c r="AY1327" i="1" s="1"/>
  <c r="AO1028" i="1"/>
  <c r="AY1028" i="1" s="1"/>
  <c r="AK1028" i="1"/>
  <c r="AO681" i="1"/>
  <c r="AY681" i="1" s="1"/>
  <c r="AK681" i="1"/>
  <c r="AO378" i="1"/>
  <c r="AY378" i="1" s="1"/>
  <c r="AK378" i="1"/>
  <c r="AK135" i="1"/>
  <c r="AO135" i="1"/>
  <c r="AY135" i="1" s="1"/>
  <c r="AK224" i="1"/>
  <c r="AO224" i="1"/>
  <c r="AY224" i="1" s="1"/>
  <c r="AK1576" i="1"/>
  <c r="AO1576" i="1"/>
  <c r="AY1576" i="1" s="1"/>
  <c r="AK644" i="1"/>
  <c r="AO644" i="1"/>
  <c r="AY644" i="1" s="1"/>
  <c r="AO1440" i="1"/>
  <c r="AY1440" i="1" s="1"/>
  <c r="AK1440" i="1"/>
  <c r="AO1143" i="1"/>
  <c r="AY1143" i="1" s="1"/>
  <c r="AK1143" i="1"/>
  <c r="AO918" i="1"/>
  <c r="AY918" i="1" s="1"/>
  <c r="AK918" i="1"/>
  <c r="AK643" i="1"/>
  <c r="AO643" i="1"/>
  <c r="AY643" i="1" s="1"/>
  <c r="AO513" i="1"/>
  <c r="AY513" i="1" s="1"/>
  <c r="AK513" i="1"/>
  <c r="AO108" i="1"/>
  <c r="AY108" i="1" s="1"/>
  <c r="AK108" i="1"/>
  <c r="AK946" i="1"/>
  <c r="AO946" i="1"/>
  <c r="AY946" i="1" s="1"/>
  <c r="AO1546" i="1"/>
  <c r="AY1546" i="1" s="1"/>
  <c r="AK1546" i="1"/>
  <c r="AO1746" i="1"/>
  <c r="AY1746" i="1" s="1"/>
  <c r="AK1746" i="1"/>
  <c r="AO1464" i="1"/>
  <c r="AY1464" i="1" s="1"/>
  <c r="AK1464" i="1"/>
  <c r="AO1201" i="1"/>
  <c r="AY1201" i="1" s="1"/>
  <c r="AK1201" i="1"/>
  <c r="AK947" i="1"/>
  <c r="AO947" i="1"/>
  <c r="AY947" i="1" s="1"/>
  <c r="AO515" i="1"/>
  <c r="AY515" i="1" s="1"/>
  <c r="AK515" i="1"/>
  <c r="AK259" i="1"/>
  <c r="AO259" i="1"/>
  <c r="AY259" i="1" s="1"/>
  <c r="AK44" i="1"/>
  <c r="AO44" i="1"/>
  <c r="AY44" i="1" s="1"/>
  <c r="AO944" i="1"/>
  <c r="AY944" i="1" s="1"/>
  <c r="AK944" i="1"/>
  <c r="AO1663" i="1"/>
  <c r="AY1663" i="1" s="1"/>
  <c r="AK1663" i="1"/>
  <c r="AO1291" i="1"/>
  <c r="AY1291" i="1" s="1"/>
  <c r="AK1291" i="1"/>
  <c r="AK1034" i="1"/>
  <c r="AO1034" i="1"/>
  <c r="AY1034" i="1" s="1"/>
  <c r="AO817" i="1"/>
  <c r="AY817" i="1" s="1"/>
  <c r="AK817" i="1"/>
  <c r="AK462" i="1"/>
  <c r="AO462" i="1"/>
  <c r="AY462" i="1" s="1"/>
  <c r="AO306" i="1"/>
  <c r="AY306" i="1" s="1"/>
  <c r="AK306" i="1"/>
  <c r="AK1719" i="1"/>
  <c r="AO1719" i="1"/>
  <c r="AY1719" i="1" s="1"/>
  <c r="AO1888" i="1"/>
  <c r="AY1888" i="1" s="1"/>
  <c r="AK1888" i="1"/>
  <c r="AK1886" i="1"/>
  <c r="AO1886" i="1"/>
  <c r="AY1886" i="1" s="1"/>
  <c r="AK1635" i="1"/>
  <c r="AO1635" i="1"/>
  <c r="AY1635" i="1" s="1"/>
  <c r="AO1272" i="1"/>
  <c r="AY1272" i="1" s="1"/>
  <c r="AK1272" i="1"/>
  <c r="AO1002" i="1"/>
  <c r="AY1002" i="1" s="1"/>
  <c r="AK1002" i="1"/>
  <c r="AO805" i="1"/>
  <c r="AY805" i="1" s="1"/>
  <c r="AK805" i="1"/>
  <c r="AO484" i="1"/>
  <c r="AY484" i="1" s="1"/>
  <c r="AK484" i="1"/>
  <c r="AO328" i="1"/>
  <c r="AY328" i="1" s="1"/>
  <c r="AK328" i="1"/>
  <c r="AO1830" i="1"/>
  <c r="AY1830" i="1" s="1"/>
  <c r="AK1830" i="1"/>
  <c r="AO587" i="1"/>
  <c r="AY587" i="1" s="1"/>
  <c r="AK587" i="1"/>
  <c r="AK1936" i="1"/>
  <c r="AO1936" i="1"/>
  <c r="AY1936" i="1" s="1"/>
  <c r="AO1621" i="1"/>
  <c r="AY1621" i="1" s="1"/>
  <c r="AK1621" i="1"/>
  <c r="AK1296" i="1"/>
  <c r="AO1296" i="1"/>
  <c r="AY1296" i="1" s="1"/>
  <c r="AK1064" i="1"/>
  <c r="AO1064" i="1"/>
  <c r="AY1064" i="1" s="1"/>
  <c r="AK697" i="1"/>
  <c r="AO697" i="1"/>
  <c r="AY697" i="1" s="1"/>
  <c r="AK499" i="1"/>
  <c r="AO499" i="1"/>
  <c r="AY499" i="1" s="1"/>
  <c r="AO268" i="1"/>
  <c r="AY268" i="1" s="1"/>
  <c r="AK268" i="1"/>
  <c r="AO1904" i="1"/>
  <c r="AY1904" i="1" s="1"/>
  <c r="AK1904" i="1"/>
  <c r="AO1701" i="1"/>
  <c r="AY1701" i="1" s="1"/>
  <c r="AK1701" i="1"/>
  <c r="AO1408" i="1"/>
  <c r="AY1408" i="1" s="1"/>
  <c r="AK1408" i="1"/>
  <c r="AK1111" i="1"/>
  <c r="AO1111" i="1"/>
  <c r="AY1111" i="1" s="1"/>
  <c r="AO881" i="1"/>
  <c r="AY881" i="1" s="1"/>
  <c r="AK881" i="1"/>
  <c r="AO629" i="1"/>
  <c r="AY629" i="1" s="1"/>
  <c r="AK629" i="1"/>
  <c r="AO207" i="1"/>
  <c r="AY207" i="1" s="1"/>
  <c r="AK207" i="1"/>
  <c r="AO26" i="1"/>
  <c r="AY26" i="1" s="1"/>
  <c r="AK26" i="1"/>
  <c r="AK115" i="1"/>
  <c r="AO115" i="1"/>
  <c r="AY115" i="1" s="1"/>
  <c r="AO89" i="1"/>
  <c r="AY89" i="1" s="1"/>
  <c r="AK89" i="1"/>
  <c r="AO117" i="1"/>
  <c r="AY117" i="1" s="1"/>
  <c r="AK117" i="1"/>
  <c r="AO213" i="1"/>
  <c r="AY213" i="1" s="1"/>
  <c r="AK213" i="1"/>
  <c r="AO109" i="1"/>
  <c r="AY109" i="1" s="1"/>
  <c r="AK109" i="1"/>
  <c r="AO22" i="1"/>
  <c r="AY22" i="1" s="1"/>
  <c r="AK22" i="1"/>
  <c r="AO201" i="1"/>
  <c r="AY201" i="1" s="1"/>
  <c r="AK201" i="1"/>
  <c r="AO197" i="1"/>
  <c r="AY197" i="1" s="1"/>
  <c r="AK197" i="1"/>
  <c r="AO326" i="1"/>
  <c r="AY326" i="1" s="1"/>
  <c r="AK326" i="1"/>
  <c r="AO335" i="1"/>
  <c r="AY335" i="1" s="1"/>
  <c r="AK335" i="1"/>
  <c r="AO203" i="1"/>
  <c r="AY203" i="1" s="1"/>
  <c r="AK203" i="1"/>
  <c r="AO286" i="1"/>
  <c r="AY286" i="1" s="1"/>
  <c r="AK286" i="1"/>
  <c r="AO338" i="1"/>
  <c r="AY338" i="1" s="1"/>
  <c r="AK338" i="1"/>
  <c r="AO404" i="1"/>
  <c r="AY404" i="1" s="1"/>
  <c r="AK404" i="1"/>
  <c r="AO399" i="1"/>
  <c r="AY399" i="1" s="1"/>
  <c r="AK399" i="1"/>
  <c r="AO365" i="1"/>
  <c r="AY365" i="1" s="1"/>
  <c r="AK365" i="1"/>
  <c r="AO509" i="1"/>
  <c r="AY509" i="1" s="1"/>
  <c r="AK509" i="1"/>
  <c r="AO385" i="1"/>
  <c r="AY385" i="1" s="1"/>
  <c r="AK385" i="1"/>
  <c r="AO549" i="1"/>
  <c r="AY549" i="1" s="1"/>
  <c r="AK549" i="1"/>
  <c r="AO479" i="1"/>
  <c r="AY479" i="1" s="1"/>
  <c r="AK479" i="1"/>
  <c r="AO453" i="1"/>
  <c r="AY453" i="1" s="1"/>
  <c r="AK453" i="1"/>
  <c r="AK667" i="1"/>
  <c r="AO667" i="1"/>
  <c r="AY667" i="1" s="1"/>
  <c r="AO684" i="1"/>
  <c r="AY684" i="1" s="1"/>
  <c r="AK684" i="1"/>
  <c r="AO664" i="1"/>
  <c r="AY664" i="1" s="1"/>
  <c r="AK664" i="1"/>
  <c r="AO625" i="1"/>
  <c r="AY625" i="1" s="1"/>
  <c r="AK625" i="1"/>
  <c r="AO588" i="1"/>
  <c r="AY588" i="1" s="1"/>
  <c r="AK588" i="1"/>
  <c r="AO538" i="1"/>
  <c r="AY538" i="1" s="1"/>
  <c r="AK538" i="1"/>
  <c r="AO877" i="1"/>
  <c r="AY877" i="1" s="1"/>
  <c r="AK877" i="1"/>
  <c r="AK801" i="1"/>
  <c r="AO801" i="1"/>
  <c r="AY801" i="1" s="1"/>
  <c r="AO788" i="1"/>
  <c r="AY788" i="1" s="1"/>
  <c r="AK788" i="1"/>
  <c r="AO924" i="1"/>
  <c r="AY924" i="1" s="1"/>
  <c r="AK924" i="1"/>
  <c r="AO873" i="1"/>
  <c r="AY873" i="1" s="1"/>
  <c r="AK873" i="1"/>
  <c r="AO699" i="1"/>
  <c r="AY699" i="1" s="1"/>
  <c r="AK699" i="1"/>
  <c r="AO843" i="1"/>
  <c r="AY843" i="1" s="1"/>
  <c r="AK843" i="1"/>
  <c r="AO830" i="1"/>
  <c r="AY830" i="1" s="1"/>
  <c r="AK830" i="1"/>
  <c r="AO804" i="1"/>
  <c r="AY804" i="1" s="1"/>
  <c r="AK804" i="1"/>
  <c r="AO933" i="1"/>
  <c r="AY933" i="1" s="1"/>
  <c r="AK933" i="1"/>
  <c r="AO962" i="1"/>
  <c r="AY962" i="1" s="1"/>
  <c r="AK962" i="1"/>
  <c r="AO998" i="1"/>
  <c r="AY998" i="1" s="1"/>
  <c r="AK998" i="1"/>
  <c r="AO1056" i="1"/>
  <c r="AY1056" i="1" s="1"/>
  <c r="AK1056" i="1"/>
  <c r="AO1029" i="1"/>
  <c r="AY1029" i="1" s="1"/>
  <c r="AK1029" i="1"/>
  <c r="AO1101" i="1"/>
  <c r="AY1101" i="1" s="1"/>
  <c r="AK1101" i="1"/>
  <c r="AO1074" i="1"/>
  <c r="AY1074" i="1" s="1"/>
  <c r="AK1074" i="1"/>
  <c r="AO1108" i="1"/>
  <c r="AY1108" i="1" s="1"/>
  <c r="AK1108" i="1"/>
  <c r="AO1092" i="1"/>
  <c r="AY1092" i="1" s="1"/>
  <c r="AK1092" i="1"/>
  <c r="AO1151" i="1"/>
  <c r="AY1151" i="1" s="1"/>
  <c r="AK1151" i="1"/>
  <c r="AO1197" i="1"/>
  <c r="AY1197" i="1" s="1"/>
  <c r="AK1197" i="1"/>
  <c r="AO1181" i="1"/>
  <c r="AY1181" i="1" s="1"/>
  <c r="AK1181" i="1"/>
  <c r="AO1304" i="1"/>
  <c r="AY1304" i="1" s="1"/>
  <c r="AK1304" i="1"/>
  <c r="AO1282" i="1"/>
  <c r="AY1282" i="1" s="1"/>
  <c r="AK1282" i="1"/>
  <c r="AO1238" i="1"/>
  <c r="AY1238" i="1" s="1"/>
  <c r="AK1238" i="1"/>
  <c r="AK1368" i="1"/>
  <c r="AO1368" i="1"/>
  <c r="AY1368" i="1" s="1"/>
  <c r="AO1333" i="1"/>
  <c r="AY1333" i="1" s="1"/>
  <c r="AK1333" i="1"/>
  <c r="AO1318" i="1"/>
  <c r="AY1318" i="1" s="1"/>
  <c r="AK1318" i="1"/>
  <c r="AO1414" i="1"/>
  <c r="AY1414" i="1" s="1"/>
  <c r="AK1414" i="1"/>
  <c r="AO1399" i="1"/>
  <c r="AY1399" i="1" s="1"/>
  <c r="AK1399" i="1"/>
  <c r="AK1530" i="1"/>
  <c r="AO1530" i="1"/>
  <c r="AY1530" i="1" s="1"/>
  <c r="AO1429" i="1"/>
  <c r="AY1429" i="1" s="1"/>
  <c r="AK1429" i="1"/>
  <c r="AO1519" i="1"/>
  <c r="AY1519" i="1" s="1"/>
  <c r="AK1519" i="1"/>
  <c r="AO1511" i="1"/>
  <c r="AY1511" i="1" s="1"/>
  <c r="AK1511" i="1"/>
  <c r="AO1575" i="1"/>
  <c r="AY1575" i="1" s="1"/>
  <c r="AK1575" i="1"/>
  <c r="AO1526" i="1"/>
  <c r="AY1526" i="1" s="1"/>
  <c r="AK1526" i="1"/>
  <c r="AO1555" i="1"/>
  <c r="AY1555" i="1" s="1"/>
  <c r="AK1555" i="1"/>
  <c r="AO1578" i="1"/>
  <c r="AY1578" i="1" s="1"/>
  <c r="AK1578" i="1"/>
  <c r="AO1633" i="1"/>
  <c r="AY1633" i="1" s="1"/>
  <c r="AK1633" i="1"/>
  <c r="AO1693" i="1"/>
  <c r="AY1693" i="1" s="1"/>
  <c r="AK1693" i="1"/>
  <c r="AO1702" i="1"/>
  <c r="AY1702" i="1" s="1"/>
  <c r="AK1702" i="1"/>
  <c r="AO1709" i="1"/>
  <c r="AY1709" i="1" s="1"/>
  <c r="AK1709" i="1"/>
  <c r="AO1724" i="1"/>
  <c r="AY1724" i="1" s="1"/>
  <c r="AK1724" i="1"/>
  <c r="AO1767" i="1"/>
  <c r="AY1767" i="1" s="1"/>
  <c r="AK1767" i="1"/>
  <c r="AO1814" i="1"/>
  <c r="AY1814" i="1" s="1"/>
  <c r="AK1814" i="1"/>
  <c r="AO1793" i="1"/>
  <c r="AY1793" i="1" s="1"/>
  <c r="AK1793" i="1"/>
  <c r="AO1811" i="1"/>
  <c r="AY1811" i="1" s="1"/>
  <c r="AK1811" i="1"/>
  <c r="AO1837" i="1"/>
  <c r="AY1837" i="1" s="1"/>
  <c r="AK1837" i="1"/>
  <c r="AO1890" i="1"/>
  <c r="AY1890" i="1" s="1"/>
  <c r="AK1890" i="1"/>
  <c r="AO1895" i="1"/>
  <c r="AY1895" i="1" s="1"/>
  <c r="AK1895" i="1"/>
  <c r="AO1922" i="1"/>
  <c r="AY1922" i="1" s="1"/>
  <c r="AK1922" i="1"/>
  <c r="AK1938" i="1"/>
  <c r="AO1938" i="1"/>
  <c r="AY1938" i="1" s="1"/>
  <c r="AK1885" i="1"/>
  <c r="AO1885" i="1"/>
  <c r="AY1885" i="1" s="1"/>
  <c r="AO1783" i="1"/>
  <c r="AY1783" i="1" s="1"/>
  <c r="AK1783" i="1"/>
  <c r="AO539" i="1"/>
  <c r="AY539" i="1" s="1"/>
  <c r="AK539" i="1"/>
  <c r="AO1066" i="1"/>
  <c r="AY1066" i="1" s="1"/>
  <c r="AK1066" i="1"/>
  <c r="AO1473" i="1"/>
  <c r="AY1473" i="1" s="1"/>
  <c r="AK1473" i="1"/>
  <c r="AO1377" i="1"/>
  <c r="AY1377" i="1" s="1"/>
  <c r="AK1377" i="1"/>
  <c r="AO1892" i="1"/>
  <c r="AY1892" i="1" s="1"/>
  <c r="AK1892" i="1"/>
  <c r="AK367" i="1"/>
  <c r="AO367" i="1"/>
  <c r="AY367" i="1" s="1"/>
  <c r="AO1167" i="1"/>
  <c r="AY1167" i="1" s="1"/>
  <c r="AK1167" i="1"/>
  <c r="AO1168" i="1"/>
  <c r="AY1168" i="1" s="1"/>
  <c r="AK1168" i="1"/>
  <c r="AO1159" i="1"/>
  <c r="AY1159" i="1" s="1"/>
  <c r="AK1159" i="1"/>
  <c r="AO534" i="1"/>
  <c r="AY534" i="1" s="1"/>
  <c r="AK534" i="1"/>
  <c r="AO527" i="1"/>
  <c r="AY527" i="1" s="1"/>
  <c r="AK527" i="1"/>
  <c r="AO37" i="1"/>
  <c r="AY37" i="1" s="1"/>
  <c r="AK37" i="1"/>
  <c r="AO337" i="1"/>
  <c r="AY337" i="1" s="1"/>
  <c r="AK337" i="1"/>
  <c r="AO407" i="1"/>
  <c r="AY407" i="1" s="1"/>
  <c r="AK407" i="1"/>
  <c r="AO541" i="1"/>
  <c r="AY541" i="1" s="1"/>
  <c r="AK541" i="1"/>
  <c r="AO797" i="1"/>
  <c r="AY797" i="1" s="1"/>
  <c r="AK797" i="1"/>
  <c r="AO903" i="1"/>
  <c r="AY903" i="1" s="1"/>
  <c r="AK903" i="1"/>
  <c r="AO1107" i="1"/>
  <c r="AY1107" i="1" s="1"/>
  <c r="AK1107" i="1"/>
  <c r="AO1322" i="1"/>
  <c r="AY1322" i="1" s="1"/>
  <c r="AK1322" i="1"/>
  <c r="AO1625" i="1"/>
  <c r="AY1625" i="1" s="1"/>
  <c r="AK1625" i="1"/>
  <c r="AK1691" i="1"/>
  <c r="AO1691" i="1"/>
  <c r="AY1691" i="1" s="1"/>
  <c r="AO1803" i="1"/>
  <c r="AY1803" i="1" s="1"/>
  <c r="AK1803" i="1"/>
  <c r="AO1244" i="1"/>
  <c r="AY1244" i="1" s="1"/>
  <c r="AK1244" i="1"/>
  <c r="AO528" i="1"/>
  <c r="AY528" i="1" s="1"/>
  <c r="AK528" i="1"/>
  <c r="AO48" i="1"/>
  <c r="AY48" i="1" s="1"/>
  <c r="AK48" i="1"/>
  <c r="AO1727" i="1"/>
  <c r="AY1727" i="1" s="1"/>
  <c r="AK1727" i="1"/>
  <c r="AO1389" i="1"/>
  <c r="AY1389" i="1" s="1"/>
  <c r="AK1389" i="1"/>
  <c r="AK1141" i="1"/>
  <c r="AO1141" i="1"/>
  <c r="AY1141" i="1" s="1"/>
  <c r="AK862" i="1"/>
  <c r="AO862" i="1"/>
  <c r="AY862" i="1" s="1"/>
  <c r="AO603" i="1"/>
  <c r="AY603" i="1" s="1"/>
  <c r="AK603" i="1"/>
  <c r="AO147" i="1"/>
  <c r="AY147" i="1" s="1"/>
  <c r="AK147" i="1"/>
  <c r="AK68" i="1"/>
  <c r="AO68" i="1"/>
  <c r="AY68" i="1" s="1"/>
  <c r="AO1341" i="1"/>
  <c r="AY1341" i="1" s="1"/>
  <c r="AK1341" i="1"/>
  <c r="AO659" i="1"/>
  <c r="AY659" i="1" s="1"/>
  <c r="AK659" i="1"/>
  <c r="AO171" i="1"/>
  <c r="AY171" i="1" s="1"/>
  <c r="AK171" i="1"/>
  <c r="AO1784" i="1"/>
  <c r="AY1784" i="1" s="1"/>
  <c r="AK1784" i="1"/>
  <c r="AK1425" i="1"/>
  <c r="AO1425" i="1"/>
  <c r="AY1425" i="1" s="1"/>
  <c r="AK1140" i="1"/>
  <c r="AO1140" i="1"/>
  <c r="AY1140" i="1" s="1"/>
  <c r="AO961" i="1"/>
  <c r="AY961" i="1" s="1"/>
  <c r="AK961" i="1"/>
  <c r="AO564" i="1"/>
  <c r="AY564" i="1" s="1"/>
  <c r="AK564" i="1"/>
  <c r="AK403" i="1"/>
  <c r="AO403" i="1"/>
  <c r="AY403" i="1" s="1"/>
  <c r="AK126" i="1"/>
  <c r="AO126" i="1"/>
  <c r="AY126" i="1" s="1"/>
  <c r="AO1228" i="1"/>
  <c r="AY1228" i="1" s="1"/>
  <c r="AK1228" i="1"/>
  <c r="AK1836" i="1"/>
  <c r="AO1836" i="1"/>
  <c r="AY1836" i="1" s="1"/>
  <c r="AO1501" i="1"/>
  <c r="AY1501" i="1" s="1"/>
  <c r="AK1501" i="1"/>
  <c r="AK1135" i="1"/>
  <c r="AO1135" i="1"/>
  <c r="AY1135" i="1" s="1"/>
  <c r="AO952" i="1"/>
  <c r="AY952" i="1" s="1"/>
  <c r="AK952" i="1"/>
  <c r="AO554" i="1"/>
  <c r="AY554" i="1" s="1"/>
  <c r="AK554" i="1"/>
  <c r="AK391" i="1"/>
  <c r="AO391" i="1"/>
  <c r="AY391" i="1" s="1"/>
  <c r="AO123" i="1"/>
  <c r="AY123" i="1" s="1"/>
  <c r="AK123" i="1"/>
  <c r="AO1883" i="1"/>
  <c r="AY1883" i="1" s="1"/>
  <c r="AK1883" i="1"/>
  <c r="AK1600" i="1"/>
  <c r="AO1600" i="1"/>
  <c r="AY1600" i="1" s="1"/>
  <c r="AO1262" i="1"/>
  <c r="AY1262" i="1" s="1"/>
  <c r="AK1262" i="1"/>
  <c r="AK1058" i="1"/>
  <c r="AO1058" i="1"/>
  <c r="AY1058" i="1" s="1"/>
  <c r="AO775" i="1"/>
  <c r="AY775" i="1" s="1"/>
  <c r="AK775" i="1"/>
  <c r="AO358" i="1"/>
  <c r="AY358" i="1" s="1"/>
  <c r="AK358" i="1"/>
  <c r="AK187" i="1"/>
  <c r="AO187" i="1"/>
  <c r="AY187" i="1" s="1"/>
  <c r="AO276" i="1"/>
  <c r="AY276" i="1" s="1"/>
  <c r="AK276" i="1"/>
  <c r="AO1448" i="1"/>
  <c r="AY1448" i="1" s="1"/>
  <c r="AK1448" i="1"/>
  <c r="AO279" i="1"/>
  <c r="AY279" i="1" s="1"/>
  <c r="AK279" i="1"/>
  <c r="AO1449" i="1"/>
  <c r="AY1449" i="1" s="1"/>
  <c r="AK1449" i="1"/>
  <c r="AO1240" i="1"/>
  <c r="AY1240" i="1" s="1"/>
  <c r="AK1240" i="1"/>
  <c r="AO905" i="1"/>
  <c r="AY905" i="1" s="1"/>
  <c r="AK905" i="1"/>
  <c r="AO570" i="1"/>
  <c r="AY570" i="1" s="1"/>
  <c r="AK570" i="1"/>
  <c r="AK368" i="1"/>
  <c r="AO368" i="1"/>
  <c r="AY368" i="1" s="1"/>
  <c r="AK78" i="1"/>
  <c r="AO78" i="1"/>
  <c r="AY78" i="1" s="1"/>
  <c r="AK814" i="1"/>
  <c r="AO814" i="1"/>
  <c r="AY814" i="1" s="1"/>
  <c r="AO1966" i="1"/>
  <c r="AY1966" i="1" s="1"/>
  <c r="AK1966" i="1"/>
  <c r="AK1668" i="1"/>
  <c r="AO1668" i="1"/>
  <c r="AY1668" i="1" s="1"/>
  <c r="AO1420" i="1"/>
  <c r="AY1420" i="1" s="1"/>
  <c r="AK1420" i="1"/>
  <c r="AO1078" i="1"/>
  <c r="AY1078" i="1" s="1"/>
  <c r="AK1078" i="1"/>
  <c r="AO904" i="1"/>
  <c r="AY904" i="1" s="1"/>
  <c r="AK904" i="1"/>
  <c r="AK521" i="1"/>
  <c r="AO521" i="1"/>
  <c r="AY521" i="1" s="1"/>
  <c r="AO251" i="1"/>
  <c r="AY251" i="1" s="1"/>
  <c r="AK251" i="1"/>
  <c r="AO83" i="1"/>
  <c r="AY83" i="1" s="1"/>
  <c r="AK83" i="1"/>
  <c r="AO896" i="1"/>
  <c r="AY896" i="1" s="1"/>
  <c r="AK896" i="1"/>
  <c r="AO1669" i="1"/>
  <c r="AY1669" i="1" s="1"/>
  <c r="AK1669" i="1"/>
  <c r="AO1329" i="1"/>
  <c r="AY1329" i="1" s="1"/>
  <c r="AK1329" i="1"/>
  <c r="AO1004" i="1"/>
  <c r="AY1004" i="1" s="1"/>
  <c r="AK1004" i="1"/>
  <c r="AK826" i="1"/>
  <c r="AO826" i="1"/>
  <c r="AY826" i="1" s="1"/>
  <c r="AO496" i="1"/>
  <c r="AY496" i="1" s="1"/>
  <c r="AK496" i="1"/>
  <c r="AO340" i="1"/>
  <c r="AY340" i="1" s="1"/>
  <c r="AK340" i="1"/>
  <c r="AO1548" i="1"/>
  <c r="AY1548" i="1" s="1"/>
  <c r="AK1548" i="1"/>
  <c r="AK1851" i="1"/>
  <c r="AO1851" i="1"/>
  <c r="AY1851" i="1" s="1"/>
  <c r="AO1864" i="1"/>
  <c r="AY1864" i="1" s="1"/>
  <c r="AK1864" i="1"/>
  <c r="AK1512" i="1"/>
  <c r="AO1512" i="1"/>
  <c r="AY1512" i="1" s="1"/>
  <c r="AK1234" i="1"/>
  <c r="AO1234" i="1"/>
  <c r="AY1234" i="1" s="1"/>
  <c r="AK1075" i="1"/>
  <c r="AO1075" i="1"/>
  <c r="AY1075" i="1" s="1"/>
  <c r="AO886" i="1"/>
  <c r="AY886" i="1" s="1"/>
  <c r="AK886" i="1"/>
  <c r="AK355" i="1"/>
  <c r="AO355" i="1"/>
  <c r="AY355" i="1" s="1"/>
  <c r="AK200" i="1"/>
  <c r="AO200" i="1"/>
  <c r="AY200" i="1" s="1"/>
  <c r="AO1759" i="1"/>
  <c r="AY1759" i="1" s="1"/>
  <c r="AK1759" i="1"/>
  <c r="AO569" i="1"/>
  <c r="AY569" i="1" s="1"/>
  <c r="AK569" i="1"/>
  <c r="AK1897" i="1"/>
  <c r="AO1897" i="1"/>
  <c r="AY1897" i="1" s="1"/>
  <c r="AK1624" i="1"/>
  <c r="AO1624" i="1"/>
  <c r="AY1624" i="1" s="1"/>
  <c r="AK1243" i="1"/>
  <c r="AO1243" i="1"/>
  <c r="AY1243" i="1" s="1"/>
  <c r="AO1043" i="1"/>
  <c r="AY1043" i="1" s="1"/>
  <c r="AK1043" i="1"/>
  <c r="AO745" i="1"/>
  <c r="AY745" i="1" s="1"/>
  <c r="AK745" i="1"/>
  <c r="AK438" i="1"/>
  <c r="AO438" i="1"/>
  <c r="AY438" i="1" s="1"/>
  <c r="AO266" i="1"/>
  <c r="AY266" i="1" s="1"/>
  <c r="AK266" i="1"/>
  <c r="AO1948" i="1"/>
  <c r="AY1948" i="1" s="1"/>
  <c r="AK1948" i="1"/>
  <c r="AO1705" i="1"/>
  <c r="AY1705" i="1" s="1"/>
  <c r="AK1705" i="1"/>
  <c r="AO1348" i="1"/>
  <c r="AY1348" i="1" s="1"/>
  <c r="AK1348" i="1"/>
  <c r="AK1051" i="1"/>
  <c r="AO1051" i="1"/>
  <c r="AY1051" i="1" s="1"/>
  <c r="AO870" i="1"/>
  <c r="AY870" i="1" s="1"/>
  <c r="AK870" i="1"/>
  <c r="AO590" i="1"/>
  <c r="AY590" i="1" s="1"/>
  <c r="AK590" i="1"/>
  <c r="AK324" i="1"/>
  <c r="AO324" i="1"/>
  <c r="AY324" i="1" s="1"/>
  <c r="AK133" i="1"/>
  <c r="AO133" i="1"/>
  <c r="AY133" i="1" s="1"/>
  <c r="AO21" i="1"/>
  <c r="AY21" i="1" s="1"/>
  <c r="AK21" i="1"/>
  <c r="AO101" i="1"/>
  <c r="AY101" i="1" s="1"/>
  <c r="AK101" i="1"/>
  <c r="AO3" i="1"/>
  <c r="AY3" i="1" s="1"/>
  <c r="AK3" i="1"/>
  <c r="AO9" i="1"/>
  <c r="AY9" i="1" s="1"/>
  <c r="AK9" i="1"/>
  <c r="AO121" i="1"/>
  <c r="AY121" i="1" s="1"/>
  <c r="AK121" i="1"/>
  <c r="AO34" i="1"/>
  <c r="AY34" i="1" s="1"/>
  <c r="AK34" i="1"/>
  <c r="AO225" i="1"/>
  <c r="AY225" i="1" s="1"/>
  <c r="AK225" i="1"/>
  <c r="AO209" i="1"/>
  <c r="AY209" i="1" s="1"/>
  <c r="AK209" i="1"/>
  <c r="AK341" i="1"/>
  <c r="AO341" i="1"/>
  <c r="AY341" i="1" s="1"/>
  <c r="AO253" i="1"/>
  <c r="AY253" i="1" s="1"/>
  <c r="AK253" i="1"/>
  <c r="AO215" i="1"/>
  <c r="AY215" i="1" s="1"/>
  <c r="AK215" i="1"/>
  <c r="AO298" i="1"/>
  <c r="AY298" i="1" s="1"/>
  <c r="AK298" i="1"/>
  <c r="AO347" i="1"/>
  <c r="AY347" i="1" s="1"/>
  <c r="AK347" i="1"/>
  <c r="AO416" i="1"/>
  <c r="AY416" i="1" s="1"/>
  <c r="AK416" i="1"/>
  <c r="AO411" i="1"/>
  <c r="AY411" i="1" s="1"/>
  <c r="AK411" i="1"/>
  <c r="AO377" i="1"/>
  <c r="AY377" i="1" s="1"/>
  <c r="AK377" i="1"/>
  <c r="AO669" i="1"/>
  <c r="AY669" i="1" s="1"/>
  <c r="AK669" i="1"/>
  <c r="AO397" i="1"/>
  <c r="AY397" i="1" s="1"/>
  <c r="AK397" i="1"/>
  <c r="AO544" i="1"/>
  <c r="AY544" i="1" s="1"/>
  <c r="AK544" i="1"/>
  <c r="AO491" i="1"/>
  <c r="AY491" i="1" s="1"/>
  <c r="AK491" i="1"/>
  <c r="AO465" i="1"/>
  <c r="AY465" i="1" s="1"/>
  <c r="AK465" i="1"/>
  <c r="AK679" i="1"/>
  <c r="AO679" i="1"/>
  <c r="AY679" i="1" s="1"/>
  <c r="AO719" i="1"/>
  <c r="AY719" i="1" s="1"/>
  <c r="AK719" i="1"/>
  <c r="AO676" i="1"/>
  <c r="AY676" i="1" s="1"/>
  <c r="AK676" i="1"/>
  <c r="AO637" i="1"/>
  <c r="AY637" i="1" s="1"/>
  <c r="AK637" i="1"/>
  <c r="AO600" i="1"/>
  <c r="AY600" i="1" s="1"/>
  <c r="AK600" i="1"/>
  <c r="AO550" i="1"/>
  <c r="AY550" i="1" s="1"/>
  <c r="AK550" i="1"/>
  <c r="AO879" i="1"/>
  <c r="AY879" i="1" s="1"/>
  <c r="AK879" i="1"/>
  <c r="AK813" i="1"/>
  <c r="AO813" i="1"/>
  <c r="AY813" i="1" s="1"/>
  <c r="AO800" i="1"/>
  <c r="AY800" i="1" s="1"/>
  <c r="AK800" i="1"/>
  <c r="AO726" i="1"/>
  <c r="AY726" i="1" s="1"/>
  <c r="AK726" i="1"/>
  <c r="AO737" i="1"/>
  <c r="AY737" i="1" s="1"/>
  <c r="AK737" i="1"/>
  <c r="AO711" i="1"/>
  <c r="AY711" i="1" s="1"/>
  <c r="AK711" i="1"/>
  <c r="AO912" i="1"/>
  <c r="AY912" i="1" s="1"/>
  <c r="AK912" i="1"/>
  <c r="AO842" i="1"/>
  <c r="AY842" i="1" s="1"/>
  <c r="AK842" i="1"/>
  <c r="AO816" i="1"/>
  <c r="AY816" i="1" s="1"/>
  <c r="AK816" i="1"/>
  <c r="AO945" i="1"/>
  <c r="AY945" i="1" s="1"/>
  <c r="AK945" i="1"/>
  <c r="AO991" i="1"/>
  <c r="AY991" i="1" s="1"/>
  <c r="AK991" i="1"/>
  <c r="AO1032" i="1"/>
  <c r="AY1032" i="1" s="1"/>
  <c r="AK1032" i="1"/>
  <c r="AO1080" i="1"/>
  <c r="AY1080" i="1" s="1"/>
  <c r="AK1080" i="1"/>
  <c r="AK1112" i="1"/>
  <c r="AO1112" i="1"/>
  <c r="AY1112" i="1" s="1"/>
  <c r="AK1128" i="1"/>
  <c r="AO1128" i="1"/>
  <c r="AY1128" i="1" s="1"/>
  <c r="AO1086" i="1"/>
  <c r="AY1086" i="1" s="1"/>
  <c r="AK1086" i="1"/>
  <c r="AO1120" i="1"/>
  <c r="AY1120" i="1" s="1"/>
  <c r="AK1120" i="1"/>
  <c r="AO1104" i="1"/>
  <c r="AY1104" i="1" s="1"/>
  <c r="AK1104" i="1"/>
  <c r="AO1163" i="1"/>
  <c r="AY1163" i="1" s="1"/>
  <c r="AK1163" i="1"/>
  <c r="AO1205" i="1"/>
  <c r="AY1205" i="1" s="1"/>
  <c r="AK1205" i="1"/>
  <c r="AO1193" i="1"/>
  <c r="AY1193" i="1" s="1"/>
  <c r="AK1193" i="1"/>
  <c r="AO1363" i="1"/>
  <c r="AY1363" i="1" s="1"/>
  <c r="AK1363" i="1"/>
  <c r="AK1289" i="1"/>
  <c r="AO1289" i="1"/>
  <c r="AY1289" i="1" s="1"/>
  <c r="AO1250" i="1"/>
  <c r="AY1250" i="1" s="1"/>
  <c r="AK1250" i="1"/>
  <c r="AO1369" i="1"/>
  <c r="AY1369" i="1" s="1"/>
  <c r="AK1369" i="1"/>
  <c r="AK1380" i="1"/>
  <c r="AO1380" i="1"/>
  <c r="AY1380" i="1" s="1"/>
  <c r="AO1330" i="1"/>
  <c r="AY1330" i="1" s="1"/>
  <c r="AK1330" i="1"/>
  <c r="AO1439" i="1"/>
  <c r="AY1439" i="1" s="1"/>
  <c r="AK1439" i="1"/>
  <c r="AO1411" i="1"/>
  <c r="AY1411" i="1" s="1"/>
  <c r="AK1411" i="1"/>
  <c r="AO1359" i="1"/>
  <c r="AY1359" i="1" s="1"/>
  <c r="AK1359" i="1"/>
  <c r="AO1441" i="1"/>
  <c r="AY1441" i="1" s="1"/>
  <c r="AK1441" i="1"/>
  <c r="AO1608" i="1"/>
  <c r="AY1608" i="1" s="1"/>
  <c r="AK1608" i="1"/>
  <c r="AO1435" i="1"/>
  <c r="AY1435" i="1" s="1"/>
  <c r="AK1435" i="1"/>
  <c r="AO1580" i="1"/>
  <c r="AY1580" i="1" s="1"/>
  <c r="AK1580" i="1"/>
  <c r="AO1538" i="1"/>
  <c r="AY1538" i="1" s="1"/>
  <c r="AK1538" i="1"/>
  <c r="AO1565" i="1"/>
  <c r="AY1565" i="1" s="1"/>
  <c r="AK1565" i="1"/>
  <c r="AO1664" i="1"/>
  <c r="AY1664" i="1" s="1"/>
  <c r="AK1664" i="1"/>
  <c r="AO1654" i="1"/>
  <c r="AY1654" i="1" s="1"/>
  <c r="AK1654" i="1"/>
  <c r="AO1616" i="1"/>
  <c r="AY1616" i="1" s="1"/>
  <c r="AK1616" i="1"/>
  <c r="AO1741" i="1"/>
  <c r="AY1741" i="1" s="1"/>
  <c r="AK1741" i="1"/>
  <c r="AO1738" i="1"/>
  <c r="AY1738" i="1" s="1"/>
  <c r="AK1738" i="1"/>
  <c r="AO1766" i="1"/>
  <c r="AY1766" i="1" s="1"/>
  <c r="AK1766" i="1"/>
  <c r="AO1769" i="1"/>
  <c r="AY1769" i="1" s="1"/>
  <c r="AK1769" i="1"/>
  <c r="AO1721" i="1"/>
  <c r="AY1721" i="1" s="1"/>
  <c r="AK1721" i="1"/>
  <c r="AO1742" i="1"/>
  <c r="AY1742" i="1" s="1"/>
  <c r="AK1742" i="1"/>
  <c r="AO1834" i="1"/>
  <c r="AY1834" i="1" s="1"/>
  <c r="AK1834" i="1"/>
  <c r="AO1805" i="1"/>
  <c r="AY1805" i="1" s="1"/>
  <c r="AK1805" i="1"/>
  <c r="AO1858" i="1"/>
  <c r="AY1858" i="1" s="1"/>
  <c r="AK1858" i="1"/>
  <c r="AK1898" i="1"/>
  <c r="AO1898" i="1"/>
  <c r="AY1898" i="1" s="1"/>
  <c r="AO1928" i="1"/>
  <c r="AY1928" i="1" s="1"/>
  <c r="AK1928" i="1"/>
  <c r="AO1951" i="1"/>
  <c r="AY1951" i="1" s="1"/>
  <c r="AK1951" i="1"/>
  <c r="AK1042" i="1"/>
  <c r="AO1042" i="1"/>
  <c r="AY1042" i="1" s="1"/>
  <c r="AK296" i="1"/>
  <c r="AO296" i="1"/>
  <c r="AY296" i="1" s="1"/>
  <c r="AO50" i="1"/>
  <c r="AY50" i="1" s="1"/>
  <c r="AK50" i="1"/>
  <c r="AK742" i="1"/>
  <c r="AO742" i="1"/>
  <c r="AY742" i="1" s="1"/>
  <c r="AK1647" i="1"/>
  <c r="AO1647" i="1"/>
  <c r="AY1647" i="1" s="1"/>
  <c r="AO1436" i="1"/>
  <c r="AY1436" i="1" s="1"/>
  <c r="AK1436" i="1"/>
  <c r="AO666" i="1"/>
  <c r="AY666" i="1" s="1"/>
  <c r="AK666" i="1"/>
  <c r="AO72" i="1"/>
  <c r="AY72" i="1" s="1"/>
  <c r="AK72" i="1"/>
  <c r="AO437" i="1"/>
  <c r="AY437" i="1" s="1"/>
  <c r="AK437" i="1"/>
  <c r="AO696" i="1"/>
  <c r="AY696" i="1" s="1"/>
  <c r="AK696" i="1"/>
  <c r="AO955" i="1"/>
  <c r="AY955" i="1" s="1"/>
  <c r="AK955" i="1"/>
  <c r="AO1336" i="1"/>
  <c r="AY1336" i="1" s="1"/>
  <c r="AK1336" i="1"/>
  <c r="AO1397" i="1"/>
  <c r="AY1397" i="1" s="1"/>
  <c r="AK1397" i="1"/>
  <c r="AO1676" i="1"/>
  <c r="AY1676" i="1" s="1"/>
  <c r="AK1676" i="1"/>
  <c r="AO1877" i="1"/>
  <c r="AY1877" i="1" s="1"/>
  <c r="AK1877" i="1"/>
  <c r="AO1972" i="1"/>
  <c r="AY1972" i="1" s="1"/>
  <c r="AK1972" i="1"/>
  <c r="AO1308" i="1"/>
  <c r="AY1308" i="1" s="1"/>
  <c r="AK1308" i="1"/>
  <c r="AO675" i="1"/>
  <c r="AY675" i="1" s="1"/>
  <c r="AK675" i="1"/>
  <c r="AO23" i="1"/>
  <c r="AY23" i="1" s="1"/>
  <c r="AK23" i="1"/>
  <c r="AK1641" i="1"/>
  <c r="AO1641" i="1"/>
  <c r="AY1641" i="1" s="1"/>
  <c r="AO1360" i="1"/>
  <c r="AY1360" i="1" s="1"/>
  <c r="AK1360" i="1"/>
  <c r="AO1049" i="1"/>
  <c r="AY1049" i="1" s="1"/>
  <c r="AK1049" i="1"/>
  <c r="AO856" i="1"/>
  <c r="AY856" i="1" s="1"/>
  <c r="AK856" i="1"/>
  <c r="AK547" i="1"/>
  <c r="AO547" i="1"/>
  <c r="AY547" i="1" s="1"/>
  <c r="AK188" i="1"/>
  <c r="AO188" i="1"/>
  <c r="AY188" i="1" s="1"/>
  <c r="AK20" i="1"/>
  <c r="AO20" i="1"/>
  <c r="AY20" i="1" s="1"/>
  <c r="AK1293" i="1"/>
  <c r="AO1293" i="1"/>
  <c r="AY1293" i="1" s="1"/>
  <c r="AO591" i="1"/>
  <c r="AY591" i="1" s="1"/>
  <c r="AK591" i="1"/>
  <c r="AK247" i="1"/>
  <c r="AO247" i="1"/>
  <c r="AY247" i="1" s="1"/>
  <c r="AO1808" i="1"/>
  <c r="AY1808" i="1" s="1"/>
  <c r="AK1808" i="1"/>
  <c r="AO1446" i="1"/>
  <c r="AY1446" i="1" s="1"/>
  <c r="AK1446" i="1"/>
  <c r="AO1180" i="1"/>
  <c r="AY1180" i="1" s="1"/>
  <c r="AK1180" i="1"/>
  <c r="AK972" i="1"/>
  <c r="AO972" i="1"/>
  <c r="AY972" i="1" s="1"/>
  <c r="AK632" i="1"/>
  <c r="AO632" i="1"/>
  <c r="AY632" i="1" s="1"/>
  <c r="AO408" i="1"/>
  <c r="AY408" i="1" s="1"/>
  <c r="AK408" i="1"/>
  <c r="AO24" i="1"/>
  <c r="AY24" i="1" s="1"/>
  <c r="AK24" i="1"/>
  <c r="AO1121" i="1"/>
  <c r="AY1121" i="1" s="1"/>
  <c r="AK1121" i="1"/>
  <c r="AO1771" i="1"/>
  <c r="AY1771" i="1" s="1"/>
  <c r="AK1771" i="1"/>
  <c r="AO1485" i="1"/>
  <c r="AY1485" i="1" s="1"/>
  <c r="AK1485" i="1"/>
  <c r="AO1170" i="1"/>
  <c r="AY1170" i="1" s="1"/>
  <c r="AK1170" i="1"/>
  <c r="AK965" i="1"/>
  <c r="AO965" i="1"/>
  <c r="AY965" i="1" s="1"/>
  <c r="AO606" i="1"/>
  <c r="AY606" i="1" s="1"/>
  <c r="AK606" i="1"/>
  <c r="AO396" i="1"/>
  <c r="AY396" i="1" s="1"/>
  <c r="AK396" i="1"/>
  <c r="AO12" i="1"/>
  <c r="AY12" i="1" s="1"/>
  <c r="AK12" i="1"/>
  <c r="AO1838" i="1"/>
  <c r="AY1838" i="1" s="1"/>
  <c r="AK1838" i="1"/>
  <c r="AO1583" i="1"/>
  <c r="AY1583" i="1" s="1"/>
  <c r="AK1583" i="1"/>
  <c r="AO1230" i="1"/>
  <c r="AY1230" i="1" s="1"/>
  <c r="AK1230" i="1"/>
  <c r="AO1014" i="1"/>
  <c r="AY1014" i="1" s="1"/>
  <c r="AK1014" i="1"/>
  <c r="AK703" i="1"/>
  <c r="AO703" i="1"/>
  <c r="AY703" i="1" s="1"/>
  <c r="AO400" i="1"/>
  <c r="AY400" i="1" s="1"/>
  <c r="AK400" i="1"/>
  <c r="AO232" i="1"/>
  <c r="AY232" i="1" s="1"/>
  <c r="AK232" i="1"/>
  <c r="AO255" i="1"/>
  <c r="AY255" i="1" s="1"/>
  <c r="AK255" i="1"/>
  <c r="AK1281" i="1"/>
  <c r="AO1281" i="1"/>
  <c r="AY1281" i="1" s="1"/>
  <c r="AO1900" i="1"/>
  <c r="AY1900" i="1" s="1"/>
  <c r="AK1900" i="1"/>
  <c r="AO1433" i="1"/>
  <c r="AY1433" i="1" s="1"/>
  <c r="AK1433" i="1"/>
  <c r="AK1203" i="1"/>
  <c r="AO1203" i="1"/>
  <c r="AY1203" i="1" s="1"/>
  <c r="AK922" i="1"/>
  <c r="AO922" i="1"/>
  <c r="AY922" i="1" s="1"/>
  <c r="AO578" i="1"/>
  <c r="AY578" i="1" s="1"/>
  <c r="AK578" i="1"/>
  <c r="AO216" i="1"/>
  <c r="AY216" i="1" s="1"/>
  <c r="AK216" i="1"/>
  <c r="AO119" i="1"/>
  <c r="AY119" i="1" s="1"/>
  <c r="AK119" i="1"/>
  <c r="AK211" i="1"/>
  <c r="AO211" i="1"/>
  <c r="AY211" i="1" s="1"/>
  <c r="AK1932" i="1"/>
  <c r="AO1932" i="1"/>
  <c r="AY1932" i="1" s="1"/>
  <c r="AO1677" i="1"/>
  <c r="AY1677" i="1" s="1"/>
  <c r="AK1677" i="1"/>
  <c r="AO1344" i="1"/>
  <c r="AY1344" i="1" s="1"/>
  <c r="AK1344" i="1"/>
  <c r="AK1189" i="1"/>
  <c r="AO1189" i="1"/>
  <c r="AY1189" i="1" s="1"/>
  <c r="AO748" i="1"/>
  <c r="AY748" i="1" s="1"/>
  <c r="AK748" i="1"/>
  <c r="AO466" i="1"/>
  <c r="AY466" i="1" s="1"/>
  <c r="AK466" i="1"/>
  <c r="AO300" i="1"/>
  <c r="AY300" i="1" s="1"/>
  <c r="AK300" i="1"/>
  <c r="AO52" i="1"/>
  <c r="AY52" i="1" s="1"/>
  <c r="AK52" i="1"/>
  <c r="AO799" i="1"/>
  <c r="AY799" i="1" s="1"/>
  <c r="AK799" i="1"/>
  <c r="AO1503" i="1"/>
  <c r="AY1503" i="1" s="1"/>
  <c r="AK1503" i="1"/>
  <c r="AO1249" i="1"/>
  <c r="AY1249" i="1" s="1"/>
  <c r="AK1249" i="1"/>
  <c r="AO968" i="1"/>
  <c r="AY968" i="1" s="1"/>
  <c r="AK968" i="1"/>
  <c r="AK724" i="1"/>
  <c r="AO724" i="1"/>
  <c r="AY724" i="1" s="1"/>
  <c r="AO360" i="1"/>
  <c r="AY360" i="1" s="1"/>
  <c r="AK360" i="1"/>
  <c r="AO202" i="1"/>
  <c r="AY202" i="1" s="1"/>
  <c r="AK202" i="1"/>
  <c r="AO1374" i="1"/>
  <c r="AY1374" i="1" s="1"/>
  <c r="AK1374" i="1"/>
  <c r="AK1826" i="1"/>
  <c r="AO1826" i="1"/>
  <c r="AY1826" i="1" s="1"/>
  <c r="AO1820" i="1"/>
  <c r="AY1820" i="1" s="1"/>
  <c r="AK1820" i="1"/>
  <c r="AK1529" i="1"/>
  <c r="AO1529" i="1"/>
  <c r="AY1529" i="1" s="1"/>
  <c r="AK1219" i="1"/>
  <c r="AO1219" i="1"/>
  <c r="AY1219" i="1" s="1"/>
  <c r="AO995" i="1"/>
  <c r="AY995" i="1" s="1"/>
  <c r="AK995" i="1"/>
  <c r="AK668" i="1"/>
  <c r="AO668" i="1"/>
  <c r="AY668" i="1" s="1"/>
  <c r="AK410" i="1"/>
  <c r="AO410" i="1"/>
  <c r="AY410" i="1" s="1"/>
  <c r="AO288" i="1"/>
  <c r="AY288" i="1" s="1"/>
  <c r="AK288" i="1"/>
  <c r="AO1689" i="1"/>
  <c r="AY1689" i="1" s="1"/>
  <c r="AK1689" i="1"/>
  <c r="AO517" i="1"/>
  <c r="AY517" i="1" s="1"/>
  <c r="AK517" i="1"/>
  <c r="AK1873" i="1"/>
  <c r="AO1873" i="1"/>
  <c r="AY1873" i="1" s="1"/>
  <c r="AO1618" i="1"/>
  <c r="AY1618" i="1" s="1"/>
  <c r="AK1618" i="1"/>
  <c r="AK1258" i="1"/>
  <c r="AO1258" i="1"/>
  <c r="AY1258" i="1" s="1"/>
  <c r="AO999" i="1"/>
  <c r="AY999" i="1" s="1"/>
  <c r="AK999" i="1"/>
  <c r="AK754" i="1"/>
  <c r="AO754" i="1"/>
  <c r="AY754" i="1" s="1"/>
  <c r="AO472" i="1"/>
  <c r="AY472" i="1" s="1"/>
  <c r="AK472" i="1"/>
  <c r="AO323" i="1"/>
  <c r="AY323" i="1" s="1"/>
  <c r="AK323" i="1"/>
  <c r="AK1901" i="1"/>
  <c r="AO1901" i="1"/>
  <c r="AY1901" i="1" s="1"/>
  <c r="AK1656" i="1"/>
  <c r="AO1656" i="1"/>
  <c r="AY1656" i="1" s="1"/>
  <c r="AO1365" i="1"/>
  <c r="AY1365" i="1" s="1"/>
  <c r="AK1365" i="1"/>
  <c r="AO1090" i="1"/>
  <c r="AY1090" i="1" s="1"/>
  <c r="AK1090" i="1"/>
  <c r="AO841" i="1"/>
  <c r="AY841" i="1" s="1"/>
  <c r="AK841" i="1"/>
  <c r="AO418" i="1"/>
  <c r="AY418" i="1" s="1"/>
  <c r="AK418" i="1"/>
  <c r="AO246" i="1"/>
  <c r="AY246" i="1" s="1"/>
  <c r="AK246" i="1"/>
  <c r="AO4" i="1"/>
  <c r="AY4" i="1" s="1"/>
  <c r="AK4" i="1"/>
  <c r="AO249" i="1"/>
  <c r="AY249" i="1" s="1"/>
  <c r="AK249" i="1"/>
  <c r="AO113" i="1"/>
  <c r="AY113" i="1" s="1"/>
  <c r="AK113" i="1"/>
  <c r="AO15" i="1"/>
  <c r="AY15" i="1" s="1"/>
  <c r="AK15" i="1"/>
  <c r="AO93" i="1"/>
  <c r="AY93" i="1" s="1"/>
  <c r="AK93" i="1"/>
  <c r="AO153" i="1"/>
  <c r="AY153" i="1" s="1"/>
  <c r="AK153" i="1"/>
  <c r="AO46" i="1"/>
  <c r="AY46" i="1" s="1"/>
  <c r="AK46" i="1"/>
  <c r="AO309" i="1"/>
  <c r="AY309" i="1" s="1"/>
  <c r="AK309" i="1"/>
  <c r="AO221" i="1"/>
  <c r="AY221" i="1" s="1"/>
  <c r="AK221" i="1"/>
  <c r="AO146" i="1"/>
  <c r="AY146" i="1" s="1"/>
  <c r="AK146" i="1"/>
  <c r="AO265" i="1"/>
  <c r="AY265" i="1" s="1"/>
  <c r="AK265" i="1"/>
  <c r="AO227" i="1"/>
  <c r="AY227" i="1" s="1"/>
  <c r="AK227" i="1"/>
  <c r="AO310" i="1"/>
  <c r="AY310" i="1" s="1"/>
  <c r="AK310" i="1"/>
  <c r="AO361" i="1"/>
  <c r="AY361" i="1" s="1"/>
  <c r="AK361" i="1"/>
  <c r="AO428" i="1"/>
  <c r="AY428" i="1" s="1"/>
  <c r="AK428" i="1"/>
  <c r="AO423" i="1"/>
  <c r="AY423" i="1" s="1"/>
  <c r="AK423" i="1"/>
  <c r="AO389" i="1"/>
  <c r="AY389" i="1" s="1"/>
  <c r="AK389" i="1"/>
  <c r="AO731" i="1"/>
  <c r="AY731" i="1" s="1"/>
  <c r="AK731" i="1"/>
  <c r="AO409" i="1"/>
  <c r="AY409" i="1" s="1"/>
  <c r="AK409" i="1"/>
  <c r="AO359" i="1"/>
  <c r="AY359" i="1" s="1"/>
  <c r="AK359" i="1"/>
  <c r="AO503" i="1"/>
  <c r="AY503" i="1" s="1"/>
  <c r="AK503" i="1"/>
  <c r="AO477" i="1"/>
  <c r="AY477" i="1" s="1"/>
  <c r="AK477" i="1"/>
  <c r="AO702" i="1"/>
  <c r="AY702" i="1" s="1"/>
  <c r="AK702" i="1"/>
  <c r="AO803" i="1"/>
  <c r="AY803" i="1" s="1"/>
  <c r="AK803" i="1"/>
  <c r="AO707" i="1"/>
  <c r="AY707" i="1" s="1"/>
  <c r="AK707" i="1"/>
  <c r="AO649" i="1"/>
  <c r="AY649" i="1" s="1"/>
  <c r="AK649" i="1"/>
  <c r="AO612" i="1"/>
  <c r="AY612" i="1" s="1"/>
  <c r="AK612" i="1"/>
  <c r="AO562" i="1"/>
  <c r="AY562" i="1" s="1"/>
  <c r="AK562" i="1"/>
  <c r="AO885" i="1"/>
  <c r="AY885" i="1" s="1"/>
  <c r="AK885" i="1"/>
  <c r="AK825" i="1"/>
  <c r="AO825" i="1"/>
  <c r="AY825" i="1" s="1"/>
  <c r="AO812" i="1"/>
  <c r="AY812" i="1" s="1"/>
  <c r="AK812" i="1"/>
  <c r="AO738" i="1"/>
  <c r="AY738" i="1" s="1"/>
  <c r="AK738" i="1"/>
  <c r="AO749" i="1"/>
  <c r="AY749" i="1" s="1"/>
  <c r="AK749" i="1"/>
  <c r="AO723" i="1"/>
  <c r="AY723" i="1" s="1"/>
  <c r="AK723" i="1"/>
  <c r="AO948" i="1"/>
  <c r="AY948" i="1" s="1"/>
  <c r="AK948" i="1"/>
  <c r="AK863" i="1"/>
  <c r="AO863" i="1"/>
  <c r="AY863" i="1" s="1"/>
  <c r="AO828" i="1"/>
  <c r="AY828" i="1" s="1"/>
  <c r="AK828" i="1"/>
  <c r="AK960" i="1"/>
  <c r="AO960" i="1"/>
  <c r="AY960" i="1" s="1"/>
  <c r="AO986" i="1"/>
  <c r="AY986" i="1" s="1"/>
  <c r="AK986" i="1"/>
  <c r="AO974" i="1"/>
  <c r="AY974" i="1" s="1"/>
  <c r="AK974" i="1"/>
  <c r="AO1178" i="1"/>
  <c r="AY1178" i="1" s="1"/>
  <c r="AK1178" i="1"/>
  <c r="AO1048" i="1"/>
  <c r="AY1048" i="1" s="1"/>
  <c r="AK1048" i="1"/>
  <c r="AK1148" i="1"/>
  <c r="AO1148" i="1"/>
  <c r="AY1148" i="1" s="1"/>
  <c r="AO1098" i="1"/>
  <c r="AY1098" i="1" s="1"/>
  <c r="AK1098" i="1"/>
  <c r="AO1134" i="1"/>
  <c r="AY1134" i="1" s="1"/>
  <c r="AK1134" i="1"/>
  <c r="AO1116" i="1"/>
  <c r="AY1116" i="1" s="1"/>
  <c r="AK1116" i="1"/>
  <c r="AO1175" i="1"/>
  <c r="AY1175" i="1" s="1"/>
  <c r="AK1175" i="1"/>
  <c r="AK1213" i="1"/>
  <c r="AO1213" i="1"/>
  <c r="AY1213" i="1" s="1"/>
  <c r="AO1204" i="1"/>
  <c r="AY1204" i="1" s="1"/>
  <c r="AK1204" i="1"/>
  <c r="AO1294" i="1"/>
  <c r="AY1294" i="1" s="1"/>
  <c r="AK1294" i="1"/>
  <c r="AO1312" i="1"/>
  <c r="AY1312" i="1" s="1"/>
  <c r="AK1312" i="1"/>
  <c r="AO1300" i="1"/>
  <c r="AY1300" i="1" s="1"/>
  <c r="AK1300" i="1"/>
  <c r="AO1381" i="1"/>
  <c r="AY1381" i="1" s="1"/>
  <c r="AK1381" i="1"/>
  <c r="AO1354" i="1"/>
  <c r="AY1354" i="1" s="1"/>
  <c r="AK1354" i="1"/>
  <c r="AO1342" i="1"/>
  <c r="AY1342" i="1" s="1"/>
  <c r="AK1342" i="1"/>
  <c r="AO1444" i="1"/>
  <c r="AY1444" i="1" s="1"/>
  <c r="AK1444" i="1"/>
  <c r="AK1438" i="1"/>
  <c r="AO1438" i="1"/>
  <c r="AY1438" i="1" s="1"/>
  <c r="AO1371" i="1"/>
  <c r="AY1371" i="1" s="1"/>
  <c r="AK1371" i="1"/>
  <c r="AO1453" i="1"/>
  <c r="AY1453" i="1" s="1"/>
  <c r="AK1453" i="1"/>
  <c r="AO1513" i="1"/>
  <c r="AY1513" i="1" s="1"/>
  <c r="AK1513" i="1"/>
  <c r="AO1447" i="1"/>
  <c r="AY1447" i="1" s="1"/>
  <c r="AK1447" i="1"/>
  <c r="AO1604" i="1"/>
  <c r="AY1604" i="1" s="1"/>
  <c r="AK1604" i="1"/>
  <c r="AO1550" i="1"/>
  <c r="AY1550" i="1" s="1"/>
  <c r="AK1550" i="1"/>
  <c r="AO1568" i="1"/>
  <c r="AY1568" i="1" s="1"/>
  <c r="AK1568" i="1"/>
  <c r="AO1587" i="1"/>
  <c r="AY1587" i="1" s="1"/>
  <c r="AK1587" i="1"/>
  <c r="AO1636" i="1"/>
  <c r="AY1636" i="1" s="1"/>
  <c r="AK1636" i="1"/>
  <c r="AO1639" i="1"/>
  <c r="AY1639" i="1" s="1"/>
  <c r="AK1639" i="1"/>
  <c r="AO1643" i="1"/>
  <c r="AY1643" i="1" s="1"/>
  <c r="AK1643" i="1"/>
  <c r="AO1750" i="1"/>
  <c r="AY1750" i="1" s="1"/>
  <c r="AK1750" i="1"/>
  <c r="AO1672" i="1"/>
  <c r="AY1672" i="1" s="1"/>
  <c r="AK1672" i="1"/>
  <c r="AO1802" i="1"/>
  <c r="AY1802" i="1" s="1"/>
  <c r="AK1802" i="1"/>
  <c r="AO1733" i="1"/>
  <c r="AY1733" i="1" s="1"/>
  <c r="AK1733" i="1"/>
  <c r="AO1754" i="1"/>
  <c r="AY1754" i="1" s="1"/>
  <c r="AK1754" i="1"/>
  <c r="AO1856" i="1"/>
  <c r="AY1856" i="1" s="1"/>
  <c r="AK1856" i="1"/>
  <c r="AO1817" i="1"/>
  <c r="AY1817" i="1" s="1"/>
  <c r="AK1817" i="1"/>
  <c r="AO1880" i="1"/>
  <c r="AY1880" i="1" s="1"/>
  <c r="AK1880" i="1"/>
  <c r="AO1899" i="1"/>
  <c r="AY1899" i="1" s="1"/>
  <c r="AK1899" i="1"/>
  <c r="AO1946" i="1"/>
  <c r="AY1946" i="1" s="1"/>
  <c r="AK1946" i="1"/>
  <c r="AO1958" i="1"/>
  <c r="AY1958" i="1" s="1"/>
  <c r="AK1958" i="1"/>
  <c r="AK402" i="1"/>
  <c r="AO402" i="1"/>
  <c r="AY402" i="1" s="1"/>
  <c r="AO781" i="1"/>
  <c r="AY781" i="1" s="1"/>
  <c r="AK781" i="1"/>
  <c r="AK712" i="1"/>
  <c r="AO712" i="1"/>
  <c r="AY712" i="1" s="1"/>
  <c r="AO941" i="1"/>
  <c r="AY941" i="1" s="1"/>
  <c r="AK941" i="1"/>
  <c r="AK512" i="1"/>
  <c r="AO512" i="1"/>
  <c r="AY512" i="1" s="1"/>
  <c r="AO1035" i="1"/>
  <c r="AY1035" i="1" s="1"/>
  <c r="AK1035" i="1"/>
  <c r="AO860" i="1"/>
  <c r="AY860" i="1" s="1"/>
  <c r="AK860" i="1"/>
  <c r="AO181" i="1"/>
  <c r="AY181" i="1" s="1"/>
  <c r="AK181" i="1"/>
  <c r="AK887" i="1"/>
  <c r="AO887" i="1"/>
  <c r="AY887" i="1" s="1"/>
  <c r="AK176" i="1"/>
  <c r="AO176" i="1"/>
  <c r="AY176" i="1" s="1"/>
  <c r="AO198" i="1"/>
  <c r="AY198" i="1" s="1"/>
  <c r="AK198" i="1"/>
  <c r="AO526" i="1"/>
  <c r="AY526" i="1" s="1"/>
  <c r="AK526" i="1"/>
  <c r="AO660" i="1"/>
  <c r="AY660" i="1" s="1"/>
  <c r="AK660" i="1"/>
  <c r="AO931" i="1"/>
  <c r="AY931" i="1" s="1"/>
  <c r="AK931" i="1"/>
  <c r="AO1146" i="1"/>
  <c r="AY1146" i="1" s="1"/>
  <c r="AK1146" i="1"/>
  <c r="AO1419" i="1"/>
  <c r="AY1419" i="1" s="1"/>
  <c r="AK1419" i="1"/>
  <c r="AO1712" i="1"/>
  <c r="AY1712" i="1" s="1"/>
  <c r="AK1712" i="1"/>
  <c r="AO1952" i="1"/>
  <c r="AY1952" i="1" s="1"/>
  <c r="AK1952" i="1"/>
  <c r="AK1882" i="1"/>
  <c r="AO1882" i="1"/>
  <c r="AY1882" i="1" s="1"/>
  <c r="AK1082" i="1"/>
  <c r="AO1082" i="1"/>
  <c r="AY1082" i="1" s="1"/>
  <c r="AK584" i="1"/>
  <c r="AO584" i="1"/>
  <c r="AY584" i="1" s="1"/>
  <c r="AO1969" i="1"/>
  <c r="AY1969" i="1" s="1"/>
  <c r="AK1969" i="1"/>
  <c r="AO1651" i="1"/>
  <c r="AY1651" i="1" s="1"/>
  <c r="AK1651" i="1"/>
  <c r="AK1442" i="1"/>
  <c r="AO1442" i="1"/>
  <c r="AY1442" i="1" s="1"/>
  <c r="AO1102" i="1"/>
  <c r="AY1102" i="1" s="1"/>
  <c r="AK1102" i="1"/>
  <c r="AK802" i="1"/>
  <c r="AO802" i="1"/>
  <c r="AY802" i="1" s="1"/>
  <c r="AO545" i="1"/>
  <c r="AY545" i="1" s="1"/>
  <c r="AK545" i="1"/>
  <c r="AO304" i="1"/>
  <c r="AY304" i="1" s="1"/>
  <c r="AK304" i="1"/>
  <c r="AO112" i="1"/>
  <c r="AY112" i="1" s="1"/>
  <c r="AK112" i="1"/>
  <c r="AO1179" i="1"/>
  <c r="AY1179" i="1" s="1"/>
  <c r="AK1179" i="1"/>
  <c r="AO647" i="1"/>
  <c r="AY647" i="1" s="1"/>
  <c r="AK647" i="1"/>
  <c r="AK127" i="1"/>
  <c r="AO127" i="1"/>
  <c r="AY127" i="1" s="1"/>
  <c r="AO1735" i="1"/>
  <c r="AY1735" i="1" s="1"/>
  <c r="AK1735" i="1"/>
  <c r="AO1483" i="1"/>
  <c r="AY1483" i="1" s="1"/>
  <c r="AK1483" i="1"/>
  <c r="AO1207" i="1"/>
  <c r="AY1207" i="1" s="1"/>
  <c r="AK1207" i="1"/>
  <c r="AK977" i="1"/>
  <c r="AO977" i="1"/>
  <c r="AY977" i="1" s="1"/>
  <c r="AO627" i="1"/>
  <c r="AY627" i="1" s="1"/>
  <c r="AK627" i="1"/>
  <c r="AO315" i="1"/>
  <c r="AY315" i="1" s="1"/>
  <c r="AK315" i="1"/>
  <c r="AO131" i="1"/>
  <c r="AY131" i="1" s="1"/>
  <c r="AK131" i="1"/>
  <c r="AO853" i="1"/>
  <c r="AY853" i="1" s="1"/>
  <c r="AK853" i="1"/>
  <c r="AO1713" i="1"/>
  <c r="AY1713" i="1" s="1"/>
  <c r="AK1713" i="1"/>
  <c r="AK1478" i="1"/>
  <c r="AO1478" i="1"/>
  <c r="AY1478" i="1" s="1"/>
  <c r="AK1188" i="1"/>
  <c r="AO1188" i="1"/>
  <c r="AY1188" i="1" s="1"/>
  <c r="AO930" i="1"/>
  <c r="AY930" i="1" s="1"/>
  <c r="AK930" i="1"/>
  <c r="AO623" i="1"/>
  <c r="AY623" i="1" s="1"/>
  <c r="AK623" i="1"/>
  <c r="AK307" i="1"/>
  <c r="AO307" i="1"/>
  <c r="AY307" i="1" s="1"/>
  <c r="AK116" i="1"/>
  <c r="AO116" i="1"/>
  <c r="AY116" i="1" s="1"/>
  <c r="AO1842" i="1"/>
  <c r="AY1842" i="1" s="1"/>
  <c r="AK1842" i="1"/>
  <c r="AO1577" i="1"/>
  <c r="AY1577" i="1" s="1"/>
  <c r="AK1577" i="1"/>
  <c r="AO1279" i="1"/>
  <c r="AY1279" i="1" s="1"/>
  <c r="AK1279" i="1"/>
  <c r="AK1100" i="1"/>
  <c r="AO1100" i="1"/>
  <c r="AY1100" i="1" s="1"/>
  <c r="AO626" i="1"/>
  <c r="AY626" i="1" s="1"/>
  <c r="AK626" i="1"/>
  <c r="AK470" i="1"/>
  <c r="AO470" i="1"/>
  <c r="AY470" i="1" s="1"/>
  <c r="AO278" i="1"/>
  <c r="AY278" i="1" s="1"/>
  <c r="AK278" i="1"/>
  <c r="AO111" i="1"/>
  <c r="AY111" i="1" s="1"/>
  <c r="AK111" i="1"/>
  <c r="AO1252" i="1"/>
  <c r="AY1252" i="1" s="1"/>
  <c r="AK1252" i="1"/>
  <c r="AO1816" i="1"/>
  <c r="AY1816" i="1" s="1"/>
  <c r="AK1816" i="1"/>
  <c r="AO1350" i="1"/>
  <c r="AY1350" i="1" s="1"/>
  <c r="AK1350" i="1"/>
  <c r="AO1260" i="1"/>
  <c r="AY1260" i="1" s="1"/>
  <c r="AK1260" i="1"/>
  <c r="AO1013" i="1"/>
  <c r="AY1013" i="1" s="1"/>
  <c r="AK1013" i="1"/>
  <c r="AO542" i="1"/>
  <c r="AY542" i="1" s="1"/>
  <c r="AK542" i="1"/>
  <c r="AO263" i="1"/>
  <c r="AY263" i="1" s="1"/>
  <c r="AK263" i="1"/>
  <c r="AO47" i="1"/>
  <c r="AY47" i="1" s="1"/>
  <c r="AK47" i="1"/>
  <c r="AO1934" i="1"/>
  <c r="AY1934" i="1" s="1"/>
  <c r="AK1934" i="1"/>
  <c r="AO1912" i="1"/>
  <c r="AY1912" i="1" s="1"/>
  <c r="AK1912" i="1"/>
  <c r="AK1653" i="1"/>
  <c r="AO1653" i="1"/>
  <c r="AY1653" i="1" s="1"/>
  <c r="AO1317" i="1"/>
  <c r="AY1317" i="1" s="1"/>
  <c r="AK1317" i="1"/>
  <c r="AO1118" i="1"/>
  <c r="AY1118" i="1" s="1"/>
  <c r="AK1118" i="1"/>
  <c r="AO727" i="1"/>
  <c r="AY727" i="1" s="1"/>
  <c r="AK727" i="1"/>
  <c r="AK510" i="1"/>
  <c r="AO510" i="1"/>
  <c r="AY510" i="1" s="1"/>
  <c r="AO138" i="1"/>
  <c r="AY138" i="1" s="1"/>
  <c r="AK138" i="1"/>
  <c r="AO1841" i="1"/>
  <c r="AY1841" i="1" s="1"/>
  <c r="AK1841" i="1"/>
  <c r="AO615" i="1"/>
  <c r="AY615" i="1" s="1"/>
  <c r="AK615" i="1"/>
  <c r="AO1534" i="1"/>
  <c r="AY1534" i="1" s="1"/>
  <c r="AK1534" i="1"/>
  <c r="AK1392" i="1"/>
  <c r="AO1392" i="1"/>
  <c r="AY1392" i="1" s="1"/>
  <c r="AO1016" i="1"/>
  <c r="AY1016" i="1" s="1"/>
  <c r="AK1016" i="1"/>
  <c r="AO674" i="1"/>
  <c r="AY674" i="1" s="1"/>
  <c r="AK674" i="1"/>
  <c r="AK422" i="1"/>
  <c r="AO422" i="1"/>
  <c r="AY422" i="1" s="1"/>
  <c r="AO290" i="1"/>
  <c r="AY290" i="1" s="1"/>
  <c r="AK290" i="1"/>
  <c r="AO1264" i="1"/>
  <c r="AY1264" i="1" s="1"/>
  <c r="AK1264" i="1"/>
  <c r="AO1804" i="1"/>
  <c r="AY1804" i="1" s="1"/>
  <c r="AK1804" i="1"/>
  <c r="AK1780" i="1"/>
  <c r="AO1780" i="1"/>
  <c r="AY1780" i="1" s="1"/>
  <c r="AO1532" i="1"/>
  <c r="AY1532" i="1" s="1"/>
  <c r="AK1532" i="1"/>
  <c r="AO1212" i="1"/>
  <c r="AY1212" i="1" s="1"/>
  <c r="AK1212" i="1"/>
  <c r="AK985" i="1"/>
  <c r="AO985" i="1"/>
  <c r="AY985" i="1" s="1"/>
  <c r="AK596" i="1"/>
  <c r="AO596" i="1"/>
  <c r="AY596" i="1" s="1"/>
  <c r="AK463" i="1"/>
  <c r="AO463" i="1"/>
  <c r="AY463" i="1" s="1"/>
  <c r="AK318" i="1"/>
  <c r="AO318" i="1"/>
  <c r="AY318" i="1" s="1"/>
  <c r="AK1553" i="1"/>
  <c r="AO1553" i="1"/>
  <c r="AY1553" i="1" s="1"/>
  <c r="AO579" i="1"/>
  <c r="AY579" i="1" s="1"/>
  <c r="AK579" i="1"/>
  <c r="AK1866" i="1"/>
  <c r="AO1866" i="1"/>
  <c r="AY1866" i="1" s="1"/>
  <c r="AO1571" i="1"/>
  <c r="AY1571" i="1" s="1"/>
  <c r="AK1571" i="1"/>
  <c r="AK1216" i="1"/>
  <c r="AO1216" i="1"/>
  <c r="AY1216" i="1" s="1"/>
  <c r="AK1052" i="1"/>
  <c r="AO1052" i="1"/>
  <c r="AY1052" i="1" s="1"/>
  <c r="AO733" i="1"/>
  <c r="AY733" i="1" s="1"/>
  <c r="AK733" i="1"/>
  <c r="AK350" i="1"/>
  <c r="AO350" i="1"/>
  <c r="AY350" i="1" s="1"/>
  <c r="AO184" i="1"/>
  <c r="AY184" i="1" s="1"/>
  <c r="AK184" i="1"/>
  <c r="AO1933" i="1"/>
  <c r="AY1933" i="1" s="1"/>
  <c r="AK1933" i="1"/>
  <c r="AK1619" i="1"/>
  <c r="AO1619" i="1"/>
  <c r="AY1619" i="1" s="1"/>
  <c r="AK1431" i="1"/>
  <c r="AO1431" i="1"/>
  <c r="AY1431" i="1" s="1"/>
  <c r="AK1046" i="1"/>
  <c r="AO1046" i="1"/>
  <c r="AY1046" i="1" s="1"/>
  <c r="AO864" i="1"/>
  <c r="AY864" i="1" s="1"/>
  <c r="AK864" i="1"/>
  <c r="AO370" i="1"/>
  <c r="AY370" i="1" s="1"/>
  <c r="AK370" i="1"/>
  <c r="AK248" i="1"/>
  <c r="AO248" i="1"/>
  <c r="AY248" i="1" s="1"/>
  <c r="AK7" i="1"/>
  <c r="AO7" i="1"/>
  <c r="AY7" i="1" s="1"/>
  <c r="AO137" i="1"/>
  <c r="AY137" i="1" s="1"/>
  <c r="AK137" i="1"/>
  <c r="AO125" i="1"/>
  <c r="AY125" i="1" s="1"/>
  <c r="AK125" i="1"/>
  <c r="AO27" i="1"/>
  <c r="AY27" i="1" s="1"/>
  <c r="AK27" i="1"/>
  <c r="AO129" i="1"/>
  <c r="AY129" i="1" s="1"/>
  <c r="AK129" i="1"/>
  <c r="AO273" i="1"/>
  <c r="AY273" i="1" s="1"/>
  <c r="AK273" i="1"/>
  <c r="AO58" i="1"/>
  <c r="AY58" i="1" s="1"/>
  <c r="AK58" i="1"/>
  <c r="AO162" i="1"/>
  <c r="AY162" i="1" s="1"/>
  <c r="AK162" i="1"/>
  <c r="AO233" i="1"/>
  <c r="AY233" i="1" s="1"/>
  <c r="AK233" i="1"/>
  <c r="AO158" i="1"/>
  <c r="AY158" i="1" s="1"/>
  <c r="AK158" i="1"/>
  <c r="AO277" i="1"/>
  <c r="AY277" i="1" s="1"/>
  <c r="AK277" i="1"/>
  <c r="AO239" i="1"/>
  <c r="AY239" i="1" s="1"/>
  <c r="AK239" i="1"/>
  <c r="AO319" i="1"/>
  <c r="AY319" i="1" s="1"/>
  <c r="AK319" i="1"/>
  <c r="AO373" i="1"/>
  <c r="AY373" i="1" s="1"/>
  <c r="AK373" i="1"/>
  <c r="AO440" i="1"/>
  <c r="AY440" i="1" s="1"/>
  <c r="AK440" i="1"/>
  <c r="AO435" i="1"/>
  <c r="AY435" i="1" s="1"/>
  <c r="AK435" i="1"/>
  <c r="AO401" i="1"/>
  <c r="AY401" i="1" s="1"/>
  <c r="AK401" i="1"/>
  <c r="AO779" i="1"/>
  <c r="AY779" i="1" s="1"/>
  <c r="AK779" i="1"/>
  <c r="AO421" i="1"/>
  <c r="AY421" i="1" s="1"/>
  <c r="AK421" i="1"/>
  <c r="AO371" i="1"/>
  <c r="AY371" i="1" s="1"/>
  <c r="AK371" i="1"/>
  <c r="AO514" i="1"/>
  <c r="AY514" i="1" s="1"/>
  <c r="AK514" i="1"/>
  <c r="AO489" i="1"/>
  <c r="AY489" i="1" s="1"/>
  <c r="AK489" i="1"/>
  <c r="AO714" i="1"/>
  <c r="AY714" i="1" s="1"/>
  <c r="AK714" i="1"/>
  <c r="AO861" i="1"/>
  <c r="AY861" i="1" s="1"/>
  <c r="AK861" i="1"/>
  <c r="AO743" i="1"/>
  <c r="AY743" i="1" s="1"/>
  <c r="AK743" i="1"/>
  <c r="AO661" i="1"/>
  <c r="AY661" i="1" s="1"/>
  <c r="AK661" i="1"/>
  <c r="AO624" i="1"/>
  <c r="AY624" i="1" s="1"/>
  <c r="AK624" i="1"/>
  <c r="AO574" i="1"/>
  <c r="AY574" i="1" s="1"/>
  <c r="AK574" i="1"/>
  <c r="AO693" i="1"/>
  <c r="AY693" i="1" s="1"/>
  <c r="AK693" i="1"/>
  <c r="AK837" i="1"/>
  <c r="AO837" i="1"/>
  <c r="AY837" i="1" s="1"/>
  <c r="AO824" i="1"/>
  <c r="AY824" i="1" s="1"/>
  <c r="AK824" i="1"/>
  <c r="AO750" i="1"/>
  <c r="AY750" i="1" s="1"/>
  <c r="AK750" i="1"/>
  <c r="AO761" i="1"/>
  <c r="AY761" i="1" s="1"/>
  <c r="AK761" i="1"/>
  <c r="AO735" i="1"/>
  <c r="AY735" i="1" s="1"/>
  <c r="AK735" i="1"/>
  <c r="AO722" i="1"/>
  <c r="AY722" i="1" s="1"/>
  <c r="AK722" i="1"/>
  <c r="AO876" i="1"/>
  <c r="AY876" i="1" s="1"/>
  <c r="AK876" i="1"/>
  <c r="AO840" i="1"/>
  <c r="AY840" i="1" s="1"/>
  <c r="AK840" i="1"/>
  <c r="AO895" i="1"/>
  <c r="AY895" i="1" s="1"/>
  <c r="AK895" i="1"/>
  <c r="AK973" i="1"/>
  <c r="AO973" i="1"/>
  <c r="AY973" i="1" s="1"/>
  <c r="AO889" i="1"/>
  <c r="AY889" i="1" s="1"/>
  <c r="AK889" i="1"/>
  <c r="AO982" i="1"/>
  <c r="AY982" i="1" s="1"/>
  <c r="AK982" i="1"/>
  <c r="AO1059" i="1"/>
  <c r="AY1059" i="1" s="1"/>
  <c r="AK1059" i="1"/>
  <c r="AO1010" i="1"/>
  <c r="AY1010" i="1" s="1"/>
  <c r="AK1010" i="1"/>
  <c r="AO1110" i="1"/>
  <c r="AY1110" i="1" s="1"/>
  <c r="AK1110" i="1"/>
  <c r="AO1190" i="1"/>
  <c r="AY1190" i="1" s="1"/>
  <c r="AK1190" i="1"/>
  <c r="AK1136" i="1"/>
  <c r="AO1136" i="1"/>
  <c r="AY1136" i="1" s="1"/>
  <c r="AO1187" i="1"/>
  <c r="AY1187" i="1" s="1"/>
  <c r="AK1187" i="1"/>
  <c r="AK1220" i="1"/>
  <c r="AO1220" i="1"/>
  <c r="AY1220" i="1" s="1"/>
  <c r="AO1214" i="1"/>
  <c r="AY1214" i="1" s="1"/>
  <c r="AK1214" i="1"/>
  <c r="AO1297" i="1"/>
  <c r="AY1297" i="1" s="1"/>
  <c r="AK1297" i="1"/>
  <c r="AO1340" i="1"/>
  <c r="AY1340" i="1" s="1"/>
  <c r="AK1340" i="1"/>
  <c r="AO1316" i="1"/>
  <c r="AY1316" i="1" s="1"/>
  <c r="AK1316" i="1"/>
  <c r="AO1364" i="1"/>
  <c r="AY1364" i="1" s="1"/>
  <c r="AK1364" i="1"/>
  <c r="AO1405" i="1"/>
  <c r="AY1405" i="1" s="1"/>
  <c r="AK1405" i="1"/>
  <c r="AK1542" i="1"/>
  <c r="AO1542" i="1"/>
  <c r="AY1542" i="1" s="1"/>
  <c r="AO1401" i="1"/>
  <c r="AY1401" i="1" s="1"/>
  <c r="AK1401" i="1"/>
  <c r="AO1361" i="1"/>
  <c r="AY1361" i="1" s="1"/>
  <c r="AK1361" i="1"/>
  <c r="AO1383" i="1"/>
  <c r="AY1383" i="1" s="1"/>
  <c r="AK1383" i="1"/>
  <c r="AO1465" i="1"/>
  <c r="AY1465" i="1" s="1"/>
  <c r="AK1465" i="1"/>
  <c r="AO1531" i="1"/>
  <c r="AY1531" i="1" s="1"/>
  <c r="AK1531" i="1"/>
  <c r="AO1459" i="1"/>
  <c r="AY1459" i="1" s="1"/>
  <c r="AK1459" i="1"/>
  <c r="AO1613" i="1"/>
  <c r="AY1613" i="1" s="1"/>
  <c r="AK1613" i="1"/>
  <c r="AO1525" i="1"/>
  <c r="AY1525" i="1" s="1"/>
  <c r="AK1525" i="1"/>
  <c r="AO1590" i="1"/>
  <c r="AY1590" i="1" s="1"/>
  <c r="AK1590" i="1"/>
  <c r="AO1599" i="1"/>
  <c r="AY1599" i="1" s="1"/>
  <c r="AK1599" i="1"/>
  <c r="AO1652" i="1"/>
  <c r="AY1652" i="1" s="1"/>
  <c r="AK1652" i="1"/>
  <c r="AO1631" i="1"/>
  <c r="AY1631" i="1" s="1"/>
  <c r="AK1631" i="1"/>
  <c r="AO1655" i="1"/>
  <c r="AY1655" i="1" s="1"/>
  <c r="AK1655" i="1"/>
  <c r="AO1700" i="1"/>
  <c r="AY1700" i="1" s="1"/>
  <c r="AK1700" i="1"/>
  <c r="AO1684" i="1"/>
  <c r="AY1684" i="1" s="1"/>
  <c r="AK1684" i="1"/>
  <c r="AK1853" i="1"/>
  <c r="AO1853" i="1"/>
  <c r="AY1853" i="1" s="1"/>
  <c r="AO1745" i="1"/>
  <c r="AY1745" i="1" s="1"/>
  <c r="AK1745" i="1"/>
  <c r="AO1831" i="1"/>
  <c r="AY1831" i="1" s="1"/>
  <c r="AK1831" i="1"/>
  <c r="AO1845" i="1"/>
  <c r="AY1845" i="1" s="1"/>
  <c r="AK1845" i="1"/>
  <c r="AO1828" i="1"/>
  <c r="AY1828" i="1" s="1"/>
  <c r="AK1828" i="1"/>
  <c r="AO1893" i="1"/>
  <c r="AY1893" i="1" s="1"/>
  <c r="AK1893" i="1"/>
  <c r="AO1902" i="1"/>
  <c r="AY1902" i="1" s="1"/>
  <c r="AK1902" i="1"/>
  <c r="AK1950" i="1"/>
  <c r="AO1950" i="1"/>
  <c r="AY1950" i="1" s="1"/>
  <c r="AK1962" i="1"/>
  <c r="AO1962" i="1"/>
  <c r="AY1962" i="1" s="1"/>
  <c r="AK1225" i="1"/>
  <c r="AO1225" i="1"/>
  <c r="AY1225" i="1" s="1"/>
  <c r="AK1339" i="1"/>
  <c r="AO1339" i="1"/>
  <c r="AY1339" i="1" s="1"/>
  <c r="AO294" i="1"/>
  <c r="AY294" i="1" s="1"/>
  <c r="AK294" i="1"/>
  <c r="AO1127" i="1"/>
  <c r="AY1127" i="1" s="1"/>
  <c r="AK1127" i="1"/>
  <c r="AO208" i="1"/>
  <c r="AY208" i="1" s="1"/>
  <c r="AK208" i="1"/>
  <c r="AO890" i="1"/>
  <c r="AY890" i="1" s="1"/>
  <c r="AK890" i="1"/>
  <c r="AK1303" i="1"/>
  <c r="AO1303" i="1"/>
  <c r="AY1303" i="1" s="1"/>
  <c r="AO178" i="1"/>
  <c r="AY178" i="1" s="1"/>
  <c r="AK178" i="1"/>
  <c r="AO969" i="1"/>
  <c r="AY969" i="1" s="1"/>
  <c r="AK969" i="1"/>
  <c r="AO1319" i="1"/>
  <c r="AY1319" i="1" s="1"/>
  <c r="AK1319" i="1"/>
  <c r="AK1827" i="1"/>
  <c r="AO1827" i="1"/>
  <c r="AY1827" i="1" s="1"/>
  <c r="AK1087" i="1"/>
  <c r="AO1087" i="1"/>
  <c r="AY1087" i="1" s="1"/>
  <c r="AO832" i="1"/>
  <c r="AY832" i="1" s="1"/>
  <c r="AK832" i="1"/>
  <c r="AO1889" i="1"/>
  <c r="AY1889" i="1" s="1"/>
  <c r="AK1889" i="1"/>
  <c r="AO1697" i="1"/>
  <c r="AY1697" i="1" s="1"/>
  <c r="AK1697" i="1"/>
  <c r="AK1335" i="1"/>
  <c r="AO1335" i="1"/>
  <c r="AY1335" i="1" s="1"/>
  <c r="AO1073" i="1"/>
  <c r="AY1073" i="1" s="1"/>
  <c r="AK1073" i="1"/>
  <c r="AO769" i="1"/>
  <c r="AY769" i="1" s="1"/>
  <c r="AK769" i="1"/>
  <c r="AO394" i="1"/>
  <c r="AY394" i="1" s="1"/>
  <c r="AK394" i="1"/>
  <c r="AK148" i="1"/>
  <c r="AO148" i="1"/>
  <c r="AY148" i="1" s="1"/>
  <c r="AO1896" i="1"/>
  <c r="AY1896" i="1" s="1"/>
  <c r="AK1896" i="1"/>
  <c r="AO1162" i="1"/>
  <c r="AY1162" i="1" s="1"/>
  <c r="AK1162" i="1"/>
  <c r="AK560" i="1"/>
  <c r="AO560" i="1"/>
  <c r="AY560" i="1" s="1"/>
  <c r="AO1953" i="1"/>
  <c r="AY1953" i="1" s="1"/>
  <c r="AK1953" i="1"/>
  <c r="AK1707" i="1"/>
  <c r="AO1707" i="1"/>
  <c r="AY1707" i="1" s="1"/>
  <c r="AO1506" i="1"/>
  <c r="AY1506" i="1" s="1"/>
  <c r="AK1506" i="1"/>
  <c r="AK1123" i="1"/>
  <c r="AO1123" i="1"/>
  <c r="AY1123" i="1" s="1"/>
  <c r="AO953" i="1"/>
  <c r="AY953" i="1" s="1"/>
  <c r="AK953" i="1"/>
  <c r="AK595" i="1"/>
  <c r="AO595" i="1"/>
  <c r="AY595" i="1" s="1"/>
  <c r="AO139" i="1"/>
  <c r="AY139" i="1" s="1"/>
  <c r="AK139" i="1"/>
  <c r="AO62" i="1"/>
  <c r="AY62" i="1" s="1"/>
  <c r="AK62" i="1"/>
  <c r="AK6" i="1"/>
  <c r="AO6" i="1"/>
  <c r="AY6" i="1" s="1"/>
  <c r="AK1823" i="1"/>
  <c r="AO1823" i="1"/>
  <c r="AY1823" i="1" s="1"/>
  <c r="AO1428" i="1"/>
  <c r="AY1428" i="1" s="1"/>
  <c r="AK1428" i="1"/>
  <c r="AO1091" i="1"/>
  <c r="AY1091" i="1" s="1"/>
  <c r="AK1091" i="1"/>
  <c r="AO932" i="1"/>
  <c r="AY932" i="1" s="1"/>
  <c r="AK932" i="1"/>
  <c r="AO567" i="1"/>
  <c r="AY567" i="1" s="1"/>
  <c r="AK567" i="1"/>
  <c r="AO322" i="1"/>
  <c r="AY322" i="1" s="1"/>
  <c r="AK322" i="1"/>
  <c r="AO59" i="1"/>
  <c r="AY59" i="1" s="1"/>
  <c r="AK59" i="1"/>
  <c r="AO1798" i="1"/>
  <c r="AY1798" i="1" s="1"/>
  <c r="AK1798" i="1"/>
  <c r="AO1551" i="1"/>
  <c r="AY1551" i="1" s="1"/>
  <c r="AK1551" i="1"/>
  <c r="AO1182" i="1"/>
  <c r="AY1182" i="1" s="1"/>
  <c r="AK1182" i="1"/>
  <c r="AK957" i="1"/>
  <c r="AO957" i="1"/>
  <c r="AY957" i="1" s="1"/>
  <c r="AO551" i="1"/>
  <c r="AY551" i="1" s="1"/>
  <c r="AK551" i="1"/>
  <c r="AO506" i="1"/>
  <c r="AY506" i="1" s="1"/>
  <c r="AK506" i="1"/>
  <c r="AO270" i="1"/>
  <c r="AY270" i="1" s="1"/>
  <c r="AK270" i="1"/>
  <c r="AK90" i="1"/>
  <c r="AO90" i="1"/>
  <c r="AY90" i="1" s="1"/>
  <c r="AO1138" i="1"/>
  <c r="AY1138" i="1" s="1"/>
  <c r="AK1138" i="1"/>
  <c r="AO1758" i="1"/>
  <c r="AY1758" i="1" s="1"/>
  <c r="AK1758" i="1"/>
  <c r="AO1474" i="1"/>
  <c r="AY1474" i="1" s="1"/>
  <c r="AK1474" i="1"/>
  <c r="AK1099" i="1"/>
  <c r="AO1099" i="1"/>
  <c r="AY1099" i="1" s="1"/>
  <c r="AO906" i="1"/>
  <c r="AY906" i="1" s="1"/>
  <c r="AK906" i="1"/>
  <c r="AO563" i="1"/>
  <c r="AY563" i="1" s="1"/>
  <c r="AK563" i="1"/>
  <c r="AO267" i="1"/>
  <c r="AY267" i="1" s="1"/>
  <c r="AK267" i="1"/>
  <c r="AK92" i="1"/>
  <c r="AO92" i="1"/>
  <c r="AY92" i="1" s="1"/>
  <c r="AO1941" i="1"/>
  <c r="AY1941" i="1" s="1"/>
  <c r="AK1941" i="1"/>
  <c r="AO1876" i="1"/>
  <c r="AY1876" i="1" s="1"/>
  <c r="AK1876" i="1"/>
  <c r="AO1683" i="1"/>
  <c r="AY1683" i="1" s="1"/>
  <c r="AK1683" i="1"/>
  <c r="AO1299" i="1"/>
  <c r="AY1299" i="1" s="1"/>
  <c r="AK1299" i="1"/>
  <c r="AO1061" i="1"/>
  <c r="AY1061" i="1" s="1"/>
  <c r="AK1061" i="1"/>
  <c r="AK838" i="1"/>
  <c r="AO838" i="1"/>
  <c r="AY838" i="1" s="1"/>
  <c r="AK474" i="1"/>
  <c r="AO474" i="1"/>
  <c r="AY474" i="1" s="1"/>
  <c r="AK308" i="1"/>
  <c r="AO308" i="1"/>
  <c r="AY308" i="1" s="1"/>
  <c r="AK1731" i="1"/>
  <c r="AO1731" i="1"/>
  <c r="AY1731" i="1" s="1"/>
  <c r="AK608" i="1"/>
  <c r="AO608" i="1"/>
  <c r="AY608" i="1" s="1"/>
  <c r="AO1544" i="1"/>
  <c r="AY1544" i="1" s="1"/>
  <c r="AK1544" i="1"/>
  <c r="AO1254" i="1"/>
  <c r="AY1254" i="1" s="1"/>
  <c r="AK1254" i="1"/>
  <c r="AO893" i="1"/>
  <c r="AY893" i="1" s="1"/>
  <c r="AK893" i="1"/>
  <c r="AO602" i="1"/>
  <c r="AY602" i="1" s="1"/>
  <c r="AK602" i="1"/>
  <c r="AK475" i="1"/>
  <c r="AO475" i="1"/>
  <c r="AY475" i="1" s="1"/>
  <c r="AK152" i="1"/>
  <c r="AO152" i="1"/>
  <c r="AY152" i="1" s="1"/>
  <c r="AO1097" i="1"/>
  <c r="AY1097" i="1" s="1"/>
  <c r="AK1097" i="1"/>
  <c r="AK1749" i="1"/>
  <c r="AO1749" i="1"/>
  <c r="AY1749" i="1" s="1"/>
  <c r="AO1796" i="1"/>
  <c r="AY1796" i="1" s="1"/>
  <c r="AK1796" i="1"/>
  <c r="AO1457" i="1"/>
  <c r="AY1457" i="1" s="1"/>
  <c r="AK1457" i="1"/>
  <c r="AK1164" i="1"/>
  <c r="AO1164" i="1"/>
  <c r="AY1164" i="1" s="1"/>
  <c r="AK910" i="1"/>
  <c r="AO910" i="1"/>
  <c r="AY910" i="1" s="1"/>
  <c r="AO546" i="1"/>
  <c r="AY546" i="1" s="1"/>
  <c r="AK546" i="1"/>
  <c r="AO468" i="1"/>
  <c r="AY468" i="1" s="1"/>
  <c r="AK468" i="1"/>
  <c r="AO96" i="1"/>
  <c r="AY96" i="1" s="1"/>
  <c r="AK96" i="1"/>
  <c r="AK1454" i="1"/>
  <c r="AO1454" i="1"/>
  <c r="AY1454" i="1" s="1"/>
  <c r="AK458" i="1"/>
  <c r="AO458" i="1"/>
  <c r="AY458" i="1" s="1"/>
  <c r="AK1774" i="1"/>
  <c r="AO1774" i="1"/>
  <c r="AY1774" i="1" s="1"/>
  <c r="AO1522" i="1"/>
  <c r="AY1522" i="1" s="1"/>
  <c r="AK1522" i="1"/>
  <c r="AK1176" i="1"/>
  <c r="AO1176" i="1"/>
  <c r="AY1176" i="1" s="1"/>
  <c r="AK980" i="1"/>
  <c r="AO980" i="1"/>
  <c r="AY980" i="1" s="1"/>
  <c r="AO663" i="1"/>
  <c r="AY663" i="1" s="1"/>
  <c r="AK663" i="1"/>
  <c r="AK398" i="1"/>
  <c r="AO398" i="1"/>
  <c r="AY398" i="1" s="1"/>
  <c r="AK284" i="1"/>
  <c r="AO284" i="1"/>
  <c r="AY284" i="1" s="1"/>
  <c r="AO1891" i="1"/>
  <c r="AY1891" i="1" s="1"/>
  <c r="AK1891" i="1"/>
  <c r="AO1615" i="1"/>
  <c r="AY1615" i="1" s="1"/>
  <c r="AK1615" i="1"/>
  <c r="AO1236" i="1"/>
  <c r="AY1236" i="1" s="1"/>
  <c r="AK1236" i="1"/>
  <c r="AO1025" i="1"/>
  <c r="AY1025" i="1" s="1"/>
  <c r="AK1025" i="1"/>
  <c r="AK730" i="1"/>
  <c r="AO730" i="1"/>
  <c r="AY730" i="1" s="1"/>
  <c r="AK426" i="1"/>
  <c r="AO426" i="1"/>
  <c r="AY426" i="1" s="1"/>
  <c r="AO264" i="1"/>
  <c r="AY264" i="1" s="1"/>
  <c r="AK264" i="1"/>
  <c r="AK19" i="1"/>
  <c r="AO19" i="1"/>
  <c r="AY19" i="1" s="1"/>
  <c r="AO297" i="1"/>
  <c r="AY297" i="1" s="1"/>
  <c r="AK297" i="1"/>
  <c r="AO149" i="1"/>
  <c r="AY149" i="1" s="1"/>
  <c r="AK149" i="1"/>
  <c r="AO39" i="1"/>
  <c r="AY39" i="1" s="1"/>
  <c r="AK39" i="1"/>
  <c r="AO13" i="1"/>
  <c r="AY13" i="1" s="1"/>
  <c r="AK13" i="1"/>
  <c r="AO45" i="1"/>
  <c r="AY45" i="1" s="1"/>
  <c r="AK45" i="1"/>
  <c r="AO70" i="1"/>
  <c r="AY70" i="1" s="1"/>
  <c r="AK70" i="1"/>
  <c r="AO174" i="1"/>
  <c r="AY174" i="1" s="1"/>
  <c r="AK174" i="1"/>
  <c r="AO245" i="1"/>
  <c r="AY245" i="1" s="1"/>
  <c r="AK245" i="1"/>
  <c r="AO170" i="1"/>
  <c r="AY170" i="1" s="1"/>
  <c r="AK170" i="1"/>
  <c r="AO289" i="1"/>
  <c r="AY289" i="1" s="1"/>
  <c r="AK289" i="1"/>
  <c r="AO154" i="1"/>
  <c r="AY154" i="1" s="1"/>
  <c r="AK154" i="1"/>
  <c r="AO363" i="1"/>
  <c r="AY363" i="1" s="1"/>
  <c r="AK363" i="1"/>
  <c r="AK380" i="1"/>
  <c r="AO380" i="1"/>
  <c r="AY380" i="1" s="1"/>
  <c r="AO452" i="1"/>
  <c r="AY452" i="1" s="1"/>
  <c r="AK452" i="1"/>
  <c r="AO447" i="1"/>
  <c r="AY447" i="1" s="1"/>
  <c r="AK447" i="1"/>
  <c r="AO413" i="1"/>
  <c r="AY413" i="1" s="1"/>
  <c r="AK413" i="1"/>
  <c r="AO532" i="1"/>
  <c r="AY532" i="1" s="1"/>
  <c r="AK532" i="1"/>
  <c r="AO433" i="1"/>
  <c r="AY433" i="1" s="1"/>
  <c r="AK433" i="1"/>
  <c r="AO383" i="1"/>
  <c r="AY383" i="1" s="1"/>
  <c r="AK383" i="1"/>
  <c r="AO525" i="1"/>
  <c r="AY525" i="1" s="1"/>
  <c r="AK525" i="1"/>
  <c r="AO501" i="1"/>
  <c r="AY501" i="1" s="1"/>
  <c r="AK501" i="1"/>
  <c r="AO791" i="1"/>
  <c r="AY791" i="1" s="1"/>
  <c r="AK791" i="1"/>
  <c r="AO568" i="1"/>
  <c r="AY568" i="1" s="1"/>
  <c r="AK568" i="1"/>
  <c r="AO815" i="1"/>
  <c r="AY815" i="1" s="1"/>
  <c r="AK815" i="1"/>
  <c r="AO673" i="1"/>
  <c r="AY673" i="1" s="1"/>
  <c r="AK673" i="1"/>
  <c r="AO636" i="1"/>
  <c r="AY636" i="1" s="1"/>
  <c r="AK636" i="1"/>
  <c r="AO586" i="1"/>
  <c r="AY586" i="1" s="1"/>
  <c r="AK586" i="1"/>
  <c r="AO705" i="1"/>
  <c r="AY705" i="1" s="1"/>
  <c r="AK705" i="1"/>
  <c r="AK849" i="1"/>
  <c r="AO849" i="1"/>
  <c r="AY849" i="1" s="1"/>
  <c r="AO836" i="1"/>
  <c r="AY836" i="1" s="1"/>
  <c r="AK836" i="1"/>
  <c r="AO762" i="1"/>
  <c r="AY762" i="1" s="1"/>
  <c r="AK762" i="1"/>
  <c r="AO773" i="1"/>
  <c r="AY773" i="1" s="1"/>
  <c r="AK773" i="1"/>
  <c r="AO747" i="1"/>
  <c r="AY747" i="1" s="1"/>
  <c r="AK747" i="1"/>
  <c r="AO734" i="1"/>
  <c r="AY734" i="1" s="1"/>
  <c r="AK734" i="1"/>
  <c r="AO855" i="1"/>
  <c r="AY855" i="1" s="1"/>
  <c r="AK855" i="1"/>
  <c r="AO852" i="1"/>
  <c r="AY852" i="1" s="1"/>
  <c r="AK852" i="1"/>
  <c r="AO907" i="1"/>
  <c r="AY907" i="1" s="1"/>
  <c r="AK907" i="1"/>
  <c r="AO978" i="1"/>
  <c r="AY978" i="1" s="1"/>
  <c r="AK978" i="1"/>
  <c r="AO901" i="1"/>
  <c r="AY901" i="1" s="1"/>
  <c r="AK901" i="1"/>
  <c r="AK994" i="1"/>
  <c r="AO994" i="1"/>
  <c r="AY994" i="1" s="1"/>
  <c r="AO1003" i="1"/>
  <c r="AY1003" i="1" s="1"/>
  <c r="AK1003" i="1"/>
  <c r="AO1022" i="1"/>
  <c r="AY1022" i="1" s="1"/>
  <c r="AK1022" i="1"/>
  <c r="AO1122" i="1"/>
  <c r="AY1122" i="1" s="1"/>
  <c r="AK1122" i="1"/>
  <c r="AK1209" i="1"/>
  <c r="AO1209" i="1"/>
  <c r="AY1209" i="1" s="1"/>
  <c r="AO1142" i="1"/>
  <c r="AY1142" i="1" s="1"/>
  <c r="AK1142" i="1"/>
  <c r="AO1199" i="1"/>
  <c r="AY1199" i="1" s="1"/>
  <c r="AK1199" i="1"/>
  <c r="AK1245" i="1"/>
  <c r="AO1245" i="1"/>
  <c r="AY1245" i="1" s="1"/>
  <c r="AK1233" i="1"/>
  <c r="AO1233" i="1"/>
  <c r="AY1233" i="1" s="1"/>
  <c r="AO1324" i="1"/>
  <c r="AY1324" i="1" s="1"/>
  <c r="AK1324" i="1"/>
  <c r="AO1353" i="1"/>
  <c r="AY1353" i="1" s="1"/>
  <c r="AK1353" i="1"/>
  <c r="AO1346" i="1"/>
  <c r="AY1346" i="1" s="1"/>
  <c r="AK1346" i="1"/>
  <c r="AO1298" i="1"/>
  <c r="AY1298" i="1" s="1"/>
  <c r="AK1298" i="1"/>
  <c r="AO1295" i="1"/>
  <c r="AY1295" i="1" s="1"/>
  <c r="AK1295" i="1"/>
  <c r="AO1427" i="1"/>
  <c r="AY1427" i="1" s="1"/>
  <c r="AK1427" i="1"/>
  <c r="AO1413" i="1"/>
  <c r="AY1413" i="1" s="1"/>
  <c r="AK1413" i="1"/>
  <c r="AO1373" i="1"/>
  <c r="AY1373" i="1" s="1"/>
  <c r="AK1373" i="1"/>
  <c r="AO1395" i="1"/>
  <c r="AY1395" i="1" s="1"/>
  <c r="AK1395" i="1"/>
  <c r="AO1477" i="1"/>
  <c r="AY1477" i="1" s="1"/>
  <c r="AK1477" i="1"/>
  <c r="AO1543" i="1"/>
  <c r="AY1543" i="1" s="1"/>
  <c r="AK1543" i="1"/>
  <c r="AO1471" i="1"/>
  <c r="AY1471" i="1" s="1"/>
  <c r="AK1471" i="1"/>
  <c r="AO1753" i="1"/>
  <c r="AY1753" i="1" s="1"/>
  <c r="AK1753" i="1"/>
  <c r="AO1537" i="1"/>
  <c r="AY1537" i="1" s="1"/>
  <c r="AK1537" i="1"/>
  <c r="AO1592" i="1"/>
  <c r="AY1592" i="1" s="1"/>
  <c r="AK1592" i="1"/>
  <c r="AK1611" i="1"/>
  <c r="AO1611" i="1"/>
  <c r="AY1611" i="1" s="1"/>
  <c r="AO1569" i="1"/>
  <c r="AY1569" i="1" s="1"/>
  <c r="AK1569" i="1"/>
  <c r="AO1642" i="1"/>
  <c r="AY1642" i="1" s="1"/>
  <c r="AK1642" i="1"/>
  <c r="AO1667" i="1"/>
  <c r="AY1667" i="1" s="1"/>
  <c r="AK1667" i="1"/>
  <c r="AO1717" i="1"/>
  <c r="AY1717" i="1" s="1"/>
  <c r="AK1717" i="1"/>
  <c r="AO1696" i="1"/>
  <c r="AY1696" i="1" s="1"/>
  <c r="AK1696" i="1"/>
  <c r="AO1787" i="1"/>
  <c r="AY1787" i="1" s="1"/>
  <c r="AK1787" i="1"/>
  <c r="AO1757" i="1"/>
  <c r="AY1757" i="1" s="1"/>
  <c r="AK1757" i="1"/>
  <c r="AO1849" i="1"/>
  <c r="AY1849" i="1" s="1"/>
  <c r="AK1849" i="1"/>
  <c r="AO1879" i="1"/>
  <c r="AY1879" i="1" s="1"/>
  <c r="AK1879" i="1"/>
  <c r="AO1867" i="1"/>
  <c r="AY1867" i="1" s="1"/>
  <c r="AK1867" i="1"/>
  <c r="AO1846" i="1"/>
  <c r="AY1846" i="1" s="1"/>
  <c r="AK1846" i="1"/>
  <c r="AK1926" i="1"/>
  <c r="AO1926" i="1"/>
  <c r="AY1926" i="1" s="1"/>
  <c r="AK1957" i="1"/>
  <c r="AO1957" i="1"/>
  <c r="AY1957" i="1" s="1"/>
  <c r="AO511" i="1"/>
  <c r="AY511" i="1" s="1"/>
  <c r="AK511" i="1"/>
  <c r="AO1924" i="1"/>
  <c r="AY1924" i="1" s="1"/>
  <c r="AK1924" i="1"/>
  <c r="AO1778" i="1"/>
  <c r="AY1778" i="1" s="1"/>
  <c r="AK1778" i="1"/>
  <c r="AO1157" i="1"/>
  <c r="AY1157" i="1" s="1"/>
  <c r="AK1157" i="1"/>
  <c r="AK163" i="1"/>
  <c r="AO163" i="1"/>
  <c r="AY163" i="1" s="1"/>
  <c r="AK1518" i="1"/>
  <c r="AO1518" i="1"/>
  <c r="AY1518" i="1" s="1"/>
  <c r="AO1355" i="1"/>
  <c r="AY1355" i="1" s="1"/>
  <c r="AK1355" i="1"/>
  <c r="AO1144" i="1"/>
  <c r="AY1144" i="1" s="1"/>
  <c r="AK1144" i="1"/>
  <c r="AK43" i="1"/>
  <c r="AO43" i="1"/>
  <c r="AY43" i="1" s="1"/>
  <c r="AO194" i="1"/>
  <c r="AY194" i="1" s="1"/>
  <c r="AK194" i="1"/>
  <c r="AO609" i="1"/>
  <c r="AY609" i="1" s="1"/>
  <c r="AK609" i="1"/>
  <c r="AO786" i="1"/>
  <c r="AY786" i="1" s="1"/>
  <c r="AK786" i="1"/>
  <c r="AK1018" i="1"/>
  <c r="AO1018" i="1"/>
  <c r="AY1018" i="1" s="1"/>
  <c r="AO1227" i="1"/>
  <c r="AY1227" i="1" s="1"/>
  <c r="AK1227" i="1"/>
  <c r="AO1458" i="1"/>
  <c r="AY1458" i="1" s="1"/>
  <c r="AK1458" i="1"/>
  <c r="AO1781" i="1"/>
  <c r="AY1781" i="1" s="1"/>
  <c r="AK1781" i="1"/>
  <c r="AK1710" i="1"/>
  <c r="AO1710" i="1"/>
  <c r="AY1710" i="1" s="1"/>
  <c r="AO1023" i="1"/>
  <c r="AY1023" i="1" s="1"/>
  <c r="AK1023" i="1"/>
  <c r="AO448" i="1"/>
  <c r="AY448" i="1" s="1"/>
  <c r="AK448" i="1"/>
  <c r="AO1908" i="1"/>
  <c r="AY1908" i="1" s="1"/>
  <c r="AK1908" i="1"/>
  <c r="AO1606" i="1"/>
  <c r="AY1606" i="1" s="1"/>
  <c r="AK1606" i="1"/>
  <c r="AO1320" i="1"/>
  <c r="AY1320" i="1" s="1"/>
  <c r="AK1320" i="1"/>
  <c r="AO1009" i="1"/>
  <c r="AY1009" i="1" s="1"/>
  <c r="AK1009" i="1"/>
  <c r="AO829" i="1"/>
  <c r="AY829" i="1" s="1"/>
  <c r="AK829" i="1"/>
  <c r="AK571" i="1"/>
  <c r="AO571" i="1"/>
  <c r="AY571" i="1" s="1"/>
  <c r="AO222" i="1"/>
  <c r="AY222" i="1" s="1"/>
  <c r="AK222" i="1"/>
  <c r="AO1875" i="1"/>
  <c r="AY1875" i="1" s="1"/>
  <c r="AK1875" i="1"/>
  <c r="AO1155" i="1"/>
  <c r="AY1155" i="1" s="1"/>
  <c r="AK1155" i="1"/>
  <c r="AO406" i="1"/>
  <c r="AY406" i="1" s="1"/>
  <c r="AK406" i="1"/>
  <c r="AO1955" i="1"/>
  <c r="AY1955" i="1" s="1"/>
  <c r="AK1955" i="1"/>
  <c r="AO1755" i="1"/>
  <c r="AY1755" i="1" s="1"/>
  <c r="AK1755" i="1"/>
  <c r="AK1362" i="1"/>
  <c r="AO1362" i="1"/>
  <c r="AY1362" i="1" s="1"/>
  <c r="AO1039" i="1"/>
  <c r="AY1039" i="1" s="1"/>
  <c r="AK1039" i="1"/>
  <c r="AO942" i="1"/>
  <c r="AY942" i="1" s="1"/>
  <c r="AK942" i="1"/>
  <c r="AO605" i="1"/>
  <c r="AY605" i="1" s="1"/>
  <c r="AK605" i="1"/>
  <c r="AO183" i="1"/>
  <c r="AY183" i="1" s="1"/>
  <c r="AK183" i="1"/>
  <c r="AO14" i="1"/>
  <c r="AY14" i="1" s="1"/>
  <c r="AK14" i="1"/>
  <c r="AO1942" i="1"/>
  <c r="AY1942" i="1" s="1"/>
  <c r="AK1942" i="1"/>
  <c r="AO1698" i="1"/>
  <c r="AY1698" i="1" s="1"/>
  <c r="AK1698" i="1"/>
  <c r="AO1488" i="1"/>
  <c r="AY1488" i="1" s="1"/>
  <c r="AK1488" i="1"/>
  <c r="AO1037" i="1"/>
  <c r="AY1037" i="1" s="1"/>
  <c r="AK1037" i="1"/>
  <c r="AO940" i="1"/>
  <c r="AY940" i="1" s="1"/>
  <c r="AK940" i="1"/>
  <c r="AO599" i="1"/>
  <c r="AY599" i="1" s="1"/>
  <c r="AK599" i="1"/>
  <c r="AO172" i="1"/>
  <c r="AY172" i="1" s="1"/>
  <c r="AK172" i="1"/>
  <c r="AO11" i="1"/>
  <c r="AY11" i="1" s="1"/>
  <c r="AK11" i="1"/>
  <c r="AO1795" i="1"/>
  <c r="AY1795" i="1" s="1"/>
  <c r="AK1795" i="1"/>
  <c r="AO1493" i="1"/>
  <c r="AY1493" i="1" s="1"/>
  <c r="AK1493" i="1"/>
  <c r="AK1246" i="1"/>
  <c r="AO1246" i="1"/>
  <c r="AY1246" i="1" s="1"/>
  <c r="AO950" i="1"/>
  <c r="AY950" i="1" s="1"/>
  <c r="AK950" i="1"/>
  <c r="AO751" i="1"/>
  <c r="AY751" i="1" s="1"/>
  <c r="AK751" i="1"/>
  <c r="AK536" i="1"/>
  <c r="AO536" i="1"/>
  <c r="AY536" i="1" s="1"/>
  <c r="AO120" i="1"/>
  <c r="AY120" i="1" s="1"/>
  <c r="AK120" i="1"/>
  <c r="AK141" i="1"/>
  <c r="AO141" i="1"/>
  <c r="AY141" i="1" s="1"/>
  <c r="AO1186" i="1"/>
  <c r="AY1186" i="1" s="1"/>
  <c r="AK1186" i="1"/>
  <c r="AO1629" i="1"/>
  <c r="AY1629" i="1" s="1"/>
  <c r="AK1629" i="1"/>
  <c r="AO1356" i="1"/>
  <c r="AY1356" i="1" s="1"/>
  <c r="AK1356" i="1"/>
  <c r="AK1079" i="1"/>
  <c r="AO1079" i="1"/>
  <c r="AY1079" i="1" s="1"/>
  <c r="AO811" i="1"/>
  <c r="AY811" i="1" s="1"/>
  <c r="AK811" i="1"/>
  <c r="AO478" i="1"/>
  <c r="AY478" i="1" s="1"/>
  <c r="AK478" i="1"/>
  <c r="AO302" i="1"/>
  <c r="AY302" i="1" s="1"/>
  <c r="AK302" i="1"/>
  <c r="AO64" i="1"/>
  <c r="AY64" i="1" s="1"/>
  <c r="AK64" i="1"/>
  <c r="AK1918" i="1"/>
  <c r="AO1918" i="1"/>
  <c r="AY1918" i="1" s="1"/>
  <c r="AK1894" i="1"/>
  <c r="AO1894" i="1"/>
  <c r="AY1894" i="1" s="1"/>
  <c r="AO1657" i="1"/>
  <c r="AY1657" i="1" s="1"/>
  <c r="AK1657" i="1"/>
  <c r="AO1222" i="1"/>
  <c r="AY1222" i="1" s="1"/>
  <c r="AK1222" i="1"/>
  <c r="AO1012" i="1"/>
  <c r="AY1012" i="1" s="1"/>
  <c r="AK1012" i="1"/>
  <c r="AK878" i="1"/>
  <c r="AO878" i="1"/>
  <c r="AY878" i="1" s="1"/>
  <c r="AK607" i="1"/>
  <c r="AO607" i="1"/>
  <c r="AY607" i="1" s="1"/>
  <c r="AO145" i="1"/>
  <c r="AY145" i="1" s="1"/>
  <c r="AK145" i="1"/>
  <c r="AO1594" i="1"/>
  <c r="AY1594" i="1" s="1"/>
  <c r="AK1594" i="1"/>
  <c r="AO490" i="1"/>
  <c r="AY490" i="1" s="1"/>
  <c r="AK490" i="1"/>
  <c r="AO1469" i="1"/>
  <c r="AY1469" i="1" s="1"/>
  <c r="AK1469" i="1"/>
  <c r="AK1200" i="1"/>
  <c r="AO1200" i="1"/>
  <c r="AY1200" i="1" s="1"/>
  <c r="AO914" i="1"/>
  <c r="AY914" i="1" s="1"/>
  <c r="AK914" i="1"/>
  <c r="AK559" i="1"/>
  <c r="AO559" i="1"/>
  <c r="AY559" i="1" s="1"/>
  <c r="AO480" i="1"/>
  <c r="AY480" i="1" s="1"/>
  <c r="AK480" i="1"/>
  <c r="AO99" i="1"/>
  <c r="AY99" i="1" s="1"/>
  <c r="AK99" i="1"/>
  <c r="AO920" i="1"/>
  <c r="AY920" i="1" s="1"/>
  <c r="AK920" i="1"/>
  <c r="AK1740" i="1"/>
  <c r="AO1740" i="1"/>
  <c r="AY1740" i="1" s="1"/>
  <c r="AK1737" i="1"/>
  <c r="AO1737" i="1"/>
  <c r="AY1737" i="1" s="1"/>
  <c r="AK1500" i="1"/>
  <c r="AO1500" i="1"/>
  <c r="AY1500" i="1" s="1"/>
  <c r="AO1160" i="1"/>
  <c r="AY1160" i="1" s="1"/>
  <c r="AK1160" i="1"/>
  <c r="AO1011" i="1"/>
  <c r="AY1011" i="1" s="1"/>
  <c r="AK1011" i="1"/>
  <c r="AO678" i="1"/>
  <c r="AY678" i="1" s="1"/>
  <c r="AK678" i="1"/>
  <c r="AO336" i="1"/>
  <c r="AY336" i="1" s="1"/>
  <c r="AK336" i="1"/>
  <c r="AK42" i="1"/>
  <c r="AO42" i="1"/>
  <c r="AY42" i="1" s="1"/>
  <c r="AK1404" i="1"/>
  <c r="AO1404" i="1"/>
  <c r="AY1404" i="1" s="1"/>
  <c r="AO504" i="1"/>
  <c r="AY504" i="1" s="1"/>
  <c r="AK504" i="1"/>
  <c r="AK1777" i="1"/>
  <c r="AO1777" i="1"/>
  <c r="AY1777" i="1" s="1"/>
  <c r="AO1520" i="1"/>
  <c r="AY1520" i="1" s="1"/>
  <c r="AK1520" i="1"/>
  <c r="AO1206" i="1"/>
  <c r="AY1206" i="1" s="1"/>
  <c r="AK1206" i="1"/>
  <c r="AO966" i="1"/>
  <c r="AY966" i="1" s="1"/>
  <c r="AK966" i="1"/>
  <c r="AO566" i="1"/>
  <c r="AY566" i="1" s="1"/>
  <c r="AK566" i="1"/>
  <c r="AK451" i="1"/>
  <c r="AO451" i="1"/>
  <c r="AY451" i="1" s="1"/>
  <c r="AO299" i="1"/>
  <c r="AY299" i="1" s="1"/>
  <c r="AK299" i="1"/>
  <c r="AO1859" i="1"/>
  <c r="AY1859" i="1" s="1"/>
  <c r="AK1859" i="1"/>
  <c r="AK1570" i="1"/>
  <c r="AO1570" i="1"/>
  <c r="AY1570" i="1" s="1"/>
  <c r="AK1255" i="1"/>
  <c r="AO1255" i="1"/>
  <c r="AY1255" i="1" s="1"/>
  <c r="AO989" i="1"/>
  <c r="AY989" i="1" s="1"/>
  <c r="AK989" i="1"/>
  <c r="AO844" i="1"/>
  <c r="AY844" i="1" s="1"/>
  <c r="AK844" i="1"/>
  <c r="AO460" i="1"/>
  <c r="AY460" i="1" s="1"/>
  <c r="AK460" i="1"/>
  <c r="AO314" i="1"/>
  <c r="AY314" i="1" s="1"/>
  <c r="AK314" i="1"/>
  <c r="AK31" i="1"/>
  <c r="AO31" i="1"/>
  <c r="AY31" i="1" s="1"/>
  <c r="AO5" i="1"/>
  <c r="AY5" i="1" s="1"/>
  <c r="AK5" i="1"/>
  <c r="AK330" i="1"/>
  <c r="AO330" i="1"/>
  <c r="AY330" i="1" s="1"/>
  <c r="AO51" i="1"/>
  <c r="AY51" i="1" s="1"/>
  <c r="AK51" i="1"/>
  <c r="AO25" i="1"/>
  <c r="AY25" i="1" s="1"/>
  <c r="AK25" i="1"/>
  <c r="AO81" i="1"/>
  <c r="AY81" i="1" s="1"/>
  <c r="AK81" i="1"/>
  <c r="AO82" i="1"/>
  <c r="AY82" i="1" s="1"/>
  <c r="AK82" i="1"/>
  <c r="AO186" i="1"/>
  <c r="AY186" i="1" s="1"/>
  <c r="AK186" i="1"/>
  <c r="AO257" i="1"/>
  <c r="AY257" i="1" s="1"/>
  <c r="AK257" i="1"/>
  <c r="AO182" i="1"/>
  <c r="AY182" i="1" s="1"/>
  <c r="AK182" i="1"/>
  <c r="AO144" i="1"/>
  <c r="AY144" i="1" s="1"/>
  <c r="AK144" i="1"/>
  <c r="AO166" i="1"/>
  <c r="AY166" i="1" s="1"/>
  <c r="AK166" i="1"/>
  <c r="AO556" i="1"/>
  <c r="AY556" i="1" s="1"/>
  <c r="AK556" i="1"/>
  <c r="AO516" i="1"/>
  <c r="AY516" i="1" s="1"/>
  <c r="AK516" i="1"/>
  <c r="AO464" i="1"/>
  <c r="AY464" i="1" s="1"/>
  <c r="AK464" i="1"/>
  <c r="AO459" i="1"/>
  <c r="AY459" i="1" s="1"/>
  <c r="AK459" i="1"/>
  <c r="AO425" i="1"/>
  <c r="AY425" i="1" s="1"/>
  <c r="AK425" i="1"/>
  <c r="AO507" i="1"/>
  <c r="AY507" i="1" s="1"/>
  <c r="AK507" i="1"/>
  <c r="AO445" i="1"/>
  <c r="AY445" i="1" s="1"/>
  <c r="AK445" i="1"/>
  <c r="AO395" i="1"/>
  <c r="AY395" i="1" s="1"/>
  <c r="AK395" i="1"/>
  <c r="AO573" i="1"/>
  <c r="AY573" i="1" s="1"/>
  <c r="AK573" i="1"/>
  <c r="AO519" i="1"/>
  <c r="AY519" i="1" s="1"/>
  <c r="AK519" i="1"/>
  <c r="AO936" i="1"/>
  <c r="AY936" i="1" s="1"/>
  <c r="AK936" i="1"/>
  <c r="AO580" i="1"/>
  <c r="AY580" i="1" s="1"/>
  <c r="AK580" i="1"/>
  <c r="AO690" i="1"/>
  <c r="AY690" i="1" s="1"/>
  <c r="AK690" i="1"/>
  <c r="AO686" i="1"/>
  <c r="AY686" i="1" s="1"/>
  <c r="AK686" i="1"/>
  <c r="AO648" i="1"/>
  <c r="AY648" i="1" s="1"/>
  <c r="AK648" i="1"/>
  <c r="AO598" i="1"/>
  <c r="AY598" i="1" s="1"/>
  <c r="AK598" i="1"/>
  <c r="AK717" i="1"/>
  <c r="AO717" i="1"/>
  <c r="AY717" i="1" s="1"/>
  <c r="AO867" i="1"/>
  <c r="AY867" i="1" s="1"/>
  <c r="AK867" i="1"/>
  <c r="AO848" i="1"/>
  <c r="AY848" i="1" s="1"/>
  <c r="AK848" i="1"/>
  <c r="AO774" i="1"/>
  <c r="AY774" i="1" s="1"/>
  <c r="AK774" i="1"/>
  <c r="AO785" i="1"/>
  <c r="AY785" i="1" s="1"/>
  <c r="AK785" i="1"/>
  <c r="AO759" i="1"/>
  <c r="AY759" i="1" s="1"/>
  <c r="AK759" i="1"/>
  <c r="AO746" i="1"/>
  <c r="AY746" i="1" s="1"/>
  <c r="AK746" i="1"/>
  <c r="AO720" i="1"/>
  <c r="AY720" i="1" s="1"/>
  <c r="AK720" i="1"/>
  <c r="AO858" i="1"/>
  <c r="AY858" i="1" s="1"/>
  <c r="AK858" i="1"/>
  <c r="AO919" i="1"/>
  <c r="AY919" i="1" s="1"/>
  <c r="AK919" i="1"/>
  <c r="AO891" i="1"/>
  <c r="AY891" i="1" s="1"/>
  <c r="AK891" i="1"/>
  <c r="AO913" i="1"/>
  <c r="AY913" i="1" s="1"/>
  <c r="AK913" i="1"/>
  <c r="AK1006" i="1"/>
  <c r="AO1006" i="1"/>
  <c r="AY1006" i="1" s="1"/>
  <c r="AO1015" i="1"/>
  <c r="AY1015" i="1" s="1"/>
  <c r="AK1015" i="1"/>
  <c r="AO1044" i="1"/>
  <c r="AY1044" i="1" s="1"/>
  <c r="AK1044" i="1"/>
  <c r="AO1130" i="1"/>
  <c r="AY1130" i="1" s="1"/>
  <c r="AK1130" i="1"/>
  <c r="AO1095" i="1"/>
  <c r="AY1095" i="1" s="1"/>
  <c r="AK1095" i="1"/>
  <c r="AO1166" i="1"/>
  <c r="AY1166" i="1" s="1"/>
  <c r="AK1166" i="1"/>
  <c r="AO1256" i="1"/>
  <c r="AY1256" i="1" s="1"/>
  <c r="AK1256" i="1"/>
  <c r="AK1269" i="1"/>
  <c r="AO1269" i="1"/>
  <c r="AY1269" i="1" s="1"/>
  <c r="AO1268" i="1"/>
  <c r="AY1268" i="1" s="1"/>
  <c r="AK1268" i="1"/>
  <c r="AK1345" i="1"/>
  <c r="AO1345" i="1"/>
  <c r="AY1345" i="1" s="1"/>
  <c r="AK1302" i="1"/>
  <c r="AO1302" i="1"/>
  <c r="AY1302" i="1" s="1"/>
  <c r="AK1290" i="1"/>
  <c r="AO1290" i="1"/>
  <c r="AY1290" i="1" s="1"/>
  <c r="AO1310" i="1"/>
  <c r="AY1310" i="1" s="1"/>
  <c r="AK1310" i="1"/>
  <c r="AO1307" i="1"/>
  <c r="AY1307" i="1" s="1"/>
  <c r="AK1307" i="1"/>
  <c r="AO1456" i="1"/>
  <c r="AY1456" i="1" s="1"/>
  <c r="AK1456" i="1"/>
  <c r="AO1423" i="1"/>
  <c r="AY1423" i="1" s="1"/>
  <c r="AK1423" i="1"/>
  <c r="AO1385" i="1"/>
  <c r="AY1385" i="1" s="1"/>
  <c r="AK1385" i="1"/>
  <c r="AO1407" i="1"/>
  <c r="AY1407" i="1" s="1"/>
  <c r="AK1407" i="1"/>
  <c r="AO1489" i="1"/>
  <c r="AY1489" i="1" s="1"/>
  <c r="AK1489" i="1"/>
  <c r="AO1563" i="1"/>
  <c r="AY1563" i="1" s="1"/>
  <c r="AK1563" i="1"/>
  <c r="AO1507" i="1"/>
  <c r="AY1507" i="1" s="1"/>
  <c r="AK1507" i="1"/>
  <c r="AO1516" i="1"/>
  <c r="AY1516" i="1" s="1"/>
  <c r="AK1516" i="1"/>
  <c r="AO1549" i="1"/>
  <c r="AY1549" i="1" s="1"/>
  <c r="AK1549" i="1"/>
  <c r="AO1630" i="1"/>
  <c r="AY1630" i="1" s="1"/>
  <c r="AK1630" i="1"/>
  <c r="AK1623" i="1"/>
  <c r="AO1623" i="1"/>
  <c r="AY1623" i="1" s="1"/>
  <c r="AO1581" i="1"/>
  <c r="AY1581" i="1" s="1"/>
  <c r="AK1581" i="1"/>
  <c r="AO1666" i="1"/>
  <c r="AY1666" i="1" s="1"/>
  <c r="AK1666" i="1"/>
  <c r="AK1679" i="1"/>
  <c r="AO1679" i="1"/>
  <c r="AY1679" i="1" s="1"/>
  <c r="AO1726" i="1"/>
  <c r="AY1726" i="1" s="1"/>
  <c r="AK1726" i="1"/>
  <c r="AO1706" i="1"/>
  <c r="AY1706" i="1" s="1"/>
  <c r="AK1706" i="1"/>
  <c r="AO1865" i="1"/>
  <c r="AY1865" i="1" s="1"/>
  <c r="AK1865" i="1"/>
  <c r="AO1779" i="1"/>
  <c r="AY1779" i="1" s="1"/>
  <c r="AK1779" i="1"/>
  <c r="AO1776" i="1"/>
  <c r="AY1776" i="1" s="1"/>
  <c r="AK1776" i="1"/>
  <c r="AO1809" i="1"/>
  <c r="AY1809" i="1" s="1"/>
  <c r="AK1809" i="1"/>
  <c r="AO1791" i="1"/>
  <c r="AY1791" i="1" s="1"/>
  <c r="AK1791" i="1"/>
  <c r="AO1861" i="1"/>
  <c r="AY1861" i="1" s="1"/>
  <c r="AK1861" i="1"/>
  <c r="AO1939" i="1"/>
  <c r="AY1939" i="1" s="1"/>
  <c r="AK1939" i="1"/>
  <c r="AO1930" i="1"/>
  <c r="AY1930" i="1" s="1"/>
  <c r="AK1930" i="1"/>
  <c r="AO1940" i="1"/>
  <c r="AY1940" i="1" s="1"/>
  <c r="AK1940" i="1"/>
</calcChain>
</file>

<file path=xl/sharedStrings.xml><?xml version="1.0" encoding="utf-8"?>
<sst xmlns="http://schemas.openxmlformats.org/spreadsheetml/2006/main" count="15842" uniqueCount="2027">
  <si>
    <t>Geneid</t>
  </si>
  <si>
    <t>Chr</t>
  </si>
  <si>
    <t>Start</t>
  </si>
  <si>
    <t>End</t>
  </si>
  <si>
    <t>Strand</t>
  </si>
  <si>
    <t>Length</t>
  </si>
  <si>
    <t>./Nmar_BF1_mRNA_sorted.bam</t>
  </si>
  <si>
    <t>./Nmar_BF2_mRNA_sorted.bam</t>
  </si>
  <si>
    <t>./Nmar_BF3_mRNA_sorted.bam</t>
  </si>
  <si>
    <t>./Nmar_BF4_mRNA_sorted.bam</t>
  </si>
  <si>
    <t>./Nmar_ctrl1_mRNA_sorted.bam</t>
  </si>
  <si>
    <t>./Nmar_ctrl2_mRNA_sorted.bam</t>
  </si>
  <si>
    <t>./Nmar_ctrl3_mRNA_sorted.bam</t>
  </si>
  <si>
    <t>./Nmar_ctrl4_mRNA_sorted.bam</t>
  </si>
  <si>
    <t>./Nmar_ctrl5_mRNA_sorted.bam</t>
  </si>
  <si>
    <t>NC_010085.1</t>
  </si>
  <si>
    <t>+</t>
  </si>
  <si>
    <t>-</t>
  </si>
  <si>
    <t>BF1</t>
  </si>
  <si>
    <t>BF2</t>
  </si>
  <si>
    <t>BF3</t>
  </si>
  <si>
    <t>BF4</t>
  </si>
  <si>
    <t>Ctrl1</t>
  </si>
  <si>
    <t>Ctrl2</t>
  </si>
  <si>
    <t>Ctrl3</t>
  </si>
  <si>
    <t>Ctrl4</t>
  </si>
  <si>
    <t>Ctrl5</t>
  </si>
  <si>
    <t>X.1</t>
  </si>
  <si>
    <t>TPM</t>
  </si>
  <si>
    <t>BF1.1</t>
  </si>
  <si>
    <t>BF2.1</t>
  </si>
  <si>
    <t>BF3.1</t>
  </si>
  <si>
    <t>BF4.1</t>
  </si>
  <si>
    <t>Ctrl1.1</t>
  </si>
  <si>
    <t>Ctrl2.1</t>
  </si>
  <si>
    <t>Ctrl3.1</t>
  </si>
  <si>
    <t>Ctrl4.1</t>
  </si>
  <si>
    <t>Ctrl5.1</t>
  </si>
  <si>
    <t>TPM.BF</t>
  </si>
  <si>
    <t>TPM.Ctrl</t>
  </si>
  <si>
    <t>X.2</t>
  </si>
  <si>
    <t>log2TPM</t>
  </si>
  <si>
    <t>BF1.2</t>
  </si>
  <si>
    <t>BF2.2</t>
  </si>
  <si>
    <t>BF3.2</t>
  </si>
  <si>
    <t>BF4.2</t>
  </si>
  <si>
    <t>Ctrl1.2</t>
  </si>
  <si>
    <t>Ctrl2.2</t>
  </si>
  <si>
    <t>Ctrl3.2</t>
  </si>
  <si>
    <t>Ctrl4.2</t>
  </si>
  <si>
    <t>Ctrl5.2</t>
  </si>
  <si>
    <t>X.3</t>
  </si>
  <si>
    <t>log2TPM.BF</t>
  </si>
  <si>
    <t>log2TPM.Ctrl</t>
  </si>
  <si>
    <t>NA</t>
  </si>
  <si>
    <t>NMAR_RS00005</t>
  </si>
  <si>
    <t>NMAR_RS00010</t>
  </si>
  <si>
    <t>NMAR_RS00015</t>
  </si>
  <si>
    <t>NMAR_RS00020</t>
  </si>
  <si>
    <t>NMAR_RS00025</t>
  </si>
  <si>
    <t>NMAR_RS00030</t>
  </si>
  <si>
    <t>NMAR_RS00035</t>
  </si>
  <si>
    <t>NMAR_RS00040</t>
  </si>
  <si>
    <t>NMAR_RS00045</t>
  </si>
  <si>
    <t>NMAR_RS00050</t>
  </si>
  <si>
    <t>NMAR_RS00055</t>
  </si>
  <si>
    <t>NMAR_RS00060</t>
  </si>
  <si>
    <t>NMAR_RS00065</t>
  </si>
  <si>
    <t>NMAR_RS00070</t>
  </si>
  <si>
    <t>NMAR_RS00075</t>
  </si>
  <si>
    <t>NMAR_RS00080</t>
  </si>
  <si>
    <t>NMAR_RS00085</t>
  </si>
  <si>
    <t>NMAR_RS00090</t>
  </si>
  <si>
    <t>NMAR_RS00095</t>
  </si>
  <si>
    <t>NMAR_RS00100</t>
  </si>
  <si>
    <t>NMAR_RS00105</t>
  </si>
  <si>
    <t>NMAR_RS00110</t>
  </si>
  <si>
    <t>NMAR_RS00115</t>
  </si>
  <si>
    <t>NMAR_RS00120</t>
  </si>
  <si>
    <t>NMAR_RS00125</t>
  </si>
  <si>
    <t>NMAR_RS00130</t>
  </si>
  <si>
    <t>NMAR_RS00135</t>
  </si>
  <si>
    <t>NMAR_RS00140</t>
  </si>
  <si>
    <t>NMAR_RS00145</t>
  </si>
  <si>
    <t>NMAR_RS00150</t>
  </si>
  <si>
    <t>NMAR_RS00155</t>
  </si>
  <si>
    <t>NMAR_RS09905</t>
  </si>
  <si>
    <t>NMAR_RS00165</t>
  </si>
  <si>
    <t>NMAR_RS00170</t>
  </si>
  <si>
    <t>NMAR_RS00175</t>
  </si>
  <si>
    <t>NMAR_RS00180</t>
  </si>
  <si>
    <t>NMAR_RS00185</t>
  </si>
  <si>
    <t>NMAR_RS00190</t>
  </si>
  <si>
    <t>NMAR_RS00195</t>
  </si>
  <si>
    <t>NMAR_RS00200</t>
  </si>
  <si>
    <t>NMAR_RS00205</t>
  </si>
  <si>
    <t>NMAR_RS00210</t>
  </si>
  <si>
    <t>NMAR_RS00215</t>
  </si>
  <si>
    <t>NMAR_RS00220</t>
  </si>
  <si>
    <t>NMAR_RS00225</t>
  </si>
  <si>
    <t>NMAR_RS00230</t>
  </si>
  <si>
    <t>NMAR_RS00235</t>
  </si>
  <si>
    <t>NMAR_RS00240</t>
  </si>
  <si>
    <t>NMAR_RS00245</t>
  </si>
  <si>
    <t>NMAR_RS00250</t>
  </si>
  <si>
    <t>NMAR_RS00255</t>
  </si>
  <si>
    <t>NMAR_RS00260</t>
  </si>
  <si>
    <t>NMAR_RS00265</t>
  </si>
  <si>
    <t>NMAR_RS00270</t>
  </si>
  <si>
    <t>NMAR_RS00275</t>
  </si>
  <si>
    <t>NMAR_RS00280</t>
  </si>
  <si>
    <t>NMAR_RS00285</t>
  </si>
  <si>
    <t>NMAR_RS00290</t>
  </si>
  <si>
    <t>NMAR_RS00295</t>
  </si>
  <si>
    <t>NMAR_RS00300</t>
  </si>
  <si>
    <t>NMAR_RS00305</t>
  </si>
  <si>
    <t>NMAR_RS00310</t>
  </si>
  <si>
    <t>NMAR_RS00315</t>
  </si>
  <si>
    <t>NMAR_RS00320</t>
  </si>
  <si>
    <t>NMAR_RS00325</t>
  </si>
  <si>
    <t>NMAR_RS00330</t>
  </si>
  <si>
    <t>NMAR_RS00335</t>
  </si>
  <si>
    <t>NMAR_RS00340</t>
  </si>
  <si>
    <t>NMAR_RS00345</t>
  </si>
  <si>
    <t>NMAR_RS00350</t>
  </si>
  <si>
    <t>NMAR_RS00355</t>
  </si>
  <si>
    <t>NMAR_RS00360</t>
  </si>
  <si>
    <t>NMAR_RS00365</t>
  </si>
  <si>
    <t>NMAR_RS00370</t>
  </si>
  <si>
    <t>NMAR_RS00375</t>
  </si>
  <si>
    <t>NMAR_RS00380</t>
  </si>
  <si>
    <t>NMAR_RS00385</t>
  </si>
  <si>
    <t>NMAR_RS00390</t>
  </si>
  <si>
    <t>NMAR_RS00395</t>
  </si>
  <si>
    <t>NMAR_RS00400</t>
  </si>
  <si>
    <t>NMAR_RS00405</t>
  </si>
  <si>
    <t>NMAR_RS00410</t>
  </si>
  <si>
    <t>NMAR_RS00415</t>
  </si>
  <si>
    <t>NMAR_RS00420</t>
  </si>
  <si>
    <t>NMAR_RS00425</t>
  </si>
  <si>
    <t>NMAR_RS00430</t>
  </si>
  <si>
    <t>NMAR_RS00435</t>
  </si>
  <si>
    <t>NMAR_RS00440</t>
  </si>
  <si>
    <t>NMAR_RS00445</t>
  </si>
  <si>
    <t>NMAR_RS00450</t>
  </si>
  <si>
    <t>NMAR_RS00455</t>
  </si>
  <si>
    <t>NMAR_RS00460</t>
  </si>
  <si>
    <t>NMAR_RS00465</t>
  </si>
  <si>
    <t>NMAR_RS00470</t>
  </si>
  <si>
    <t>NMAR_RS00475</t>
  </si>
  <si>
    <t>NMAR_RS00480</t>
  </si>
  <si>
    <t>NMAR_RS00485</t>
  </si>
  <si>
    <t>NMAR_RS00490</t>
  </si>
  <si>
    <t>NMAR_RS00495</t>
  </si>
  <si>
    <t>NMAR_RS00500</t>
  </si>
  <si>
    <t>NMAR_RS00505</t>
  </si>
  <si>
    <t>NMAR_RS00510</t>
  </si>
  <si>
    <t>NMAR_RS09610</t>
  </si>
  <si>
    <t>NMAR_RS00515</t>
  </si>
  <si>
    <t>NMAR_RS00520</t>
  </si>
  <si>
    <t>NMAR_RS00525</t>
  </si>
  <si>
    <t>NMAR_RS00530</t>
  </si>
  <si>
    <t>NMAR_RS00535</t>
  </si>
  <si>
    <t>NMAR_RS00540</t>
  </si>
  <si>
    <t>NMAR_RS00545</t>
  </si>
  <si>
    <t>NMAR_RS00550</t>
  </si>
  <si>
    <t>NMAR_RS00555</t>
  </si>
  <si>
    <t>NMAR_RS00560</t>
  </si>
  <si>
    <t>NMAR_RS00565</t>
  </si>
  <si>
    <t>NMAR_RS00570</t>
  </si>
  <si>
    <t>NMAR_RS00575</t>
  </si>
  <si>
    <t>NMAR_RS00580</t>
  </si>
  <si>
    <t>NMAR_RS00585</t>
  </si>
  <si>
    <t>NMAR_RS09615</t>
  </si>
  <si>
    <t>NMAR_RS00590</t>
  </si>
  <si>
    <t>NMAR_RS00595</t>
  </si>
  <si>
    <t>NMAR_RS00600</t>
  </si>
  <si>
    <t>NMAR_RS00605</t>
  </si>
  <si>
    <t>NMAR_RS00610</t>
  </si>
  <si>
    <t>NMAR_RS00615</t>
  </si>
  <si>
    <t>NMAR_RS00620</t>
  </si>
  <si>
    <t>NMAR_RS00625</t>
  </si>
  <si>
    <t>NMAR_RS00630</t>
  </si>
  <si>
    <t>NMAR_RS00635</t>
  </si>
  <si>
    <t>NMAR_RS00640</t>
  </si>
  <si>
    <t>NMAR_RS00645</t>
  </si>
  <si>
    <t>NMAR_RS00650</t>
  </si>
  <si>
    <t>NMAR_RS00655</t>
  </si>
  <si>
    <t>NMAR_RS00660</t>
  </si>
  <si>
    <t>NMAR_RS00665</t>
  </si>
  <si>
    <t>NMAR_RS00670</t>
  </si>
  <si>
    <t>NMAR_RS00675</t>
  </si>
  <si>
    <t>NMAR_RS00680</t>
  </si>
  <si>
    <t>NMAR_RS00685</t>
  </si>
  <si>
    <t>NMAR_RS00690</t>
  </si>
  <si>
    <t>NMAR_RS00695</t>
  </si>
  <si>
    <t>NMAR_RS00700</t>
  </si>
  <si>
    <t>NMAR_RS00705</t>
  </si>
  <si>
    <t>NMAR_RS00710</t>
  </si>
  <si>
    <t>NMAR_RS00715</t>
  </si>
  <si>
    <t>NMAR_RS00720</t>
  </si>
  <si>
    <t>NMAR_RS00725</t>
  </si>
  <si>
    <t>NMAR_RS00730</t>
  </si>
  <si>
    <t>NMAR_RS00735</t>
  </si>
  <si>
    <t>NMAR_RS00740</t>
  </si>
  <si>
    <t>NMAR_RS00745</t>
  </si>
  <si>
    <t>NMAR_RS00750</t>
  </si>
  <si>
    <t>NMAR_RS00755</t>
  </si>
  <si>
    <t>NMAR_RS00760</t>
  </si>
  <si>
    <t>NMAR_RS00765</t>
  </si>
  <si>
    <t>NMAR_RS00770</t>
  </si>
  <si>
    <t>NMAR_RS00775</t>
  </si>
  <si>
    <t>NMAR_RS00780</t>
  </si>
  <si>
    <t>NMAR_RS00785</t>
  </si>
  <si>
    <t>NMAR_RS00790</t>
  </si>
  <si>
    <t>NMAR_RS00795</t>
  </si>
  <si>
    <t>NMAR_RS00800</t>
  </si>
  <si>
    <t>NMAR_RS00805</t>
  </si>
  <si>
    <t>NMAR_RS00810</t>
  </si>
  <si>
    <t>NMAR_RS00815</t>
  </si>
  <si>
    <t>NMAR_RS00820</t>
  </si>
  <si>
    <t>NMAR_RS00825</t>
  </si>
  <si>
    <t>NMAR_RS00830</t>
  </si>
  <si>
    <t>NMAR_RS00835</t>
  </si>
  <si>
    <t>NMAR_RS00840</t>
  </si>
  <si>
    <t>NMAR_RS00845</t>
  </si>
  <si>
    <t>NMAR_RS00850</t>
  </si>
  <si>
    <t>NMAR_RS00855</t>
  </si>
  <si>
    <t>NMAR_RS00860</t>
  </si>
  <si>
    <t>NMAR_RS00865</t>
  </si>
  <si>
    <t>NMAR_RS00870</t>
  </si>
  <si>
    <t>NMAR_RS00875</t>
  </si>
  <si>
    <t>NMAR_RS00880</t>
  </si>
  <si>
    <t>NMAR_RS00885</t>
  </si>
  <si>
    <t>NMAR_RS00890</t>
  </si>
  <si>
    <t>NMAR_RS00895</t>
  </si>
  <si>
    <t>NMAR_RS00900</t>
  </si>
  <si>
    <t>NMAR_RS00905</t>
  </si>
  <si>
    <t>NMAR_RS00910</t>
  </si>
  <si>
    <t>NMAR_RS00915</t>
  </si>
  <si>
    <t>NMAR_RS00920</t>
  </si>
  <si>
    <t>NMAR_RS00925</t>
  </si>
  <si>
    <t>NMAR_RS00930</t>
  </si>
  <si>
    <t>NMAR_RS00935</t>
  </si>
  <si>
    <t>NMAR_RS00940</t>
  </si>
  <si>
    <t>NMAR_RS00945</t>
  </si>
  <si>
    <t>NMAR_RS00950</t>
  </si>
  <si>
    <t>NMAR_RS09620</t>
  </si>
  <si>
    <t>NMAR_RS00960</t>
  </si>
  <si>
    <t>NMAR_RS00965</t>
  </si>
  <si>
    <t>NMAR_RS00970</t>
  </si>
  <si>
    <t>NMAR_RS00975</t>
  </si>
  <si>
    <t>NMAR_RS00980</t>
  </si>
  <si>
    <t>NMAR_RS00985</t>
  </si>
  <si>
    <t>NMAR_RS09625</t>
  </si>
  <si>
    <t>NMAR_RS00990</t>
  </si>
  <si>
    <t>NMAR_RS00995</t>
  </si>
  <si>
    <t>NMAR_RS01000</t>
  </si>
  <si>
    <t>NMAR_RS01005</t>
  </si>
  <si>
    <t>NMAR_RS01010</t>
  </si>
  <si>
    <t>NMAR_RS01015</t>
  </si>
  <si>
    <t>NMAR_RS01020</t>
  </si>
  <si>
    <t>NMAR_RS01025</t>
  </si>
  <si>
    <t>NMAR_RS01030</t>
  </si>
  <si>
    <t>NMAR_RS01035</t>
  </si>
  <si>
    <t>NMAR_RS01040</t>
  </si>
  <si>
    <t>NMAR_RS01045</t>
  </si>
  <si>
    <t>NMAR_RS01050</t>
  </si>
  <si>
    <t>NMAR_RS01055</t>
  </si>
  <si>
    <t>NMAR_RS01060</t>
  </si>
  <si>
    <t>NMAR_RS01065</t>
  </si>
  <si>
    <t>NMAR_RS01070</t>
  </si>
  <si>
    <t>NMAR_RS01075</t>
  </si>
  <si>
    <t>NMAR_RS01080</t>
  </si>
  <si>
    <t>NMAR_RS01085</t>
  </si>
  <si>
    <t>NMAR_RS01090</t>
  </si>
  <si>
    <t>NMAR_RS01095</t>
  </si>
  <si>
    <t>NMAR_RS01100</t>
  </si>
  <si>
    <t>NMAR_RS01105</t>
  </si>
  <si>
    <t>NMAR_RS01110</t>
  </si>
  <si>
    <t>NMAR_RS01115</t>
  </si>
  <si>
    <t>NMAR_RS01120</t>
  </si>
  <si>
    <t>NMAR_RS01125</t>
  </si>
  <si>
    <t>NMAR_RS01130</t>
  </si>
  <si>
    <t>NMAR_RS01135</t>
  </si>
  <si>
    <t>NMAR_RS01140</t>
  </si>
  <si>
    <t>NMAR_RS01145</t>
  </si>
  <si>
    <t>NMAR_RS01150</t>
  </si>
  <si>
    <t>NMAR_RS01155</t>
  </si>
  <si>
    <t>NMAR_RS01160</t>
  </si>
  <si>
    <t>NMAR_RS01165</t>
  </si>
  <si>
    <t>NMAR_RS01170</t>
  </si>
  <si>
    <t>NMAR_RS01175</t>
  </si>
  <si>
    <t>NMAR_RS01180</t>
  </si>
  <si>
    <t>NMAR_RS01185</t>
  </si>
  <si>
    <t>NMAR_RS01190</t>
  </si>
  <si>
    <t>NMAR_RS01195</t>
  </si>
  <si>
    <t>NMAR_RS01200</t>
  </si>
  <si>
    <t>NMAR_RS01205</t>
  </si>
  <si>
    <t>NMAR_RS01210</t>
  </si>
  <si>
    <t>NMAR_RS09630</t>
  </si>
  <si>
    <t>NMAR_RS01215</t>
  </si>
  <si>
    <t>NMAR_RS01220</t>
  </si>
  <si>
    <t>NMAR_RS01225</t>
  </si>
  <si>
    <t>NMAR_RS01230</t>
  </si>
  <si>
    <t>NMAR_RS01235</t>
  </si>
  <si>
    <t>NMAR_RS01240</t>
  </si>
  <si>
    <t>NMAR_RS01245</t>
  </si>
  <si>
    <t>NMAR_RS01250</t>
  </si>
  <si>
    <t>NMAR_RS01255</t>
  </si>
  <si>
    <t>NMAR_RS01260</t>
  </si>
  <si>
    <t>NMAR_RS01265</t>
  </si>
  <si>
    <t>NMAR_RS01270</t>
  </si>
  <si>
    <t>NMAR_RS01275</t>
  </si>
  <si>
    <t>NMAR_RS01280</t>
  </si>
  <si>
    <t>NMAR_RS01285</t>
  </si>
  <si>
    <t>NMAR_RS01290</t>
  </si>
  <si>
    <t>NMAR_RS01295</t>
  </si>
  <si>
    <t>NMAR_RS01300</t>
  </si>
  <si>
    <t>NMAR_RS01305</t>
  </si>
  <si>
    <t>NMAR_RS01310</t>
  </si>
  <si>
    <t>NMAR_RS01315</t>
  </si>
  <si>
    <t>NMAR_RS01320</t>
  </si>
  <si>
    <t>NMAR_RS01325</t>
  </si>
  <si>
    <t>NMAR_RS01330</t>
  </si>
  <si>
    <t>NMAR_RS01335</t>
  </si>
  <si>
    <t>NMAR_RS01340</t>
  </si>
  <si>
    <t>NMAR_RS10055</t>
  </si>
  <si>
    <t>NMAR_RS01350</t>
  </si>
  <si>
    <t>NMAR_RS01355</t>
  </si>
  <si>
    <t>NMAR_RS01360</t>
  </si>
  <si>
    <t>NMAR_RS01365</t>
  </si>
  <si>
    <t>NMAR_RS01370</t>
  </si>
  <si>
    <t>NMAR_RS01375</t>
  </si>
  <si>
    <t>NMAR_RS01380</t>
  </si>
  <si>
    <t>NMAR_RS01385</t>
  </si>
  <si>
    <t>NMAR_RS01390</t>
  </si>
  <si>
    <t>NMAR_RS01395</t>
  </si>
  <si>
    <t>NMAR_RS01400</t>
  </si>
  <si>
    <t>NMAR_RS01405</t>
  </si>
  <si>
    <t>NMAR_RS01410</t>
  </si>
  <si>
    <t>NMAR_RS01415</t>
  </si>
  <si>
    <t>NMAR_RS01420</t>
  </si>
  <si>
    <t>NMAR_RS01425</t>
  </si>
  <si>
    <t>NMAR_RS01430</t>
  </si>
  <si>
    <t>NMAR_RS01435</t>
  </si>
  <si>
    <t>NMAR_RS01440</t>
  </si>
  <si>
    <t>NMAR_RS01445</t>
  </si>
  <si>
    <t>NMAR_RS01450</t>
  </si>
  <si>
    <t>NMAR_RS01455</t>
  </si>
  <si>
    <t>NMAR_RS01460</t>
  </si>
  <si>
    <t>NMAR_RS01465</t>
  </si>
  <si>
    <t>NMAR_RS01470</t>
  </si>
  <si>
    <t>NMAR_RS01475</t>
  </si>
  <si>
    <t>NMAR_RS01480</t>
  </si>
  <si>
    <t>NMAR_RS01485</t>
  </si>
  <si>
    <t>NMAR_RS01490</t>
  </si>
  <si>
    <t>NMAR_RS01495</t>
  </si>
  <si>
    <t>NMAR_RS01500</t>
  </si>
  <si>
    <t>NMAR_RS01505</t>
  </si>
  <si>
    <t>NMAR_RS01510</t>
  </si>
  <si>
    <t>NMAR_RS01515</t>
  </si>
  <si>
    <t>NMAR_RS01520</t>
  </si>
  <si>
    <t>NMAR_RS01525</t>
  </si>
  <si>
    <t>NMAR_RS01530</t>
  </si>
  <si>
    <t>NMAR_RS01535</t>
  </si>
  <si>
    <t>NMAR_RS01540</t>
  </si>
  <si>
    <t>NMAR_RS01545</t>
  </si>
  <si>
    <t>NMAR_RS01550</t>
  </si>
  <si>
    <t>NMAR_RS01555</t>
  </si>
  <si>
    <t>NMAR_RS01560</t>
  </si>
  <si>
    <t>NMAR_RS01565</t>
  </si>
  <si>
    <t>NMAR_RS01570</t>
  </si>
  <si>
    <t>NMAR_RS01575</t>
  </si>
  <si>
    <t>NMAR_RS09975</t>
  </si>
  <si>
    <t>NMAR_RS01580</t>
  </si>
  <si>
    <t>NMAR_RS09635</t>
  </si>
  <si>
    <t>NMAR_RS01585</t>
  </si>
  <si>
    <t>NMAR_RS01590</t>
  </si>
  <si>
    <t>NMAR_RS01595</t>
  </si>
  <si>
    <t>NMAR_RS01600</t>
  </si>
  <si>
    <t>NMAR_RS01605</t>
  </si>
  <si>
    <t>NMAR_RS01610</t>
  </si>
  <si>
    <t>NMAR_RS01615</t>
  </si>
  <si>
    <t>NMAR_RS01620</t>
  </si>
  <si>
    <t>NMAR_RS01625</t>
  </si>
  <si>
    <t>NMAR_RS01630</t>
  </si>
  <si>
    <t>NMAR_RS01635</t>
  </si>
  <si>
    <t>NMAR_RS01640</t>
  </si>
  <si>
    <t>NMAR_RS01645</t>
  </si>
  <si>
    <t>NMAR_RS01650</t>
  </si>
  <si>
    <t>NMAR_RS01655</t>
  </si>
  <si>
    <t>NMAR_RS01660</t>
  </si>
  <si>
    <t>NMAR_RS01665</t>
  </si>
  <si>
    <t>NMAR_RS01670</t>
  </si>
  <si>
    <t>NMAR_RS01675</t>
  </si>
  <si>
    <t>NMAR_RS01680</t>
  </si>
  <si>
    <t>NMAR_RS01685</t>
  </si>
  <si>
    <t>NMAR_RS01690</t>
  </si>
  <si>
    <t>NMAR_RS01695</t>
  </si>
  <si>
    <t>NMAR_RS01700</t>
  </si>
  <si>
    <t>NMAR_RS01705</t>
  </si>
  <si>
    <t>NMAR_RS01710</t>
  </si>
  <si>
    <t>NMAR_RS01715</t>
  </si>
  <si>
    <t>NMAR_RS01720</t>
  </si>
  <si>
    <t>NMAR_RS01725</t>
  </si>
  <si>
    <t>NMAR_RS01730</t>
  </si>
  <si>
    <t>NMAR_RS01735</t>
  </si>
  <si>
    <t>NMAR_RS01740</t>
  </si>
  <si>
    <t>NMAR_RS01745</t>
  </si>
  <si>
    <t>NMAR_RS01750</t>
  </si>
  <si>
    <t>NMAR_RS01755</t>
  </si>
  <si>
    <t>NMAR_RS01760</t>
  </si>
  <si>
    <t>NMAR_RS01765</t>
  </si>
  <si>
    <t>NMAR_RS01770</t>
  </si>
  <si>
    <t>NMAR_RS09640</t>
  </si>
  <si>
    <t>NMAR_RS01785</t>
  </si>
  <si>
    <t>NMAR_RS01790</t>
  </si>
  <si>
    <t>NMAR_RS01795</t>
  </si>
  <si>
    <t>NMAR_RS01800</t>
  </si>
  <si>
    <t>NMAR_RS01805</t>
  </si>
  <si>
    <t>NMAR_RS01810</t>
  </si>
  <si>
    <t>NMAR_RS01815</t>
  </si>
  <si>
    <t>NMAR_RS01820</t>
  </si>
  <si>
    <t>NMAR_RS01825</t>
  </si>
  <si>
    <t>NMAR_RS01830</t>
  </si>
  <si>
    <t>NMAR_RS01835</t>
  </si>
  <si>
    <t>NMAR_RS01840</t>
  </si>
  <si>
    <t>NMAR_RS01845</t>
  </si>
  <si>
    <t>NMAR_RS01850</t>
  </si>
  <si>
    <t>NMAR_RS01855</t>
  </si>
  <si>
    <t>NMAR_RS01860</t>
  </si>
  <si>
    <t>NMAR_RS01865</t>
  </si>
  <si>
    <t>NMAR_RS01870</t>
  </si>
  <si>
    <t>NMAR_RS01875</t>
  </si>
  <si>
    <t>NMAR_RS01880</t>
  </si>
  <si>
    <t>NMAR_RS01885</t>
  </si>
  <si>
    <t>NMAR_RS01890</t>
  </si>
  <si>
    <t>NMAR_RS01895</t>
  </si>
  <si>
    <t>NMAR_RS01900</t>
  </si>
  <si>
    <t>NMAR_RS01905</t>
  </si>
  <si>
    <t>NMAR_RS01910</t>
  </si>
  <si>
    <t>NMAR_RS01915</t>
  </si>
  <si>
    <t>NMAR_RS01920</t>
  </si>
  <si>
    <t>NMAR_RS01925</t>
  </si>
  <si>
    <t>NMAR_RS01930</t>
  </si>
  <si>
    <t>NMAR_RS01935</t>
  </si>
  <si>
    <t>NMAR_RS01940</t>
  </si>
  <si>
    <t>NMAR_RS09645</t>
  </si>
  <si>
    <t>NMAR_RS01945</t>
  </si>
  <si>
    <t>NMAR_RS09915</t>
  </si>
  <si>
    <t>NMAR_RS09980</t>
  </si>
  <si>
    <t>NMAR_RS01955</t>
  </si>
  <si>
    <t>NMAR_RS01960</t>
  </si>
  <si>
    <t>NMAR_RS09920</t>
  </si>
  <si>
    <t>NMAR_RS01970</t>
  </si>
  <si>
    <t>NMAR_RS01975</t>
  </si>
  <si>
    <t>NMAR_RS01980</t>
  </si>
  <si>
    <t>NMAR_RS01985</t>
  </si>
  <si>
    <t>NMAR_RS01990</t>
  </si>
  <si>
    <t>NMAR_RS01995</t>
  </si>
  <si>
    <t>NMAR_RS02000</t>
  </si>
  <si>
    <t>NMAR_RS02005</t>
  </si>
  <si>
    <t>NMAR_RS02010</t>
  </si>
  <si>
    <t>NMAR_RS02015</t>
  </si>
  <si>
    <t>NMAR_RS02020</t>
  </si>
  <si>
    <t>NMAR_RS02025</t>
  </si>
  <si>
    <t>NMAR_RS02030</t>
  </si>
  <si>
    <t>NMAR_RS02035</t>
  </si>
  <si>
    <t>NMAR_RS02040</t>
  </si>
  <si>
    <t>NMAR_RS02045</t>
  </si>
  <si>
    <t>NMAR_RS02050</t>
  </si>
  <si>
    <t>NMAR_RS02055</t>
  </si>
  <si>
    <t>NMAR_RS09985</t>
  </si>
  <si>
    <t>NMAR_RS09650</t>
  </si>
  <si>
    <t>NMAR_RS02060</t>
  </si>
  <si>
    <t>NMAR_RS02065</t>
  </si>
  <si>
    <t>NMAR_RS02070</t>
  </si>
  <si>
    <t>NMAR_RS02075</t>
  </si>
  <si>
    <t>NMAR_RS02080</t>
  </si>
  <si>
    <t>NMAR_RS02085</t>
  </si>
  <si>
    <t>NMAR_RS02090</t>
  </si>
  <si>
    <t>NMAR_RS02095</t>
  </si>
  <si>
    <t>NMAR_RS02100</t>
  </si>
  <si>
    <t>NMAR_RS02105</t>
  </si>
  <si>
    <t>NMAR_RS02110</t>
  </si>
  <si>
    <t>NMAR_RS02115</t>
  </si>
  <si>
    <t>NMAR_RS02120</t>
  </si>
  <si>
    <t>NMAR_RS02125</t>
  </si>
  <si>
    <t>NMAR_RS02130</t>
  </si>
  <si>
    <t>NMAR_RS02135</t>
  </si>
  <si>
    <t>NMAR_RS02140</t>
  </si>
  <si>
    <t>NMAR_RS02145</t>
  </si>
  <si>
    <t>NMAR_RS02150</t>
  </si>
  <si>
    <t>NMAR_RS02155</t>
  </si>
  <si>
    <t>NMAR_RS02160</t>
  </si>
  <si>
    <t>NMAR_RS02165</t>
  </si>
  <si>
    <t>NMAR_RS02170</t>
  </si>
  <si>
    <t>NMAR_RS02175</t>
  </si>
  <si>
    <t>NMAR_RS02180</t>
  </si>
  <si>
    <t>NMAR_RS02185</t>
  </si>
  <si>
    <t>NMAR_RS09655</t>
  </si>
  <si>
    <t>NMAR_RS02190</t>
  </si>
  <si>
    <t>NMAR_RS02195</t>
  </si>
  <si>
    <t>NMAR_RS02200</t>
  </si>
  <si>
    <t>NMAR_RS02205</t>
  </si>
  <si>
    <t>NMAR_RS02210</t>
  </si>
  <si>
    <t>NMAR_RS09660</t>
  </si>
  <si>
    <t>NMAR_RS02215</t>
  </si>
  <si>
    <t>NMAR_RS02220</t>
  </si>
  <si>
    <t>NMAR_RS02225</t>
  </si>
  <si>
    <t>NMAR_RS02230</t>
  </si>
  <si>
    <t>NMAR_RS02235</t>
  </si>
  <si>
    <t>NMAR_RS02240</t>
  </si>
  <si>
    <t>NMAR_RS02245</t>
  </si>
  <si>
    <t>NMAR_RS02250</t>
  </si>
  <si>
    <t>NMAR_RS02255</t>
  </si>
  <si>
    <t>NMAR_RS02260</t>
  </si>
  <si>
    <t>NMAR_RS02265</t>
  </si>
  <si>
    <t>NMAR_RS02270</t>
  </si>
  <si>
    <t>NMAR_RS02275</t>
  </si>
  <si>
    <t>NMAR_RS02280</t>
  </si>
  <si>
    <t>NMAR_RS02285</t>
  </si>
  <si>
    <t>NMAR_RS02290</t>
  </si>
  <si>
    <t>NMAR_RS02295</t>
  </si>
  <si>
    <t>NMAR_RS02300</t>
  </si>
  <si>
    <t>NMAR_RS02305</t>
  </si>
  <si>
    <t>NMAR_RS02310</t>
  </si>
  <si>
    <t>NMAR_RS02315</t>
  </si>
  <si>
    <t>NMAR_RS02320</t>
  </si>
  <si>
    <t>NMAR_RS02325</t>
  </si>
  <si>
    <t>NMAR_RS02330</t>
  </si>
  <si>
    <t>NMAR_RS02335</t>
  </si>
  <si>
    <t>NMAR_RS02340</t>
  </si>
  <si>
    <t>NMAR_RS02345</t>
  </si>
  <si>
    <t>NMAR_RS02350</t>
  </si>
  <si>
    <t>NMAR_RS02355</t>
  </si>
  <si>
    <t>NMAR_RS02360</t>
  </si>
  <si>
    <t>NMAR_RS02365</t>
  </si>
  <si>
    <t>NMAR_RS02370</t>
  </si>
  <si>
    <t>NMAR_RS02375</t>
  </si>
  <si>
    <t>NMAR_RS02380</t>
  </si>
  <si>
    <t>NMAR_RS02385</t>
  </si>
  <si>
    <t>NMAR_RS02390</t>
  </si>
  <si>
    <t>NMAR_RS02395</t>
  </si>
  <si>
    <t>NMAR_RS02400</t>
  </si>
  <si>
    <t>NMAR_RS02405</t>
  </si>
  <si>
    <t>NMAR_RS02410</t>
  </si>
  <si>
    <t>NMAR_RS02415</t>
  </si>
  <si>
    <t>NMAR_RS02420</t>
  </si>
  <si>
    <t>NMAR_RS02425</t>
  </si>
  <si>
    <t>NMAR_RS02430</t>
  </si>
  <si>
    <t>NMAR_RS02435</t>
  </si>
  <si>
    <t>NMAR_RS02440</t>
  </si>
  <si>
    <t>NMAR_RS02445</t>
  </si>
  <si>
    <t>NMAR_RS02450</t>
  </si>
  <si>
    <t>NMAR_RS02455</t>
  </si>
  <si>
    <t>NMAR_RS02460</t>
  </si>
  <si>
    <t>NMAR_RS02465</t>
  </si>
  <si>
    <t>NMAR_RS02470</t>
  </si>
  <si>
    <t>NMAR_RS02475</t>
  </si>
  <si>
    <t>NMAR_RS02480</t>
  </si>
  <si>
    <t>NMAR_RS02485</t>
  </si>
  <si>
    <t>NMAR_RS02490</t>
  </si>
  <si>
    <t>NMAR_RS02495</t>
  </si>
  <si>
    <t>NMAR_RS02500</t>
  </si>
  <si>
    <t>NMAR_RS09665</t>
  </si>
  <si>
    <t>NMAR_RS02505</t>
  </si>
  <si>
    <t>NMAR_RS02510</t>
  </si>
  <si>
    <t>NMAR_RS02515</t>
  </si>
  <si>
    <t>NMAR_RS02520</t>
  </si>
  <si>
    <t>NMAR_RS02525</t>
  </si>
  <si>
    <t>NMAR_RS02530</t>
  </si>
  <si>
    <t>NMAR_RS02535</t>
  </si>
  <si>
    <t>NMAR_RS02540</t>
  </si>
  <si>
    <t>NMAR_RS02545</t>
  </si>
  <si>
    <t>NMAR_RS02550</t>
  </si>
  <si>
    <t>NMAR_RS02555</t>
  </si>
  <si>
    <t>NMAR_RS02560</t>
  </si>
  <si>
    <t>NMAR_RS02565</t>
  </si>
  <si>
    <t>NMAR_RS02570</t>
  </si>
  <si>
    <t>NMAR_RS02575</t>
  </si>
  <si>
    <t>NMAR_RS02580</t>
  </si>
  <si>
    <t>NMAR_RS02585</t>
  </si>
  <si>
    <t>NMAR_RS02590</t>
  </si>
  <si>
    <t>NMAR_RS02595</t>
  </si>
  <si>
    <t>NMAR_RS02600</t>
  </si>
  <si>
    <t>NMAR_RS02605</t>
  </si>
  <si>
    <t>NMAR_RS02610</t>
  </si>
  <si>
    <t>NMAR_RS02615</t>
  </si>
  <si>
    <t>NMAR_RS02620</t>
  </si>
  <si>
    <t>NMAR_RS02625</t>
  </si>
  <si>
    <t>NMAR_RS02630</t>
  </si>
  <si>
    <t>NMAR_RS02635</t>
  </si>
  <si>
    <t>NMAR_RS02640</t>
  </si>
  <si>
    <t>NMAR_RS02645</t>
  </si>
  <si>
    <t>NMAR_RS02650</t>
  </si>
  <si>
    <t>NMAR_RS02655</t>
  </si>
  <si>
    <t>NMAR_RS02660</t>
  </si>
  <si>
    <t>NMAR_RS02665</t>
  </si>
  <si>
    <t>NMAR_RS02670</t>
  </si>
  <si>
    <t>NMAR_RS02675</t>
  </si>
  <si>
    <t>NMAR_RS02680</t>
  </si>
  <si>
    <t>NMAR_RS02685</t>
  </si>
  <si>
    <t>NMAR_RS02690</t>
  </si>
  <si>
    <t>NMAR_RS02695</t>
  </si>
  <si>
    <t>NMAR_RS02700</t>
  </si>
  <si>
    <t>NMAR_RS02705</t>
  </si>
  <si>
    <t>NMAR_RS09990</t>
  </si>
  <si>
    <t>NMAR_RS02710</t>
  </si>
  <si>
    <t>NMAR_RS02715</t>
  </si>
  <si>
    <t>NMAR_RS02720</t>
  </si>
  <si>
    <t>NMAR_RS02725</t>
  </si>
  <si>
    <t>NMAR_RS02730</t>
  </si>
  <si>
    <t>NMAR_RS02735</t>
  </si>
  <si>
    <t>NMAR_RS02740</t>
  </si>
  <si>
    <t>NMAR_RS02745</t>
  </si>
  <si>
    <t>NMAR_RS02750</t>
  </si>
  <si>
    <t>NMAR_RS02755</t>
  </si>
  <si>
    <t>NMAR_RS02760</t>
  </si>
  <si>
    <t>NMAR_RS02765</t>
  </si>
  <si>
    <t>NMAR_RS02770</t>
  </si>
  <si>
    <t>NMAR_RS02775</t>
  </si>
  <si>
    <t>NMAR_RS02780</t>
  </si>
  <si>
    <t>NMAR_RS02785</t>
  </si>
  <si>
    <t>NMAR_RS02790</t>
  </si>
  <si>
    <t>NMAR_RS02795</t>
  </si>
  <si>
    <t>NMAR_RS02800</t>
  </si>
  <si>
    <t>NMAR_RS02805</t>
  </si>
  <si>
    <t>NMAR_RS02810</t>
  </si>
  <si>
    <t>NMAR_RS02815</t>
  </si>
  <si>
    <t>NMAR_RS02820</t>
  </si>
  <si>
    <t>NMAR_RS02825</t>
  </si>
  <si>
    <t>NMAR_RS02830</t>
  </si>
  <si>
    <t>NMAR_RS02835</t>
  </si>
  <si>
    <t>NMAR_RS02840</t>
  </si>
  <si>
    <t>NMAR_RS02845</t>
  </si>
  <si>
    <t>NMAR_RS02850</t>
  </si>
  <si>
    <t>NMAR_RS02855</t>
  </si>
  <si>
    <t>NMAR_RS02860</t>
  </si>
  <si>
    <t>NMAR_RS02865</t>
  </si>
  <si>
    <t>NMAR_RS02870</t>
  </si>
  <si>
    <t>NMAR_RS02875</t>
  </si>
  <si>
    <t>NMAR_RS02880</t>
  </si>
  <si>
    <t>NMAR_RS02885</t>
  </si>
  <si>
    <t>NMAR_RS02890</t>
  </si>
  <si>
    <t>NMAR_RS02895</t>
  </si>
  <si>
    <t>NMAR_RS02900</t>
  </si>
  <si>
    <t>NMAR_RS02905</t>
  </si>
  <si>
    <t>NMAR_RS02910</t>
  </si>
  <si>
    <t>NMAR_RS02915</t>
  </si>
  <si>
    <t>NMAR_RS02920</t>
  </si>
  <si>
    <t>NMAR_RS02925</t>
  </si>
  <si>
    <t>NMAR_RS02930</t>
  </si>
  <si>
    <t>NMAR_RS02935</t>
  </si>
  <si>
    <t>NMAR_RS02940</t>
  </si>
  <si>
    <t>NMAR_RS02945</t>
  </si>
  <si>
    <t>NMAR_RS02950</t>
  </si>
  <si>
    <t>NMAR_RS02955</t>
  </si>
  <si>
    <t>NMAR_RS02960</t>
  </si>
  <si>
    <t>NMAR_RS02965</t>
  </si>
  <si>
    <t>NMAR_RS02970</t>
  </si>
  <si>
    <t>NMAR_RS02975</t>
  </si>
  <si>
    <t>NMAR_RS02980</t>
  </si>
  <si>
    <t>NMAR_RS09925</t>
  </si>
  <si>
    <t>NMAR_RS02990</t>
  </si>
  <si>
    <t>NMAR_RS09930</t>
  </si>
  <si>
    <t>NMAR_RS03000</t>
  </si>
  <si>
    <t>NMAR_RS03005</t>
  </si>
  <si>
    <t>NMAR_RS03010</t>
  </si>
  <si>
    <t>NMAR_RS03015</t>
  </si>
  <si>
    <t>NMAR_RS03020</t>
  </si>
  <si>
    <t>NMAR_RS03025</t>
  </si>
  <si>
    <t>NMAR_RS03030</t>
  </si>
  <si>
    <t>NMAR_RS03035</t>
  </si>
  <si>
    <t>NMAR_RS03040</t>
  </si>
  <si>
    <t>NMAR_RS03045</t>
  </si>
  <si>
    <t>NMAR_RS03050</t>
  </si>
  <si>
    <t>NMAR_RS03055</t>
  </si>
  <si>
    <t>NMAR_RS03060</t>
  </si>
  <si>
    <t>NMAR_RS03065</t>
  </si>
  <si>
    <t>NMAR_RS03070</t>
  </si>
  <si>
    <t>NMAR_RS09670</t>
  </si>
  <si>
    <t>NMAR_RS03075</t>
  </si>
  <si>
    <t>NMAR_RS09675</t>
  </si>
  <si>
    <t>NMAR_RS03080</t>
  </si>
  <si>
    <t>NMAR_RS03085</t>
  </si>
  <si>
    <t>NMAR_RS03090</t>
  </si>
  <si>
    <t>NMAR_RS03095</t>
  </si>
  <si>
    <t>NMAR_RS03100</t>
  </si>
  <si>
    <t>NMAR_RS03105</t>
  </si>
  <si>
    <t>NMAR_RS03110</t>
  </si>
  <si>
    <t>NMAR_RS03115</t>
  </si>
  <si>
    <t>NMAR_RS03120</t>
  </si>
  <si>
    <t>NMAR_RS03125</t>
  </si>
  <si>
    <t>NMAR_RS03130</t>
  </si>
  <si>
    <t>NMAR_RS03135</t>
  </si>
  <si>
    <t>NMAR_RS09995</t>
  </si>
  <si>
    <t>NMAR_RS03140</t>
  </si>
  <si>
    <t>NMAR_RS03145</t>
  </si>
  <si>
    <t>NMAR_RS03150</t>
  </si>
  <si>
    <t>NMAR_RS03155</t>
  </si>
  <si>
    <t>NMAR_RS03160</t>
  </si>
  <si>
    <t>NMAR_RS03165</t>
  </si>
  <si>
    <t>NMAR_RS03170</t>
  </si>
  <si>
    <t>NMAR_RS03175</t>
  </si>
  <si>
    <t>NMAR_RS03180</t>
  </si>
  <si>
    <t>NMAR_RS03185</t>
  </si>
  <si>
    <t>NMAR_RS03190</t>
  </si>
  <si>
    <t>NMAR_RS03195</t>
  </si>
  <si>
    <t>NMAR_RS03200</t>
  </si>
  <si>
    <t>NMAR_RS03205</t>
  </si>
  <si>
    <t>NMAR_RS03210</t>
  </si>
  <si>
    <t>NMAR_RS03215</t>
  </si>
  <si>
    <t>NMAR_RS03220</t>
  </si>
  <si>
    <t>NMAR_RS09680</t>
  </si>
  <si>
    <t>NMAR_RS03230</t>
  </si>
  <si>
    <t>NMAR_RS03235</t>
  </si>
  <si>
    <t>NMAR_RS03240</t>
  </si>
  <si>
    <t>NMAR_RS03245</t>
  </si>
  <si>
    <t>NMAR_RS03250</t>
  </si>
  <si>
    <t>NMAR_RS03255</t>
  </si>
  <si>
    <t>NMAR_RS03260</t>
  </si>
  <si>
    <t>NMAR_RS03265</t>
  </si>
  <si>
    <t>NMAR_RS03270</t>
  </si>
  <si>
    <t>NMAR_RS03275</t>
  </si>
  <si>
    <t>NMAR_RS03280</t>
  </si>
  <si>
    <t>NMAR_RS03285</t>
  </si>
  <si>
    <t>NMAR_RS03290</t>
  </si>
  <si>
    <t>NMAR_RS03295</t>
  </si>
  <si>
    <t>NMAR_RS03300</t>
  </si>
  <si>
    <t>NMAR_RS03305</t>
  </si>
  <si>
    <t>NMAR_RS03310</t>
  </si>
  <si>
    <t>NMAR_RS03315</t>
  </si>
  <si>
    <t>NMAR_RS03320</t>
  </si>
  <si>
    <t>NMAR_RS03325</t>
  </si>
  <si>
    <t>NMAR_RS03330</t>
  </si>
  <si>
    <t>NMAR_RS03335</t>
  </si>
  <si>
    <t>NMAR_RS03340</t>
  </si>
  <si>
    <t>NMAR_RS03345</t>
  </si>
  <si>
    <t>NMAR_RS03350</t>
  </si>
  <si>
    <t>NMAR_RS03355</t>
  </si>
  <si>
    <t>NMAR_RS03360</t>
  </si>
  <si>
    <t>NMAR_RS03365</t>
  </si>
  <si>
    <t>NMAR_RS03370</t>
  </si>
  <si>
    <t>NMAR_RS03375</t>
  </si>
  <si>
    <t>NMAR_RS03380</t>
  </si>
  <si>
    <t>NMAR_RS03385</t>
  </si>
  <si>
    <t>NMAR_RS10000</t>
  </si>
  <si>
    <t>NMAR_RS03390</t>
  </si>
  <si>
    <t>NMAR_RS03395</t>
  </si>
  <si>
    <t>NMAR_RS03400</t>
  </si>
  <si>
    <t>NMAR_RS03405</t>
  </si>
  <si>
    <t>NMAR_RS03410</t>
  </si>
  <si>
    <t>NMAR_RS03415</t>
  </si>
  <si>
    <t>NMAR_RS03420</t>
  </si>
  <si>
    <t>NMAR_RS03425</t>
  </si>
  <si>
    <t>NMAR_RS03430</t>
  </si>
  <si>
    <t>NMAR_RS03435</t>
  </si>
  <si>
    <t>NMAR_RS03440</t>
  </si>
  <si>
    <t>NMAR_RS03445</t>
  </si>
  <si>
    <t>NMAR_RS03450</t>
  </si>
  <si>
    <t>NMAR_RS10005</t>
  </si>
  <si>
    <t>NMAR_RS03460</t>
  </si>
  <si>
    <t>NMAR_RS03465</t>
  </si>
  <si>
    <t>NMAR_RS03470</t>
  </si>
  <si>
    <t>NMAR_RS03475</t>
  </si>
  <si>
    <t>NMAR_RS03480</t>
  </si>
  <si>
    <t>NMAR_RS03485</t>
  </si>
  <si>
    <t>NMAR_RS03490</t>
  </si>
  <si>
    <t>NMAR_RS03495</t>
  </si>
  <si>
    <t>NMAR_RS03500</t>
  </si>
  <si>
    <t>NMAR_RS03505</t>
  </si>
  <si>
    <t>NMAR_RS03510</t>
  </si>
  <si>
    <t>NMAR_RS03515</t>
  </si>
  <si>
    <t>NMAR_RS03520</t>
  </si>
  <si>
    <t>NMAR_RS03525</t>
  </si>
  <si>
    <t>NMAR_RS03530</t>
  </si>
  <si>
    <t>NMAR_RS03535</t>
  </si>
  <si>
    <t>NMAR_RS03540</t>
  </si>
  <si>
    <t>NMAR_RS03545</t>
  </si>
  <si>
    <t>NMAR_RS03550</t>
  </si>
  <si>
    <t>NMAR_RS03555</t>
  </si>
  <si>
    <t>NMAR_RS03560</t>
  </si>
  <si>
    <t>NMAR_RS03565</t>
  </si>
  <si>
    <t>NMAR_RS03570</t>
  </si>
  <si>
    <t>NMAR_RS03575</t>
  </si>
  <si>
    <t>NMAR_RS03580</t>
  </si>
  <si>
    <t>NMAR_RS03585</t>
  </si>
  <si>
    <t>NMAR_RS03590</t>
  </si>
  <si>
    <t>NMAR_RS03595</t>
  </si>
  <si>
    <t>NMAR_RS03600</t>
  </si>
  <si>
    <t>NMAR_RS03605</t>
  </si>
  <si>
    <t>NMAR_RS03610</t>
  </si>
  <si>
    <t>NMAR_RS03615</t>
  </si>
  <si>
    <t>NMAR_RS03620</t>
  </si>
  <si>
    <t>NMAR_RS03625</t>
  </si>
  <si>
    <t>NMAR_RS03630</t>
  </si>
  <si>
    <t>NMAR_RS03635</t>
  </si>
  <si>
    <t>NMAR_RS03640</t>
  </si>
  <si>
    <t>NMAR_RS03645</t>
  </si>
  <si>
    <t>NMAR_RS03650</t>
  </si>
  <si>
    <t>NMAR_RS03655</t>
  </si>
  <si>
    <t>NMAR_RS09685</t>
  </si>
  <si>
    <t>NMAR_RS03660</t>
  </si>
  <si>
    <t>NMAR_RS03665</t>
  </si>
  <si>
    <t>NMAR_RS03670</t>
  </si>
  <si>
    <t>NMAR_RS03675</t>
  </si>
  <si>
    <t>NMAR_RS03680</t>
  </si>
  <si>
    <t>NMAR_RS03685</t>
  </si>
  <si>
    <t>NMAR_RS09690</t>
  </si>
  <si>
    <t>NMAR_RS03690</t>
  </si>
  <si>
    <t>NMAR_RS03695</t>
  </si>
  <si>
    <t>NMAR_RS03700</t>
  </si>
  <si>
    <t>NMAR_RS03705</t>
  </si>
  <si>
    <t>NMAR_RS03710</t>
  </si>
  <si>
    <t>NMAR_RS03715</t>
  </si>
  <si>
    <t>NMAR_RS03720</t>
  </si>
  <si>
    <t>NMAR_RS03725</t>
  </si>
  <si>
    <t>NMAR_RS03730</t>
  </si>
  <si>
    <t>NMAR_RS03735</t>
  </si>
  <si>
    <t>NMAR_RS03740</t>
  </si>
  <si>
    <t>NMAR_RS03745</t>
  </si>
  <si>
    <t>NMAR_RS03750</t>
  </si>
  <si>
    <t>NMAR_RS03755</t>
  </si>
  <si>
    <t>NMAR_RS03760</t>
  </si>
  <si>
    <t>NMAR_RS03765</t>
  </si>
  <si>
    <t>NMAR_RS03770</t>
  </si>
  <si>
    <t>NMAR_RS03775</t>
  </si>
  <si>
    <t>NMAR_RS03780</t>
  </si>
  <si>
    <t>NMAR_RS03785</t>
  </si>
  <si>
    <t>NMAR_RS03790</t>
  </si>
  <si>
    <t>NMAR_RS03795</t>
  </si>
  <si>
    <t>NMAR_RS03800</t>
  </si>
  <si>
    <t>NMAR_RS03805</t>
  </si>
  <si>
    <t>NMAR_RS03810</t>
  </si>
  <si>
    <t>NMAR_RS09695</t>
  </si>
  <si>
    <t>NMAR_RS03815</t>
  </si>
  <si>
    <t>NMAR_RS03820</t>
  </si>
  <si>
    <t>NMAR_RS03825</t>
  </si>
  <si>
    <t>NMAR_RS03830</t>
  </si>
  <si>
    <t>NMAR_RS03835</t>
  </si>
  <si>
    <t>NMAR_RS03840</t>
  </si>
  <si>
    <t>NMAR_RS03845</t>
  </si>
  <si>
    <t>NMAR_RS03850</t>
  </si>
  <si>
    <t>NMAR_RS03855</t>
  </si>
  <si>
    <t>NMAR_RS03860</t>
  </si>
  <si>
    <t>NMAR_RS03865</t>
  </si>
  <si>
    <t>NMAR_RS03870</t>
  </si>
  <si>
    <t>NMAR_RS03880</t>
  </si>
  <si>
    <t>NMAR_RS03885</t>
  </si>
  <si>
    <t>NMAR_RS03890</t>
  </si>
  <si>
    <t>NMAR_RS03895</t>
  </si>
  <si>
    <t>NMAR_RS03900</t>
  </si>
  <si>
    <t>NMAR_RS03905</t>
  </si>
  <si>
    <t>NMAR_RS03910</t>
  </si>
  <si>
    <t>NMAR_RS03915</t>
  </si>
  <si>
    <t>NMAR_RS03920</t>
  </si>
  <si>
    <t>NMAR_RS03925</t>
  </si>
  <si>
    <t>NMAR_RS09700</t>
  </si>
  <si>
    <t>NMAR_RS03930</t>
  </si>
  <si>
    <t>NMAR_RS03935</t>
  </si>
  <si>
    <t>NMAR_RS03940</t>
  </si>
  <si>
    <t>NMAR_RS03945</t>
  </si>
  <si>
    <t>NMAR_RS03950</t>
  </si>
  <si>
    <t>NMAR_RS03955</t>
  </si>
  <si>
    <t>NMAR_RS03960</t>
  </si>
  <si>
    <t>NMAR_RS09705</t>
  </si>
  <si>
    <t>NMAR_RS03965</t>
  </si>
  <si>
    <t>NMAR_RS03970</t>
  </si>
  <si>
    <t>NMAR_RS03975</t>
  </si>
  <si>
    <t>NMAR_RS03980</t>
  </si>
  <si>
    <t>NMAR_RS03985</t>
  </si>
  <si>
    <t>NMAR_RS03990</t>
  </si>
  <si>
    <t>NMAR_RS03995</t>
  </si>
  <si>
    <t>NMAR_RS04000</t>
  </si>
  <si>
    <t>NMAR_RS04005</t>
  </si>
  <si>
    <t>NMAR_RS04010</t>
  </si>
  <si>
    <t>NMAR_RS04015</t>
  </si>
  <si>
    <t>NMAR_RS04020</t>
  </si>
  <si>
    <t>NMAR_RS04025</t>
  </si>
  <si>
    <t>NMAR_RS04030</t>
  </si>
  <si>
    <t>NMAR_RS04035</t>
  </si>
  <si>
    <t>NMAR_RS04040</t>
  </si>
  <si>
    <t>NMAR_RS04045</t>
  </si>
  <si>
    <t>NMAR_RS04050</t>
  </si>
  <si>
    <t>NMAR_RS04055</t>
  </si>
  <si>
    <t>NMAR_RS04060</t>
  </si>
  <si>
    <t>NMAR_RS04065</t>
  </si>
  <si>
    <t>NMAR_RS04070</t>
  </si>
  <si>
    <t>NMAR_RS04075</t>
  </si>
  <si>
    <t>NMAR_RS04080</t>
  </si>
  <si>
    <t>NMAR_RS04085</t>
  </si>
  <si>
    <t>NMAR_RS04090</t>
  </si>
  <si>
    <t>NMAR_RS04095</t>
  </si>
  <si>
    <t>NMAR_RS04100</t>
  </si>
  <si>
    <t>NMAR_RS04105</t>
  </si>
  <si>
    <t>NMAR_RS04110</t>
  </si>
  <si>
    <t>NMAR_RS04115</t>
  </si>
  <si>
    <t>NMAR_RS04120</t>
  </si>
  <si>
    <t>NMAR_RS09710</t>
  </si>
  <si>
    <t>NMAR_RS04125</t>
  </si>
  <si>
    <t>NMAR_RS04130</t>
  </si>
  <si>
    <t>NMAR_RS04135</t>
  </si>
  <si>
    <t>NMAR_RS04140</t>
  </si>
  <si>
    <t>NMAR_RS04145</t>
  </si>
  <si>
    <t>NMAR_RS04150</t>
  </si>
  <si>
    <t>NMAR_RS04155</t>
  </si>
  <si>
    <t>NMAR_RS04160</t>
  </si>
  <si>
    <t>NMAR_RS04165</t>
  </si>
  <si>
    <t>NMAR_RS04170</t>
  </si>
  <si>
    <t>NMAR_RS04175</t>
  </si>
  <si>
    <t>NMAR_RS04180</t>
  </si>
  <si>
    <t>NMAR_RS04185</t>
  </si>
  <si>
    <t>NMAR_RS04190</t>
  </si>
  <si>
    <t>NMAR_RS04195</t>
  </si>
  <si>
    <t>NMAR_RS04200</t>
  </si>
  <si>
    <t>NMAR_RS04205</t>
  </si>
  <si>
    <t>NMAR_RS04210</t>
  </si>
  <si>
    <t>NMAR_RS04215</t>
  </si>
  <si>
    <t>NMAR_RS04220</t>
  </si>
  <si>
    <t>NMAR_RS09715</t>
  </si>
  <si>
    <t>NMAR_RS04225</t>
  </si>
  <si>
    <t>NMAR_RS04230</t>
  </si>
  <si>
    <t>NMAR_RS04235</t>
  </si>
  <si>
    <t>NMAR_RS04240</t>
  </si>
  <si>
    <t>NMAR_RS04245</t>
  </si>
  <si>
    <t>NMAR_RS04250</t>
  </si>
  <si>
    <t>NMAR_RS04255</t>
  </si>
  <si>
    <t>NMAR_RS04260</t>
  </si>
  <si>
    <t>NMAR_RS04265</t>
  </si>
  <si>
    <t>NMAR_RS04270</t>
  </si>
  <si>
    <t>NMAR_RS04275</t>
  </si>
  <si>
    <t>NMAR_RS04280</t>
  </si>
  <si>
    <t>NMAR_RS04285</t>
  </si>
  <si>
    <t>NMAR_RS04290</t>
  </si>
  <si>
    <t>NMAR_RS04295</t>
  </si>
  <si>
    <t>NMAR_RS04300</t>
  </si>
  <si>
    <t>NMAR_RS04305</t>
  </si>
  <si>
    <t>NMAR_RS04310</t>
  </si>
  <si>
    <t>NMAR_RS04315</t>
  </si>
  <si>
    <t>NMAR_RS04320</t>
  </si>
  <si>
    <t>NMAR_RS04325</t>
  </si>
  <si>
    <t>NMAR_RS04330</t>
  </si>
  <si>
    <t>NMAR_RS04335</t>
  </si>
  <si>
    <t>NMAR_RS04340</t>
  </si>
  <si>
    <t>NMAR_RS04345</t>
  </si>
  <si>
    <t>NMAR_RS04350</t>
  </si>
  <si>
    <t>NMAR_RS04355</t>
  </si>
  <si>
    <t>NMAR_RS04360</t>
  </si>
  <si>
    <t>NMAR_RS04365</t>
  </si>
  <si>
    <t>NMAR_RS04370</t>
  </si>
  <si>
    <t>NMAR_RS04375</t>
  </si>
  <si>
    <t>NMAR_RS04380</t>
  </si>
  <si>
    <t>NMAR_RS04385</t>
  </si>
  <si>
    <t>NMAR_RS04390</t>
  </si>
  <si>
    <t>NMAR_RS04395</t>
  </si>
  <si>
    <t>NMAR_RS04400</t>
  </si>
  <si>
    <t>NMAR_RS04405</t>
  </si>
  <si>
    <t>NMAR_RS04410</t>
  </si>
  <si>
    <t>NMAR_RS04415</t>
  </si>
  <si>
    <t>NMAR_RS04420</t>
  </si>
  <si>
    <t>NMAR_RS04425</t>
  </si>
  <si>
    <t>NMAR_RS04430</t>
  </si>
  <si>
    <t>NMAR_RS04435</t>
  </si>
  <si>
    <t>NMAR_RS04440</t>
  </si>
  <si>
    <t>NMAR_RS04445</t>
  </si>
  <si>
    <t>NMAR_RS04450</t>
  </si>
  <si>
    <t>NMAR_RS04455</t>
  </si>
  <si>
    <t>NMAR_RS04460</t>
  </si>
  <si>
    <t>NMAR_RS10060</t>
  </si>
  <si>
    <t>NMAR_RS04475</t>
  </si>
  <si>
    <t>NMAR_RS04480</t>
  </si>
  <si>
    <t>NMAR_RS04485</t>
  </si>
  <si>
    <t>NMAR_RS04490</t>
  </si>
  <si>
    <t>NMAR_RS04495</t>
  </si>
  <si>
    <t>NMAR_RS04500</t>
  </si>
  <si>
    <t>NMAR_RS09720</t>
  </si>
  <si>
    <t>NMAR_RS04505</t>
  </si>
  <si>
    <t>NMAR_RS04510</t>
  </si>
  <si>
    <t>NMAR_RS09725</t>
  </si>
  <si>
    <t>NMAR_RS04515</t>
  </si>
  <si>
    <t>NMAR_RS04520</t>
  </si>
  <si>
    <t>NMAR_RS04525</t>
  </si>
  <si>
    <t>NMAR_RS04530</t>
  </si>
  <si>
    <t>NMAR_RS04535</t>
  </si>
  <si>
    <t>NMAR_RS04540</t>
  </si>
  <si>
    <t>NMAR_RS09730</t>
  </si>
  <si>
    <t>NMAR_RS04545</t>
  </si>
  <si>
    <t>NMAR_RS04550</t>
  </si>
  <si>
    <t>NMAR_RS04555</t>
  </si>
  <si>
    <t>NMAR_RS04560</t>
  </si>
  <si>
    <t>NMAR_RS04565</t>
  </si>
  <si>
    <t>NMAR_RS04570</t>
  </si>
  <si>
    <t>NMAR_RS04575</t>
  </si>
  <si>
    <t>NMAR_RS04580</t>
  </si>
  <si>
    <t>NMAR_RS04585</t>
  </si>
  <si>
    <t>NMAR_RS04590</t>
  </si>
  <si>
    <t>NMAR_RS04595</t>
  </si>
  <si>
    <t>NMAR_RS04600</t>
  </si>
  <si>
    <t>NMAR_RS04605</t>
  </si>
  <si>
    <t>NMAR_RS04610</t>
  </si>
  <si>
    <t>NMAR_RS04615</t>
  </si>
  <si>
    <t>NMAR_RS04620</t>
  </si>
  <si>
    <t>NMAR_RS04625</t>
  </si>
  <si>
    <t>NMAR_RS04630</t>
  </si>
  <si>
    <t>NMAR_RS04635</t>
  </si>
  <si>
    <t>NMAR_RS04640</t>
  </si>
  <si>
    <t>NMAR_RS04645</t>
  </si>
  <si>
    <t>NMAR_RS04650</t>
  </si>
  <si>
    <t>NMAR_RS04655</t>
  </si>
  <si>
    <t>NMAR_RS04660</t>
  </si>
  <si>
    <t>NMAR_RS04665</t>
  </si>
  <si>
    <t>NMAR_RS04670</t>
  </si>
  <si>
    <t>NMAR_RS04675</t>
  </si>
  <si>
    <t>NMAR_RS04680</t>
  </si>
  <si>
    <t>NMAR_RS04685</t>
  </si>
  <si>
    <t>NMAR_RS04690</t>
  </si>
  <si>
    <t>NMAR_RS04695</t>
  </si>
  <si>
    <t>NMAR_RS04700</t>
  </si>
  <si>
    <t>NMAR_RS04705</t>
  </si>
  <si>
    <t>NMAR_RS04710</t>
  </si>
  <si>
    <t>NMAR_RS04715</t>
  </si>
  <si>
    <t>NMAR_RS04720</t>
  </si>
  <si>
    <t>NMAR_RS04725</t>
  </si>
  <si>
    <t>NMAR_RS04730</t>
  </si>
  <si>
    <t>NMAR_RS04735</t>
  </si>
  <si>
    <t>NMAR_RS04740</t>
  </si>
  <si>
    <t>NMAR_RS04745</t>
  </si>
  <si>
    <t>NMAR_RS04750</t>
  </si>
  <si>
    <t>NMAR_RS04755</t>
  </si>
  <si>
    <t>NMAR_RS10010</t>
  </si>
  <si>
    <t>NMAR_RS04760</t>
  </si>
  <si>
    <t>NMAR_RS09735</t>
  </si>
  <si>
    <t>NMAR_RS04765</t>
  </si>
  <si>
    <t>NMAR_RS04770</t>
  </si>
  <si>
    <t>NMAR_RS04775</t>
  </si>
  <si>
    <t>NMAR_RS04780</t>
  </si>
  <si>
    <t>NMAR_RS04785</t>
  </si>
  <si>
    <t>NMAR_RS04790</t>
  </si>
  <si>
    <t>NMAR_RS04795</t>
  </si>
  <si>
    <t>NMAR_RS04800</t>
  </si>
  <si>
    <t>NMAR_RS09740</t>
  </si>
  <si>
    <t>NMAR_RS04805</t>
  </si>
  <si>
    <t>NMAR_RS04810</t>
  </si>
  <si>
    <t>NMAR_RS04815</t>
  </si>
  <si>
    <t>NMAR_RS04820</t>
  </si>
  <si>
    <t>NMAR_RS04825</t>
  </si>
  <si>
    <t>NMAR_RS04830</t>
  </si>
  <si>
    <t>NMAR_RS04835</t>
  </si>
  <si>
    <t>NMAR_RS04840</t>
  </si>
  <si>
    <t>NMAR_RS04845</t>
  </si>
  <si>
    <t>NMAR_RS04850</t>
  </si>
  <si>
    <t>NMAR_RS04855</t>
  </si>
  <si>
    <t>NMAR_RS04860</t>
  </si>
  <si>
    <t>NMAR_RS04865</t>
  </si>
  <si>
    <t>NMAR_RS04870</t>
  </si>
  <si>
    <t>NMAR_RS04875</t>
  </si>
  <si>
    <t>NMAR_RS04880</t>
  </si>
  <si>
    <t>NMAR_RS04885</t>
  </si>
  <si>
    <t>NMAR_RS04890</t>
  </si>
  <si>
    <t>NMAR_RS04895</t>
  </si>
  <si>
    <t>NMAR_RS04900</t>
  </si>
  <si>
    <t>NMAR_RS04905</t>
  </si>
  <si>
    <t>NMAR_RS04910</t>
  </si>
  <si>
    <t>NMAR_RS04920</t>
  </si>
  <si>
    <t>NMAR_RS04925</t>
  </si>
  <si>
    <t>NMAR_RS04930</t>
  </si>
  <si>
    <t>NMAR_RS04935</t>
  </si>
  <si>
    <t>NMAR_RS04940</t>
  </si>
  <si>
    <t>NMAR_RS04945</t>
  </si>
  <si>
    <t>NMAR_RS04950</t>
  </si>
  <si>
    <t>NMAR_RS04955</t>
  </si>
  <si>
    <t>NMAR_RS04960</t>
  </si>
  <si>
    <t>NMAR_RS04965</t>
  </si>
  <si>
    <t>NMAR_RS04970</t>
  </si>
  <si>
    <t>NMAR_RS04975</t>
  </si>
  <si>
    <t>NMAR_RS04980</t>
  </si>
  <si>
    <t>NMAR_RS04985</t>
  </si>
  <si>
    <t>NMAR_RS04990</t>
  </si>
  <si>
    <t>NMAR_RS04995</t>
  </si>
  <si>
    <t>NMAR_RS05000</t>
  </si>
  <si>
    <t>NMAR_RS05005</t>
  </si>
  <si>
    <t>NMAR_RS05010</t>
  </si>
  <si>
    <t>NMAR_RS05015</t>
  </si>
  <si>
    <t>NMAR_RS05020</t>
  </si>
  <si>
    <t>NMAR_RS05025</t>
  </si>
  <si>
    <t>NMAR_RS05030</t>
  </si>
  <si>
    <t>NMAR_RS05035</t>
  </si>
  <si>
    <t>NMAR_RS05040</t>
  </si>
  <si>
    <t>NMAR_RS05045</t>
  </si>
  <si>
    <t>NMAR_RS05050</t>
  </si>
  <si>
    <t>NMAR_RS05055</t>
  </si>
  <si>
    <t>NMAR_RS05060</t>
  </si>
  <si>
    <t>NMAR_RS05065</t>
  </si>
  <si>
    <t>NMAR_RS05070</t>
  </si>
  <si>
    <t>NMAR_RS05075</t>
  </si>
  <si>
    <t>NMAR_RS05080</t>
  </si>
  <si>
    <t>NMAR_RS05085</t>
  </si>
  <si>
    <t>NMAR_RS05090</t>
  </si>
  <si>
    <t>NMAR_RS05095</t>
  </si>
  <si>
    <t>NMAR_RS05100</t>
  </si>
  <si>
    <t>NMAR_RS05105</t>
  </si>
  <si>
    <t>NMAR_RS05110</t>
  </si>
  <si>
    <t>NMAR_RS05115</t>
  </si>
  <si>
    <t>NMAR_RS05120</t>
  </si>
  <si>
    <t>NMAR_RS05125</t>
  </si>
  <si>
    <t>NMAR_RS05130</t>
  </si>
  <si>
    <t>NMAR_RS05135</t>
  </si>
  <si>
    <t>NMAR_RS05140</t>
  </si>
  <si>
    <t>NMAR_RS09940</t>
  </si>
  <si>
    <t>NMAR_RS05145</t>
  </si>
  <si>
    <t>NMAR_RS05150</t>
  </si>
  <si>
    <t>NMAR_RS05155</t>
  </si>
  <si>
    <t>NMAR_RS05160</t>
  </si>
  <si>
    <t>NMAR_RS05165</t>
  </si>
  <si>
    <t>NMAR_RS05170</t>
  </si>
  <si>
    <t>NMAR_RS05175</t>
  </si>
  <si>
    <t>NMAR_RS05180</t>
  </si>
  <si>
    <t>NMAR_RS05185</t>
  </si>
  <si>
    <t>NMAR_RS05190</t>
  </si>
  <si>
    <t>NMAR_RS05195</t>
  </si>
  <si>
    <t>NMAR_RS05200</t>
  </si>
  <si>
    <t>NMAR_RS05205</t>
  </si>
  <si>
    <t>NMAR_RS05210</t>
  </si>
  <si>
    <t>NMAR_RS05215</t>
  </si>
  <si>
    <t>NMAR_RS05220</t>
  </si>
  <si>
    <t>NMAR_RS05225</t>
  </si>
  <si>
    <t>NMAR_RS05230</t>
  </si>
  <si>
    <t>NMAR_RS05235</t>
  </si>
  <si>
    <t>NMAR_RS09745</t>
  </si>
  <si>
    <t>NMAR_RS05240</t>
  </si>
  <si>
    <t>NMAR_RS05245</t>
  </si>
  <si>
    <t>NMAR_RS05250</t>
  </si>
  <si>
    <t>NMAR_RS05255</t>
  </si>
  <si>
    <t>NMAR_RS05260</t>
  </si>
  <si>
    <t>NMAR_RS05265</t>
  </si>
  <si>
    <t>NMAR_RS05270</t>
  </si>
  <si>
    <t>NMAR_RS05275</t>
  </si>
  <si>
    <t>NMAR_RS05280</t>
  </si>
  <si>
    <t>NMAR_RS05285</t>
  </si>
  <si>
    <t>NMAR_RS05290</t>
  </si>
  <si>
    <t>NMAR_RS05295</t>
  </si>
  <si>
    <t>NMAR_RS05300</t>
  </si>
  <si>
    <t>NMAR_RS05305</t>
  </si>
  <si>
    <t>NMAR_RS05310</t>
  </si>
  <si>
    <t>NMAR_RS05315</t>
  </si>
  <si>
    <t>NMAR_RS05320</t>
  </si>
  <si>
    <t>NMAR_RS05330</t>
  </si>
  <si>
    <t>NMAR_RS05335</t>
  </si>
  <si>
    <t>NMAR_RS05340</t>
  </si>
  <si>
    <t>NMAR_RS10015</t>
  </si>
  <si>
    <t>NMAR_RS09950</t>
  </si>
  <si>
    <t>NMAR_RS05350</t>
  </si>
  <si>
    <t>NMAR_RS05355</t>
  </si>
  <si>
    <t>NMAR_RS09750</t>
  </si>
  <si>
    <t>NMAR_RS05360</t>
  </si>
  <si>
    <t>NMAR_RS05365</t>
  </si>
  <si>
    <t>NMAR_RS05370</t>
  </si>
  <si>
    <t>NMAR_RS05375</t>
  </si>
  <si>
    <t>NMAR_RS05380</t>
  </si>
  <si>
    <t>NMAR_RS05385</t>
  </si>
  <si>
    <t>NMAR_RS05390</t>
  </si>
  <si>
    <t>NMAR_RS05395</t>
  </si>
  <si>
    <t>NMAR_RS05400</t>
  </si>
  <si>
    <t>NMAR_RS05405</t>
  </si>
  <si>
    <t>NMAR_RS05410</t>
  </si>
  <si>
    <t>NMAR_RS05415</t>
  </si>
  <si>
    <t>NMAR_RS05420</t>
  </si>
  <si>
    <t>NMAR_RS05425</t>
  </si>
  <si>
    <t>NMAR_RS09755</t>
  </si>
  <si>
    <t>NMAR_RS05430</t>
  </si>
  <si>
    <t>NMAR_RS05435</t>
  </si>
  <si>
    <t>NMAR_RS05440</t>
  </si>
  <si>
    <t>NMAR_RS05445</t>
  </si>
  <si>
    <t>NMAR_RS05450</t>
  </si>
  <si>
    <t>NMAR_RS09955</t>
  </si>
  <si>
    <t>NMAR_RS05460</t>
  </si>
  <si>
    <t>NMAR_RS05465</t>
  </si>
  <si>
    <t>NMAR_RS05470</t>
  </si>
  <si>
    <t>NMAR_RS05475</t>
  </si>
  <si>
    <t>NMAR_RS10020</t>
  </si>
  <si>
    <t>NMAR_RS05480</t>
  </si>
  <si>
    <t>NMAR_RS05485</t>
  </si>
  <si>
    <t>NMAR_RS05490</t>
  </si>
  <si>
    <t>NMAR_RS05495</t>
  </si>
  <si>
    <t>NMAR_RS05500</t>
  </si>
  <si>
    <t>NMAR_RS05505</t>
  </si>
  <si>
    <t>NMAR_RS05510</t>
  </si>
  <si>
    <t>NMAR_RS05515</t>
  </si>
  <si>
    <t>NMAR_RS09760</t>
  </si>
  <si>
    <t>NMAR_RS05520</t>
  </si>
  <si>
    <t>NMAR_RS05525</t>
  </si>
  <si>
    <t>NMAR_RS05530</t>
  </si>
  <si>
    <t>NMAR_RS10025</t>
  </si>
  <si>
    <t>NMAR_RS05535</t>
  </si>
  <si>
    <t>NMAR_RS05540</t>
  </si>
  <si>
    <t>NMAR_RS05545</t>
  </si>
  <si>
    <t>NMAR_RS05550</t>
  </si>
  <si>
    <t>NMAR_RS05555</t>
  </si>
  <si>
    <t>NMAR_RS05560</t>
  </si>
  <si>
    <t>NMAR_RS05565</t>
  </si>
  <si>
    <t>NMAR_RS05570</t>
  </si>
  <si>
    <t>NMAR_RS05575</t>
  </si>
  <si>
    <t>NMAR_RS05580</t>
  </si>
  <si>
    <t>NMAR_RS05585</t>
  </si>
  <si>
    <t>NMAR_RS05590</t>
  </si>
  <si>
    <t>NMAR_RS05595</t>
  </si>
  <si>
    <t>NMAR_RS05600</t>
  </si>
  <si>
    <t>NMAR_RS05605</t>
  </si>
  <si>
    <t>NMAR_RS05610</t>
  </si>
  <si>
    <t>NMAR_RS05615</t>
  </si>
  <si>
    <t>NMAR_RS05620</t>
  </si>
  <si>
    <t>NMAR_RS05625</t>
  </si>
  <si>
    <t>NMAR_RS05630</t>
  </si>
  <si>
    <t>NMAR_RS05635</t>
  </si>
  <si>
    <t>NMAR_RS05640</t>
  </si>
  <si>
    <t>NMAR_RS05645</t>
  </si>
  <si>
    <t>NMAR_RS05650</t>
  </si>
  <si>
    <t>NMAR_RS05655</t>
  </si>
  <si>
    <t>NMAR_RS09765</t>
  </si>
  <si>
    <t>NMAR_RS05660</t>
  </si>
  <si>
    <t>NMAR_RS05665</t>
  </si>
  <si>
    <t>NMAR_RS05670</t>
  </si>
  <si>
    <t>NMAR_RS05675</t>
  </si>
  <si>
    <t>NMAR_RS05680</t>
  </si>
  <si>
    <t>NMAR_RS05685</t>
  </si>
  <si>
    <t>NMAR_RS10065</t>
  </si>
  <si>
    <t>NMAR_RS05695</t>
  </si>
  <si>
    <t>NMAR_RS05700</t>
  </si>
  <si>
    <t>NMAR_RS05705</t>
  </si>
  <si>
    <t>NMAR_RS05710</t>
  </si>
  <si>
    <t>NMAR_RS05715</t>
  </si>
  <si>
    <t>NMAR_RS05720</t>
  </si>
  <si>
    <t>NMAR_RS10030</t>
  </si>
  <si>
    <t>NMAR_RS05725</t>
  </si>
  <si>
    <t>NMAR_RS05730</t>
  </si>
  <si>
    <t>NMAR_RS05735</t>
  </si>
  <si>
    <t>NMAR_RS05740</t>
  </si>
  <si>
    <t>NMAR_RS05745</t>
  </si>
  <si>
    <t>NMAR_RS05750</t>
  </si>
  <si>
    <t>NMAR_RS05755</t>
  </si>
  <si>
    <t>NMAR_RS05760</t>
  </si>
  <si>
    <t>NMAR_RS05765</t>
  </si>
  <si>
    <t>NMAR_RS05770</t>
  </si>
  <si>
    <t>NMAR_RS05775</t>
  </si>
  <si>
    <t>NMAR_RS05780</t>
  </si>
  <si>
    <t>NMAR_RS05785</t>
  </si>
  <si>
    <t>NMAR_RS05790</t>
  </si>
  <si>
    <t>NMAR_RS05795</t>
  </si>
  <si>
    <t>NMAR_RS05800</t>
  </si>
  <si>
    <t>NMAR_RS05805</t>
  </si>
  <si>
    <t>NMAR_RS05810</t>
  </si>
  <si>
    <t>NMAR_RS05815</t>
  </si>
  <si>
    <t>NMAR_RS05820</t>
  </si>
  <si>
    <t>NMAR_RS05825</t>
  </si>
  <si>
    <t>NMAR_RS05830</t>
  </si>
  <si>
    <t>NMAR_RS05835</t>
  </si>
  <si>
    <t>NMAR_RS05840</t>
  </si>
  <si>
    <t>NMAR_RS05845</t>
  </si>
  <si>
    <t>NMAR_RS05850</t>
  </si>
  <si>
    <t>NMAR_RS05860</t>
  </si>
  <si>
    <t>NMAR_RS05865</t>
  </si>
  <si>
    <t>NMAR_RS05870</t>
  </si>
  <si>
    <t>NMAR_RS05875</t>
  </si>
  <si>
    <t>NMAR_RS05880</t>
  </si>
  <si>
    <t>NMAR_RS05885</t>
  </si>
  <si>
    <t>NMAR_RS05890</t>
  </si>
  <si>
    <t>NMAR_RS05895</t>
  </si>
  <si>
    <t>NMAR_RS05900</t>
  </si>
  <si>
    <t>NMAR_RS09770</t>
  </si>
  <si>
    <t>NMAR_RS05905</t>
  </si>
  <si>
    <t>NMAR_RS05910</t>
  </si>
  <si>
    <t>NMAR_RS05915</t>
  </si>
  <si>
    <t>NMAR_RS05920</t>
  </si>
  <si>
    <t>NMAR_RS05925</t>
  </si>
  <si>
    <t>NMAR_RS05930</t>
  </si>
  <si>
    <t>NMAR_RS05935</t>
  </si>
  <si>
    <t>NMAR_RS05940</t>
  </si>
  <si>
    <t>NMAR_RS05945</t>
  </si>
  <si>
    <t>NMAR_RS05950</t>
  </si>
  <si>
    <t>NMAR_RS05955</t>
  </si>
  <si>
    <t>NMAR_RS05960</t>
  </si>
  <si>
    <t>NMAR_RS05965</t>
  </si>
  <si>
    <t>NMAR_RS05970</t>
  </si>
  <si>
    <t>NMAR_RS05975</t>
  </si>
  <si>
    <t>NMAR_RS05980</t>
  </si>
  <si>
    <t>NMAR_RS05985</t>
  </si>
  <si>
    <t>NMAR_RS05990</t>
  </si>
  <si>
    <t>NMAR_RS05995</t>
  </si>
  <si>
    <t>NMAR_RS06000</t>
  </si>
  <si>
    <t>NMAR_RS06005</t>
  </si>
  <si>
    <t>NMAR_RS06010</t>
  </si>
  <si>
    <t>NMAR_RS06015</t>
  </si>
  <si>
    <t>NMAR_RS06020</t>
  </si>
  <si>
    <t>NMAR_RS06025</t>
  </si>
  <si>
    <t>NMAR_RS06030</t>
  </si>
  <si>
    <t>NMAR_RS06035</t>
  </si>
  <si>
    <t>NMAR_RS06040</t>
  </si>
  <si>
    <t>NMAR_RS06045</t>
  </si>
  <si>
    <t>NMAR_RS09960</t>
  </si>
  <si>
    <t>NMAR_RS06060</t>
  </si>
  <si>
    <t>NMAR_RS06065</t>
  </si>
  <si>
    <t>NMAR_RS06070</t>
  </si>
  <si>
    <t>NMAR_RS06075</t>
  </si>
  <si>
    <t>NMAR_RS06080</t>
  </si>
  <si>
    <t>NMAR_RS06085</t>
  </si>
  <si>
    <t>NMAR_RS06090</t>
  </si>
  <si>
    <t>NMAR_RS06095</t>
  </si>
  <si>
    <t>NMAR_RS06100</t>
  </si>
  <si>
    <t>NMAR_RS06105</t>
  </si>
  <si>
    <t>NMAR_RS06110</t>
  </si>
  <si>
    <t>NMAR_RS06115</t>
  </si>
  <si>
    <t>NMAR_RS06125</t>
  </si>
  <si>
    <t>NMAR_RS09775</t>
  </si>
  <si>
    <t>NMAR_RS06135</t>
  </si>
  <si>
    <t>NMAR_RS06140</t>
  </si>
  <si>
    <t>NMAR_RS06145</t>
  </si>
  <si>
    <t>NMAR_RS06150</t>
  </si>
  <si>
    <t>NMAR_RS06155</t>
  </si>
  <si>
    <t>NMAR_RS06160</t>
  </si>
  <si>
    <t>NMAR_RS06165</t>
  </si>
  <si>
    <t>NMAR_RS06170</t>
  </si>
  <si>
    <t>NMAR_RS06175</t>
  </si>
  <si>
    <t>NMAR_RS06180</t>
  </si>
  <si>
    <t>NMAR_RS06185</t>
  </si>
  <si>
    <t>NMAR_RS06190</t>
  </si>
  <si>
    <t>NMAR_RS06195</t>
  </si>
  <si>
    <t>NMAR_RS09780</t>
  </si>
  <si>
    <t>NMAR_RS06200</t>
  </si>
  <si>
    <t>NMAR_RS06205</t>
  </si>
  <si>
    <t>NMAR_RS06210</t>
  </si>
  <si>
    <t>NMAR_RS06215</t>
  </si>
  <si>
    <t>NMAR_RS06220</t>
  </si>
  <si>
    <t>NMAR_RS06225</t>
  </si>
  <si>
    <t>NMAR_RS06230</t>
  </si>
  <si>
    <t>NMAR_RS06240</t>
  </si>
  <si>
    <t>NMAR_RS06245</t>
  </si>
  <si>
    <t>NMAR_RS06250</t>
  </si>
  <si>
    <t>NMAR_RS06255</t>
  </si>
  <si>
    <t>NMAR_RS06265</t>
  </si>
  <si>
    <t>NMAR_RS06270</t>
  </si>
  <si>
    <t>NMAR_RS06275</t>
  </si>
  <si>
    <t>NMAR_RS06280</t>
  </si>
  <si>
    <t>NMAR_RS06285</t>
  </si>
  <si>
    <t>NMAR_RS06290</t>
  </si>
  <si>
    <t>NMAR_RS06295</t>
  </si>
  <si>
    <t>NMAR_RS06300</t>
  </si>
  <si>
    <t>NMAR_RS10035</t>
  </si>
  <si>
    <t>NMAR_RS06305</t>
  </si>
  <si>
    <t>NMAR_RS06310</t>
  </si>
  <si>
    <t>NMAR_RS06315</t>
  </si>
  <si>
    <t>NMAR_RS06320</t>
  </si>
  <si>
    <t>NMAR_RS06325</t>
  </si>
  <si>
    <t>NMAR_RS06330</t>
  </si>
  <si>
    <t>NMAR_RS06335</t>
  </si>
  <si>
    <t>NMAR_RS06340</t>
  </si>
  <si>
    <t>NMAR_RS06345</t>
  </si>
  <si>
    <t>NMAR_RS06350</t>
  </si>
  <si>
    <t>NMAR_RS06355</t>
  </si>
  <si>
    <t>NMAR_RS06360</t>
  </si>
  <si>
    <t>NMAR_RS06365</t>
  </si>
  <si>
    <t>NMAR_RS06370</t>
  </si>
  <si>
    <t>NMAR_RS06375</t>
  </si>
  <si>
    <t>NMAR_RS06380</t>
  </si>
  <si>
    <t>NMAR_RS06385</t>
  </si>
  <si>
    <t>NMAR_RS06390</t>
  </si>
  <si>
    <t>NMAR_RS06395</t>
  </si>
  <si>
    <t>NMAR_RS06400</t>
  </si>
  <si>
    <t>NMAR_RS06405</t>
  </si>
  <si>
    <t>NMAR_RS06410</t>
  </si>
  <si>
    <t>NMAR_RS06415</t>
  </si>
  <si>
    <t>NMAR_RS09785</t>
  </si>
  <si>
    <t>NMAR_RS06420</t>
  </si>
  <si>
    <t>NMAR_RS06425</t>
  </si>
  <si>
    <t>NMAR_RS06430</t>
  </si>
  <si>
    <t>NMAR_RS06435</t>
  </si>
  <si>
    <t>NMAR_RS06440</t>
  </si>
  <si>
    <t>NMAR_RS06445</t>
  </si>
  <si>
    <t>NMAR_RS06450</t>
  </si>
  <si>
    <t>NMAR_RS06455</t>
  </si>
  <si>
    <t>NMAR_RS06460</t>
  </si>
  <si>
    <t>NMAR_RS06465</t>
  </si>
  <si>
    <t>NMAR_RS06470</t>
  </si>
  <si>
    <t>NMAR_RS06475</t>
  </si>
  <si>
    <t>NMAR_RS06480</t>
  </si>
  <si>
    <t>NMAR_RS06485</t>
  </si>
  <si>
    <t>NMAR_RS06490</t>
  </si>
  <si>
    <t>NMAR_RS06495</t>
  </si>
  <si>
    <t>NMAR_RS06500</t>
  </si>
  <si>
    <t>NMAR_RS06505</t>
  </si>
  <si>
    <t>NMAR_RS06510</t>
  </si>
  <si>
    <t>NMAR_RS06515</t>
  </si>
  <si>
    <t>NMAR_RS06520</t>
  </si>
  <si>
    <t>NMAR_RS06525</t>
  </si>
  <si>
    <t>NMAR_RS06530</t>
  </si>
  <si>
    <t>NMAR_RS06535</t>
  </si>
  <si>
    <t>NMAR_RS06540</t>
  </si>
  <si>
    <t>NMAR_RS06545</t>
  </si>
  <si>
    <t>NMAR_RS06550</t>
  </si>
  <si>
    <t>NMAR_RS06555</t>
  </si>
  <si>
    <t>NMAR_RS06560</t>
  </si>
  <si>
    <t>NMAR_RS06565</t>
  </si>
  <si>
    <t>NMAR_RS06570</t>
  </si>
  <si>
    <t>NMAR_RS06575</t>
  </si>
  <si>
    <t>NMAR_RS06580</t>
  </si>
  <si>
    <t>NMAR_RS06585</t>
  </si>
  <si>
    <t>NMAR_RS06590</t>
  </si>
  <si>
    <t>NMAR_RS06595</t>
  </si>
  <si>
    <t>NMAR_RS06600</t>
  </si>
  <si>
    <t>NMAR_RS06605</t>
  </si>
  <si>
    <t>NMAR_RS06610</t>
  </si>
  <si>
    <t>NMAR_RS06615</t>
  </si>
  <si>
    <t>NMAR_RS06620</t>
  </si>
  <si>
    <t>NMAR_RS06625</t>
  </si>
  <si>
    <t>NMAR_RS06630</t>
  </si>
  <si>
    <t>NMAR_RS06635</t>
  </si>
  <si>
    <t>NMAR_RS06640</t>
  </si>
  <si>
    <t>NMAR_RS06645</t>
  </si>
  <si>
    <t>NMAR_RS06650</t>
  </si>
  <si>
    <t>NMAR_RS06655</t>
  </si>
  <si>
    <t>NMAR_RS06660</t>
  </si>
  <si>
    <t>NMAR_RS06665</t>
  </si>
  <si>
    <t>NMAR_RS06670</t>
  </si>
  <si>
    <t>NMAR_RS06675</t>
  </si>
  <si>
    <t>NMAR_RS06680</t>
  </si>
  <si>
    <t>NMAR_RS06685</t>
  </si>
  <si>
    <t>NMAR_RS06690</t>
  </si>
  <si>
    <t>NMAR_RS06695</t>
  </si>
  <si>
    <t>NMAR_RS06700</t>
  </si>
  <si>
    <t>NMAR_RS06705</t>
  </si>
  <si>
    <t>NMAR_RS06710</t>
  </si>
  <si>
    <t>NMAR_RS06715</t>
  </si>
  <si>
    <t>NMAR_RS06720</t>
  </si>
  <si>
    <t>NMAR_RS06725</t>
  </si>
  <si>
    <t>NMAR_RS06730</t>
  </si>
  <si>
    <t>NMAR_RS06735</t>
  </si>
  <si>
    <t>NMAR_RS06740</t>
  </si>
  <si>
    <t>NMAR_RS06745</t>
  </si>
  <si>
    <t>NMAR_RS06750</t>
  </si>
  <si>
    <t>NMAR_RS06755</t>
  </si>
  <si>
    <t>NMAR_RS06760</t>
  </si>
  <si>
    <t>NMAR_RS06765</t>
  </si>
  <si>
    <t>NMAR_RS06770</t>
  </si>
  <si>
    <t>NMAR_RS06775</t>
  </si>
  <si>
    <t>NMAR_RS06780</t>
  </si>
  <si>
    <t>NMAR_RS06785</t>
  </si>
  <si>
    <t>NMAR_RS06790</t>
  </si>
  <si>
    <t>NMAR_RS06795</t>
  </si>
  <si>
    <t>NMAR_RS06800</t>
  </si>
  <si>
    <t>NMAR_RS06805</t>
  </si>
  <si>
    <t>NMAR_RS06810</t>
  </si>
  <si>
    <t>NMAR_RS06815</t>
  </si>
  <si>
    <t>NMAR_RS06820</t>
  </si>
  <si>
    <t>NMAR_RS06825</t>
  </si>
  <si>
    <t>NMAR_RS06830</t>
  </si>
  <si>
    <t>NMAR_RS06835</t>
  </si>
  <si>
    <t>NMAR_RS06840</t>
  </si>
  <si>
    <t>NMAR_RS06845</t>
  </si>
  <si>
    <t>NMAR_RS06850</t>
  </si>
  <si>
    <t>NMAR_RS09790</t>
  </si>
  <si>
    <t>NMAR_RS09795</t>
  </si>
  <si>
    <t>NMAR_RS06855</t>
  </si>
  <si>
    <t>NMAR_RS06860</t>
  </si>
  <si>
    <t>NMAR_RS06865</t>
  </si>
  <si>
    <t>NMAR_RS06870</t>
  </si>
  <si>
    <t>NMAR_RS06875</t>
  </si>
  <si>
    <t>NMAR_RS06880</t>
  </si>
  <si>
    <t>NMAR_RS06885</t>
  </si>
  <si>
    <t>NMAR_RS06890</t>
  </si>
  <si>
    <t>NMAR_RS06895</t>
  </si>
  <si>
    <t>NMAR_RS06900</t>
  </si>
  <si>
    <t>NMAR_RS06905</t>
  </si>
  <si>
    <t>NMAR_RS06910</t>
  </si>
  <si>
    <t>NMAR_RS06915</t>
  </si>
  <si>
    <t>NMAR_RS06920</t>
  </si>
  <si>
    <t>NMAR_RS06925</t>
  </si>
  <si>
    <t>NMAR_RS06930</t>
  </si>
  <si>
    <t>NMAR_RS06935</t>
  </si>
  <si>
    <t>NMAR_RS06940</t>
  </si>
  <si>
    <t>NMAR_RS06945</t>
  </si>
  <si>
    <t>NMAR_RS06950</t>
  </si>
  <si>
    <t>NMAR_RS06955</t>
  </si>
  <si>
    <t>NMAR_RS06960</t>
  </si>
  <si>
    <t>NMAR_RS06965</t>
  </si>
  <si>
    <t>NMAR_RS06970</t>
  </si>
  <si>
    <t>NMAR_RS06975</t>
  </si>
  <si>
    <t>NMAR_RS06980</t>
  </si>
  <si>
    <t>NMAR_RS06985</t>
  </si>
  <si>
    <t>NMAR_RS06990</t>
  </si>
  <si>
    <t>NMAR_RS06995</t>
  </si>
  <si>
    <t>NMAR_RS07000</t>
  </si>
  <si>
    <t>NMAR_RS07005</t>
  </si>
  <si>
    <t>NMAR_RS07010</t>
  </si>
  <si>
    <t>NMAR_RS07015</t>
  </si>
  <si>
    <t>NMAR_RS07020</t>
  </si>
  <si>
    <t>NMAR_RS07025</t>
  </si>
  <si>
    <t>NMAR_RS07030</t>
  </si>
  <si>
    <t>NMAR_RS07035</t>
  </si>
  <si>
    <t>NMAR_RS07040</t>
  </si>
  <si>
    <t>NMAR_RS07045</t>
  </si>
  <si>
    <t>NMAR_RS07050</t>
  </si>
  <si>
    <t>NMAR_RS07055</t>
  </si>
  <si>
    <t>NMAR_RS07060</t>
  </si>
  <si>
    <t>NMAR_RS07065</t>
  </si>
  <si>
    <t>NMAR_RS07070</t>
  </si>
  <si>
    <t>NMAR_RS07075</t>
  </si>
  <si>
    <t>NMAR_RS07080</t>
  </si>
  <si>
    <t>NMAR_RS07085</t>
  </si>
  <si>
    <t>NMAR_RS07090</t>
  </si>
  <si>
    <t>NMAR_RS07095</t>
  </si>
  <si>
    <t>NMAR_RS07100</t>
  </si>
  <si>
    <t>NMAR_RS07105</t>
  </si>
  <si>
    <t>NMAR_RS07110</t>
  </si>
  <si>
    <t>NMAR_RS07115</t>
  </si>
  <si>
    <t>NMAR_RS07120</t>
  </si>
  <si>
    <t>NMAR_RS07125</t>
  </si>
  <si>
    <t>NMAR_RS07130</t>
  </si>
  <si>
    <t>NMAR_RS07135</t>
  </si>
  <si>
    <t>NMAR_RS07140</t>
  </si>
  <si>
    <t>NMAR_RS07145</t>
  </si>
  <si>
    <t>NMAR_RS07150</t>
  </si>
  <si>
    <t>NMAR_RS07155</t>
  </si>
  <si>
    <t>NMAR_RS07165</t>
  </si>
  <si>
    <t>NMAR_RS09800</t>
  </si>
  <si>
    <t>NMAR_RS07170</t>
  </si>
  <si>
    <t>NMAR_RS07175</t>
  </si>
  <si>
    <t>NMAR_RS07180</t>
  </si>
  <si>
    <t>NMAR_RS07185</t>
  </si>
  <si>
    <t>NMAR_RS07190</t>
  </si>
  <si>
    <t>NMAR_RS07195</t>
  </si>
  <si>
    <t>NMAR_RS07200</t>
  </si>
  <si>
    <t>NMAR_RS07205</t>
  </si>
  <si>
    <t>NMAR_RS07210</t>
  </si>
  <si>
    <t>NMAR_RS07215</t>
  </si>
  <si>
    <t>NMAR_RS07220</t>
  </si>
  <si>
    <t>NMAR_RS07225</t>
  </si>
  <si>
    <t>NMAR_RS07230</t>
  </si>
  <si>
    <t>NMAR_RS07235</t>
  </si>
  <si>
    <t>NMAR_RS07240</t>
  </si>
  <si>
    <t>NMAR_RS07245</t>
  </si>
  <si>
    <t>NMAR_RS07250</t>
  </si>
  <si>
    <t>NMAR_RS07255</t>
  </si>
  <si>
    <t>NMAR_RS10040</t>
  </si>
  <si>
    <t>NMAR_RS09805</t>
  </si>
  <si>
    <t>NMAR_RS07260</t>
  </si>
  <si>
    <t>NMAR_RS07265</t>
  </si>
  <si>
    <t>NMAR_RS07270</t>
  </si>
  <si>
    <t>NMAR_RS09810</t>
  </si>
  <si>
    <t>NMAR_RS07280</t>
  </si>
  <si>
    <t>NMAR_RS07285</t>
  </si>
  <si>
    <t>NMAR_RS07290</t>
  </si>
  <si>
    <t>NMAR_RS07295</t>
  </si>
  <si>
    <t>NMAR_RS07300</t>
  </si>
  <si>
    <t>NMAR_RS07305</t>
  </si>
  <si>
    <t>NMAR_RS07310</t>
  </si>
  <si>
    <t>NMAR_RS07315</t>
  </si>
  <si>
    <t>NMAR_RS07320</t>
  </si>
  <si>
    <t>NMAR_RS07325</t>
  </si>
  <si>
    <t>NMAR_RS07330</t>
  </si>
  <si>
    <t>NMAR_RS07335</t>
  </si>
  <si>
    <t>NMAR_RS07340</t>
  </si>
  <si>
    <t>NMAR_RS09815</t>
  </si>
  <si>
    <t>NMAR_RS07345</t>
  </si>
  <si>
    <t>NMAR_RS07350</t>
  </si>
  <si>
    <t>NMAR_RS07355</t>
  </si>
  <si>
    <t>NMAR_RS07360</t>
  </si>
  <si>
    <t>NMAR_RS07365</t>
  </si>
  <si>
    <t>NMAR_RS07370</t>
  </si>
  <si>
    <t>NMAR_RS09820</t>
  </si>
  <si>
    <t>NMAR_RS07375</t>
  </si>
  <si>
    <t>NMAR_RS07380</t>
  </si>
  <si>
    <t>NMAR_RS09825</t>
  </si>
  <si>
    <t>NMAR_RS07385</t>
  </si>
  <si>
    <t>NMAR_RS07390</t>
  </si>
  <si>
    <t>NMAR_RS07395</t>
  </si>
  <si>
    <t>NMAR_RS07400</t>
  </si>
  <si>
    <t>NMAR_RS07405</t>
  </si>
  <si>
    <t>NMAR_RS07410</t>
  </si>
  <si>
    <t>NMAR_RS07415</t>
  </si>
  <si>
    <t>NMAR_RS07420</t>
  </si>
  <si>
    <t>NMAR_RS07425</t>
  </si>
  <si>
    <t>NMAR_RS07430</t>
  </si>
  <si>
    <t>NMAR_RS07435</t>
  </si>
  <si>
    <t>NMAR_RS07440</t>
  </si>
  <si>
    <t>NMAR_RS07445</t>
  </si>
  <si>
    <t>NMAR_RS07450</t>
  </si>
  <si>
    <t>NMAR_RS07455</t>
  </si>
  <si>
    <t>NMAR_RS07460</t>
  </si>
  <si>
    <t>NMAR_RS07465</t>
  </si>
  <si>
    <t>NMAR_RS07470</t>
  </si>
  <si>
    <t>NMAR_RS07475</t>
  </si>
  <si>
    <t>NMAR_RS09965</t>
  </si>
  <si>
    <t>NMAR_RS07485</t>
  </si>
  <si>
    <t>NMAR_RS07490</t>
  </si>
  <si>
    <t>NMAR_RS07495</t>
  </si>
  <si>
    <t>NMAR_RS07500</t>
  </si>
  <si>
    <t>NMAR_RS07505</t>
  </si>
  <si>
    <t>NMAR_RS07510</t>
  </si>
  <si>
    <t>NMAR_RS07515</t>
  </si>
  <si>
    <t>NMAR_RS07520</t>
  </si>
  <si>
    <t>NMAR_RS07525</t>
  </si>
  <si>
    <t>NMAR_RS07530</t>
  </si>
  <si>
    <t>NMAR_RS07535</t>
  </si>
  <si>
    <t>NMAR_RS07540</t>
  </si>
  <si>
    <t>NMAR_RS07545</t>
  </si>
  <si>
    <t>NMAR_RS07550</t>
  </si>
  <si>
    <t>NMAR_RS07555</t>
  </si>
  <si>
    <t>NMAR_RS07560</t>
  </si>
  <si>
    <t>NMAR_RS09970</t>
  </si>
  <si>
    <t>NMAR_RS07565</t>
  </si>
  <si>
    <t>NMAR_RS07570</t>
  </si>
  <si>
    <t>NMAR_RS07575</t>
  </si>
  <si>
    <t>NMAR_RS07580</t>
  </si>
  <si>
    <t>NMAR_RS07585</t>
  </si>
  <si>
    <t>NMAR_RS07590</t>
  </si>
  <si>
    <t>NMAR_RS07595</t>
  </si>
  <si>
    <t>NMAR_RS07600</t>
  </si>
  <si>
    <t>NMAR_RS07605</t>
  </si>
  <si>
    <t>NMAR_RS07610</t>
  </si>
  <si>
    <t>NMAR_RS07615</t>
  </si>
  <si>
    <t>NMAR_RS07620</t>
  </si>
  <si>
    <t>NMAR_RS07625</t>
  </si>
  <si>
    <t>NMAR_RS07630</t>
  </si>
  <si>
    <t>NMAR_RS07635</t>
  </si>
  <si>
    <t>NMAR_RS07640</t>
  </si>
  <si>
    <t>NMAR_RS07645</t>
  </si>
  <si>
    <t>NMAR_RS07650</t>
  </si>
  <si>
    <t>NMAR_RS07655</t>
  </si>
  <si>
    <t>NMAR_RS07660</t>
  </si>
  <si>
    <t>NMAR_RS07665</t>
  </si>
  <si>
    <t>NMAR_RS07670</t>
  </si>
  <si>
    <t>NMAR_RS07675</t>
  </si>
  <si>
    <t>NMAR_RS07680</t>
  </si>
  <si>
    <t>NMAR_RS07685</t>
  </si>
  <si>
    <t>NMAR_RS07690</t>
  </si>
  <si>
    <t>NMAR_RS07695</t>
  </si>
  <si>
    <t>NMAR_RS07700</t>
  </si>
  <si>
    <t>NMAR_RS07705</t>
  </si>
  <si>
    <t>NMAR_RS07710</t>
  </si>
  <si>
    <t>NMAR_RS07715</t>
  </si>
  <si>
    <t>NMAR_RS07720</t>
  </si>
  <si>
    <t>NMAR_RS07725</t>
  </si>
  <si>
    <t>NMAR_RS09835</t>
  </si>
  <si>
    <t>NMAR_RS07730</t>
  </si>
  <si>
    <t>NMAR_RS07735</t>
  </si>
  <si>
    <t>NMAR_RS07740</t>
  </si>
  <si>
    <t>NMAR_RS07745</t>
  </si>
  <si>
    <t>NMAR_RS07750</t>
  </si>
  <si>
    <t>NMAR_RS07755</t>
  </si>
  <si>
    <t>NMAR_RS07760</t>
  </si>
  <si>
    <t>NMAR_RS07765</t>
  </si>
  <si>
    <t>NMAR_RS07770</t>
  </si>
  <si>
    <t>NMAR_RS07775</t>
  </si>
  <si>
    <t>NMAR_RS07780</t>
  </si>
  <si>
    <t>NMAR_RS07785</t>
  </si>
  <si>
    <t>NMAR_RS07790</t>
  </si>
  <si>
    <t>NMAR_RS07795</t>
  </si>
  <si>
    <t>NMAR_RS09840</t>
  </si>
  <si>
    <t>NMAR_RS07800</t>
  </si>
  <si>
    <t>NMAR_RS07805</t>
  </si>
  <si>
    <t>NMAR_RS07810</t>
  </si>
  <si>
    <t>NMAR_RS07815</t>
  </si>
  <si>
    <t>NMAR_RS07820</t>
  </si>
  <si>
    <t>NMAR_RS07825</t>
  </si>
  <si>
    <t>NMAR_RS07830</t>
  </si>
  <si>
    <t>NMAR_RS07835</t>
  </si>
  <si>
    <t>NMAR_RS07840</t>
  </si>
  <si>
    <t>NMAR_RS09845</t>
  </si>
  <si>
    <t>NMAR_RS07845</t>
  </si>
  <si>
    <t>NMAR_RS07850</t>
  </si>
  <si>
    <t>NMAR_RS07855</t>
  </si>
  <si>
    <t>NMAR_RS07860</t>
  </si>
  <si>
    <t>NMAR_RS07865</t>
  </si>
  <si>
    <t>NMAR_RS07870</t>
  </si>
  <si>
    <t>NMAR_RS07875</t>
  </si>
  <si>
    <t>NMAR_RS07880</t>
  </si>
  <si>
    <t>NMAR_RS07885</t>
  </si>
  <si>
    <t>NMAR_RS07890</t>
  </si>
  <si>
    <t>NMAR_RS07895</t>
  </si>
  <si>
    <t>NMAR_RS07900</t>
  </si>
  <si>
    <t>NMAR_RS07905</t>
  </si>
  <si>
    <t>NMAR_RS07910</t>
  </si>
  <si>
    <t>NMAR_RS07915</t>
  </si>
  <si>
    <t>NMAR_RS07920</t>
  </si>
  <si>
    <t>NMAR_RS09850</t>
  </si>
  <si>
    <t>NMAR_RS07930</t>
  </si>
  <si>
    <t>NMAR_RS07935</t>
  </si>
  <si>
    <t>NMAR_RS07940</t>
  </si>
  <si>
    <t>NMAR_RS07945</t>
  </si>
  <si>
    <t>NMAR_RS07950</t>
  </si>
  <si>
    <t>NMAR_RS07955</t>
  </si>
  <si>
    <t>NMAR_RS07965</t>
  </si>
  <si>
    <t>NMAR_RS07970</t>
  </si>
  <si>
    <t>NMAR_RS07975</t>
  </si>
  <si>
    <t>NMAR_RS07980</t>
  </si>
  <si>
    <t>NMAR_RS07985</t>
  </si>
  <si>
    <t>NMAR_RS07990</t>
  </si>
  <si>
    <t>NMAR_RS07995</t>
  </si>
  <si>
    <t>NMAR_RS08000</t>
  </si>
  <si>
    <t>NMAR_RS08005</t>
  </si>
  <si>
    <t>NMAR_RS08010</t>
  </si>
  <si>
    <t>NMAR_RS08015</t>
  </si>
  <si>
    <t>NMAR_RS08020</t>
  </si>
  <si>
    <t>NMAR_RS08025</t>
  </si>
  <si>
    <t>NMAR_RS08030</t>
  </si>
  <si>
    <t>NMAR_RS08035</t>
  </si>
  <si>
    <t>NMAR_RS08040</t>
  </si>
  <si>
    <t>NMAR_RS08045</t>
  </si>
  <si>
    <t>NMAR_RS08050</t>
  </si>
  <si>
    <t>NMAR_RS08055</t>
  </si>
  <si>
    <t>NMAR_RS08060</t>
  </si>
  <si>
    <t>NMAR_RS08065</t>
  </si>
  <si>
    <t>NMAR_RS08070</t>
  </si>
  <si>
    <t>NMAR_RS08075</t>
  </si>
  <si>
    <t>NMAR_RS08080</t>
  </si>
  <si>
    <t>NMAR_RS08085</t>
  </si>
  <si>
    <t>NMAR_RS08090</t>
  </si>
  <si>
    <t>NMAR_RS08095</t>
  </si>
  <si>
    <t>NMAR_RS08100</t>
  </si>
  <si>
    <t>NMAR_RS08105</t>
  </si>
  <si>
    <t>NMAR_RS08110</t>
  </si>
  <si>
    <t>NMAR_RS08115</t>
  </si>
  <si>
    <t>NMAR_RS08120</t>
  </si>
  <si>
    <t>NMAR_RS08125</t>
  </si>
  <si>
    <t>NMAR_RS08130</t>
  </si>
  <si>
    <t>NMAR_RS08135</t>
  </si>
  <si>
    <t>NMAR_RS08140</t>
  </si>
  <si>
    <t>NMAR_RS08145</t>
  </si>
  <si>
    <t>NMAR_RS08150</t>
  </si>
  <si>
    <t>NMAR_RS08155</t>
  </si>
  <si>
    <t>NMAR_RS08160</t>
  </si>
  <si>
    <t>NMAR_RS09855</t>
  </si>
  <si>
    <t>NMAR_RS08165</t>
  </si>
  <si>
    <t>NMAR_RS08170</t>
  </si>
  <si>
    <t>NMAR_RS08175</t>
  </si>
  <si>
    <t>NMAR_RS08180</t>
  </si>
  <si>
    <t>NMAR_RS08185</t>
  </si>
  <si>
    <t>NMAR_RS08190</t>
  </si>
  <si>
    <t>NMAR_RS08195</t>
  </si>
  <si>
    <t>NMAR_RS08200</t>
  </si>
  <si>
    <t>NMAR_RS08205</t>
  </si>
  <si>
    <t>NMAR_RS08210</t>
  </si>
  <si>
    <t>NMAR_RS08215</t>
  </si>
  <si>
    <t>NMAR_RS08220</t>
  </si>
  <si>
    <t>NMAR_RS08225</t>
  </si>
  <si>
    <t>NMAR_RS08230</t>
  </si>
  <si>
    <t>NMAR_RS08235</t>
  </si>
  <si>
    <t>NMAR_RS08240</t>
  </si>
  <si>
    <t>NMAR_RS08245</t>
  </si>
  <si>
    <t>NMAR_RS08250</t>
  </si>
  <si>
    <t>NMAR_RS08255</t>
  </si>
  <si>
    <t>NMAR_RS08260</t>
  </si>
  <si>
    <t>NMAR_RS08265</t>
  </si>
  <si>
    <t>NMAR_RS08270</t>
  </si>
  <si>
    <t>NMAR_RS08275</t>
  </si>
  <si>
    <t>NMAR_RS08280</t>
  </si>
  <si>
    <t>NMAR_RS08285</t>
  </si>
  <si>
    <t>NMAR_RS08290</t>
  </si>
  <si>
    <t>NMAR_RS08295</t>
  </si>
  <si>
    <t>NMAR_RS08300</t>
  </si>
  <si>
    <t>NMAR_RS08305</t>
  </si>
  <si>
    <t>NMAR_RS08310</t>
  </si>
  <si>
    <t>NMAR_RS08315</t>
  </si>
  <si>
    <t>NMAR_RS08320</t>
  </si>
  <si>
    <t>NMAR_RS08325</t>
  </si>
  <si>
    <t>NMAR_RS08330</t>
  </si>
  <si>
    <t>NMAR_RS08335</t>
  </si>
  <si>
    <t>NMAR_RS08340</t>
  </si>
  <si>
    <t>NMAR_RS08345</t>
  </si>
  <si>
    <t>NMAR_RS08350</t>
  </si>
  <si>
    <t>NMAR_RS08355</t>
  </si>
  <si>
    <t>NMAR_RS08360</t>
  </si>
  <si>
    <t>NMAR_RS08365</t>
  </si>
  <si>
    <t>NMAR_RS08370</t>
  </si>
  <si>
    <t>NMAR_RS08375</t>
  </si>
  <si>
    <t>NMAR_RS08380</t>
  </si>
  <si>
    <t>NMAR_RS08385</t>
  </si>
  <si>
    <t>NMAR_RS08390</t>
  </si>
  <si>
    <t>NMAR_RS08395</t>
  </si>
  <si>
    <t>NMAR_RS08400</t>
  </si>
  <si>
    <t>NMAR_RS08405</t>
  </si>
  <si>
    <t>NMAR_RS08410</t>
  </si>
  <si>
    <t>NMAR_RS08415</t>
  </si>
  <si>
    <t>NMAR_RS08420</t>
  </si>
  <si>
    <t>NMAR_RS08425</t>
  </si>
  <si>
    <t>NMAR_RS08430</t>
  </si>
  <si>
    <t>NMAR_RS08435</t>
  </si>
  <si>
    <t>NMAR_RS08440</t>
  </si>
  <si>
    <t>NMAR_RS08445</t>
  </si>
  <si>
    <t>NMAR_RS08450</t>
  </si>
  <si>
    <t>NMAR_RS08455</t>
  </si>
  <si>
    <t>NMAR_RS08460</t>
  </si>
  <si>
    <t>NMAR_RS08465</t>
  </si>
  <si>
    <t>NMAR_RS08470</t>
  </si>
  <si>
    <t>NMAR_RS08475</t>
  </si>
  <si>
    <t>NMAR_RS08480</t>
  </si>
  <si>
    <t>NMAR_RS08485</t>
  </si>
  <si>
    <t>NMAR_RS08490</t>
  </si>
  <si>
    <t>NMAR_RS08495</t>
  </si>
  <si>
    <t>NMAR_RS08500</t>
  </si>
  <si>
    <t>NMAR_RS08505</t>
  </si>
  <si>
    <t>NMAR_RS09860</t>
  </si>
  <si>
    <t>NMAR_RS08510</t>
  </si>
  <si>
    <t>NMAR_RS10070</t>
  </si>
  <si>
    <t>NMAR_RS08520</t>
  </si>
  <si>
    <t>NMAR_RS08525</t>
  </si>
  <si>
    <t>NMAR_RS08530</t>
  </si>
  <si>
    <t>NMAR_RS08535</t>
  </si>
  <si>
    <t>NMAR_RS08540</t>
  </si>
  <si>
    <t>NMAR_RS08545</t>
  </si>
  <si>
    <t>NMAR_RS08550</t>
  </si>
  <si>
    <t>NMAR_RS08555</t>
  </si>
  <si>
    <t>NMAR_RS08560</t>
  </si>
  <si>
    <t>NMAR_RS08565</t>
  </si>
  <si>
    <t>NMAR_RS08570</t>
  </si>
  <si>
    <t>NMAR_RS08575</t>
  </si>
  <si>
    <t>NMAR_RS08580</t>
  </si>
  <si>
    <t>NMAR_RS08585</t>
  </si>
  <si>
    <t>NMAR_RS08590</t>
  </si>
  <si>
    <t>NMAR_RS08595</t>
  </si>
  <si>
    <t>NMAR_RS08600</t>
  </si>
  <si>
    <t>NMAR_RS08605</t>
  </si>
  <si>
    <t>NMAR_RS08610</t>
  </si>
  <si>
    <t>NMAR_RS08615</t>
  </si>
  <si>
    <t>NMAR_RS08620</t>
  </si>
  <si>
    <t>NMAR_RS08625</t>
  </si>
  <si>
    <t>NMAR_RS08630</t>
  </si>
  <si>
    <t>NMAR_RS08635</t>
  </si>
  <si>
    <t>NMAR_RS08640</t>
  </si>
  <si>
    <t>NMAR_RS08645</t>
  </si>
  <si>
    <t>NMAR_RS08650</t>
  </si>
  <si>
    <t>NMAR_RS09870</t>
  </si>
  <si>
    <t>NMAR_RS08655</t>
  </si>
  <si>
    <t>NMAR_RS08660</t>
  </si>
  <si>
    <t>NMAR_RS08665</t>
  </si>
  <si>
    <t>NMAR_RS08670</t>
  </si>
  <si>
    <t>NMAR_RS08675</t>
  </si>
  <si>
    <t>NMAR_RS08680</t>
  </si>
  <si>
    <t>NMAR_RS08685</t>
  </si>
  <si>
    <t>NMAR_RS08690</t>
  </si>
  <si>
    <t>NMAR_RS08695</t>
  </si>
  <si>
    <t>NMAR_RS08700</t>
  </si>
  <si>
    <t>NMAR_RS08705</t>
  </si>
  <si>
    <t>NMAR_RS08710</t>
  </si>
  <si>
    <t>NMAR_RS09875</t>
  </si>
  <si>
    <t>NMAR_RS08715</t>
  </si>
  <si>
    <t>NMAR_RS08720</t>
  </si>
  <si>
    <t>NMAR_RS08725</t>
  </si>
  <si>
    <t>NMAR_RS08730</t>
  </si>
  <si>
    <t>NMAR_RS08735</t>
  </si>
  <si>
    <t>NMAR_RS08740</t>
  </si>
  <si>
    <t>NMAR_RS08745</t>
  </si>
  <si>
    <t>NMAR_RS09880</t>
  </si>
  <si>
    <t>NMAR_RS08755</t>
  </si>
  <si>
    <t>NMAR_RS08760</t>
  </si>
  <si>
    <t>NMAR_RS08765</t>
  </si>
  <si>
    <t>NMAR_RS08770</t>
  </si>
  <si>
    <t>NMAR_RS08775</t>
  </si>
  <si>
    <t>NMAR_RS08780</t>
  </si>
  <si>
    <t>NMAR_RS08785</t>
  </si>
  <si>
    <t>NMAR_RS08790</t>
  </si>
  <si>
    <t>NMAR_RS08795</t>
  </si>
  <si>
    <t>NMAR_RS08800</t>
  </si>
  <si>
    <t>NMAR_RS08805</t>
  </si>
  <si>
    <t>NMAR_RS08810</t>
  </si>
  <si>
    <t>NMAR_RS08815</t>
  </si>
  <si>
    <t>NMAR_RS08820</t>
  </si>
  <si>
    <t>NMAR_RS08825</t>
  </si>
  <si>
    <t>NMAR_RS08830</t>
  </si>
  <si>
    <t>NMAR_RS08835</t>
  </si>
  <si>
    <t>NMAR_RS08840</t>
  </si>
  <si>
    <t>NMAR_RS08845</t>
  </si>
  <si>
    <t>NMAR_RS08850</t>
  </si>
  <si>
    <t>NMAR_RS08855</t>
  </si>
  <si>
    <t>NMAR_RS08865</t>
  </si>
  <si>
    <t>NMAR_RS08870</t>
  </si>
  <si>
    <t>NMAR_RS08875</t>
  </si>
  <si>
    <t>NMAR_RS08880</t>
  </si>
  <si>
    <t>NMAR_RS08885</t>
  </si>
  <si>
    <t>NMAR_RS08890</t>
  </si>
  <si>
    <t>NMAR_RS08895</t>
  </si>
  <si>
    <t>NMAR_RS08900</t>
  </si>
  <si>
    <t>NMAR_RS08905</t>
  </si>
  <si>
    <t>NMAR_RS08910</t>
  </si>
  <si>
    <t>NMAR_RS08915</t>
  </si>
  <si>
    <t>NMAR_RS08920</t>
  </si>
  <si>
    <t>NMAR_RS08930</t>
  </si>
  <si>
    <t>NMAR_RS08935</t>
  </si>
  <si>
    <t>NMAR_RS08940</t>
  </si>
  <si>
    <t>NMAR_RS08945</t>
  </si>
  <si>
    <t>NMAR_RS08950</t>
  </si>
  <si>
    <t>NMAR_RS08955</t>
  </si>
  <si>
    <t>NMAR_RS08960</t>
  </si>
  <si>
    <t>NMAR_RS08965</t>
  </si>
  <si>
    <t>NMAR_RS08970</t>
  </si>
  <si>
    <t>NMAR_RS08975</t>
  </si>
  <si>
    <t>NMAR_RS08980</t>
  </si>
  <si>
    <t>NMAR_RS10045</t>
  </si>
  <si>
    <t>NMAR_RS08985</t>
  </si>
  <si>
    <t>NMAR_RS08990</t>
  </si>
  <si>
    <t>NMAR_RS08995</t>
  </si>
  <si>
    <t>NMAR_RS09000</t>
  </si>
  <si>
    <t>NMAR_RS09005</t>
  </si>
  <si>
    <t>NMAR_RS09010</t>
  </si>
  <si>
    <t>NMAR_RS09015</t>
  </si>
  <si>
    <t>NMAR_RS09020</t>
  </si>
  <si>
    <t>NMAR_RS09025</t>
  </si>
  <si>
    <t>NMAR_RS09030</t>
  </si>
  <si>
    <t>NMAR_RS10050</t>
  </si>
  <si>
    <t>NMAR_RS09035</t>
  </si>
  <si>
    <t>NMAR_RS09040</t>
  </si>
  <si>
    <t>NMAR_RS09045</t>
  </si>
  <si>
    <t>NMAR_RS09050</t>
  </si>
  <si>
    <t>NMAR_RS09055</t>
  </si>
  <si>
    <t>NMAR_RS09060</t>
  </si>
  <si>
    <t>NMAR_RS09065</t>
  </si>
  <si>
    <t>NMAR_RS09070</t>
  </si>
  <si>
    <t>NMAR_RS09075</t>
  </si>
  <si>
    <t>NMAR_RS09080</t>
  </si>
  <si>
    <t>NMAR_RS09085</t>
  </si>
  <si>
    <t>NMAR_RS09090</t>
  </si>
  <si>
    <t>NMAR_RS09095</t>
  </si>
  <si>
    <t>NMAR_RS09100</t>
  </si>
  <si>
    <t>NMAR_RS09105</t>
  </si>
  <si>
    <t>NMAR_RS09110</t>
  </si>
  <si>
    <t>NMAR_RS09115</t>
  </si>
  <si>
    <t>NMAR_RS09120</t>
  </si>
  <si>
    <t>NMAR_RS09125</t>
  </si>
  <si>
    <t>NMAR_RS09130</t>
  </si>
  <si>
    <t>NMAR_RS09135</t>
  </si>
  <si>
    <t>NMAR_RS09140</t>
  </si>
  <si>
    <t>NMAR_RS09145</t>
  </si>
  <si>
    <t>NMAR_RS09150</t>
  </si>
  <si>
    <t>NMAR_RS09155</t>
  </si>
  <si>
    <t>NMAR_RS09160</t>
  </si>
  <si>
    <t>NMAR_RS09165</t>
  </si>
  <si>
    <t>NMAR_RS09170</t>
  </si>
  <si>
    <t>NMAR_RS09175</t>
  </si>
  <si>
    <t>NMAR_RS09180</t>
  </si>
  <si>
    <t>NMAR_RS09185</t>
  </si>
  <si>
    <t>NMAR_RS09190</t>
  </si>
  <si>
    <t>NMAR_RS09195</t>
  </si>
  <si>
    <t>NMAR_RS09200</t>
  </si>
  <si>
    <t>NMAR_RS09205</t>
  </si>
  <si>
    <t>NMAR_RS09210</t>
  </si>
  <si>
    <t>NMAR_RS09215</t>
  </si>
  <si>
    <t>NMAR_RS09220</t>
  </si>
  <si>
    <t>NMAR_RS09225</t>
  </si>
  <si>
    <t>NMAR_RS09230</t>
  </si>
  <si>
    <t>NMAR_RS09235</t>
  </si>
  <si>
    <t>NMAR_RS09240</t>
  </si>
  <si>
    <t>NMAR_RS09245</t>
  </si>
  <si>
    <t>NMAR_RS09250</t>
  </si>
  <si>
    <t>NMAR_RS09255</t>
  </si>
  <si>
    <t>NMAR_RS09260</t>
  </si>
  <si>
    <t>NMAR_RS09265</t>
  </si>
  <si>
    <t>NMAR_RS09270</t>
  </si>
  <si>
    <t>NMAR_RS09275</t>
  </si>
  <si>
    <t>NMAR_RS09280</t>
  </si>
  <si>
    <t>NMAR_RS09285</t>
  </si>
  <si>
    <t>NMAR_RS09290</t>
  </si>
  <si>
    <t>NMAR_RS09295</t>
  </si>
  <si>
    <t>NMAR_RS09300</t>
  </si>
  <si>
    <t>NMAR_RS09305</t>
  </si>
  <si>
    <t>NMAR_RS09310</t>
  </si>
  <si>
    <t>NMAR_RS09885</t>
  </si>
  <si>
    <t>NMAR_RS09320</t>
  </si>
  <si>
    <t>NMAR_RS09325</t>
  </si>
  <si>
    <t>NMAR_RS09330</t>
  </si>
  <si>
    <t>NMAR_RS09335</t>
  </si>
  <si>
    <t>NMAR_RS09340</t>
  </si>
  <si>
    <t>NMAR_RS09345</t>
  </si>
  <si>
    <t>NMAR_RS09350</t>
  </si>
  <si>
    <t>NMAR_RS09355</t>
  </si>
  <si>
    <t>NMAR_RS09360</t>
  </si>
  <si>
    <t>NMAR_RS09365</t>
  </si>
  <si>
    <t>NMAR_RS09370</t>
  </si>
  <si>
    <t>NMAR_RS09375</t>
  </si>
  <si>
    <t>NMAR_RS09380</t>
  </si>
  <si>
    <t>NMAR_RS09385</t>
  </si>
  <si>
    <t>NMAR_RS09390</t>
  </si>
  <si>
    <t>NMAR_RS09395</t>
  </si>
  <si>
    <t>NMAR_RS09400</t>
  </si>
  <si>
    <t>NMAR_RS09890</t>
  </si>
  <si>
    <t>NMAR_RS09895</t>
  </si>
  <si>
    <t>NMAR_RS09405</t>
  </si>
  <si>
    <t>NMAR_RS09410</t>
  </si>
  <si>
    <t>NMAR_RS09415</t>
  </si>
  <si>
    <t>NMAR_RS09420</t>
  </si>
  <si>
    <t>NMAR_RS09425</t>
  </si>
  <si>
    <t>NMAR_RS09430</t>
  </si>
  <si>
    <t>NMAR_RS09435</t>
  </si>
  <si>
    <t>NMAR_RS09440</t>
  </si>
  <si>
    <t>NMAR_RS09445</t>
  </si>
  <si>
    <t>NMAR_RS09450</t>
  </si>
  <si>
    <t>NMAR_RS09455</t>
  </si>
  <si>
    <t>NMAR_RS09460</t>
  </si>
  <si>
    <t>NMAR_RS09465</t>
  </si>
  <si>
    <t>NMAR_RS09470</t>
  </si>
  <si>
    <t>NMAR_RS09475</t>
  </si>
  <si>
    <t>NMAR_RS09480</t>
  </si>
  <si>
    <t>NMAR_RS09485</t>
  </si>
  <si>
    <t>NMAR_RS09490</t>
  </si>
  <si>
    <t>NMAR_RS09495</t>
  </si>
  <si>
    <t>NMAR_RS09500</t>
  </si>
  <si>
    <t>NMAR_RS09505</t>
  </si>
  <si>
    <t>NMAR_RS09510</t>
  </si>
  <si>
    <t>NMAR_RS09515</t>
  </si>
  <si>
    <t>NMAR_RS09520</t>
  </si>
  <si>
    <t>NMAR_RS09525</t>
  </si>
  <si>
    <t>NMAR_RS09530</t>
  </si>
  <si>
    <t>NMAR_RS09535</t>
  </si>
  <si>
    <t>NMAR_RS09540</t>
  </si>
  <si>
    <t>NMAR_RS09545</t>
  </si>
  <si>
    <t>NMAR_RS09550</t>
  </si>
  <si>
    <t>NMAR_RS09555</t>
  </si>
  <si>
    <t>NMAR_RS09560</t>
  </si>
  <si>
    <t>NMAR_RS09565</t>
  </si>
  <si>
    <t>NMAR_RS09570</t>
  </si>
  <si>
    <t>NMAR_RS09575</t>
  </si>
  <si>
    <t>NMAR_RS09580</t>
  </si>
  <si>
    <t>NMAR_RS09585</t>
  </si>
  <si>
    <t>NMAR_RS09590</t>
  </si>
  <si>
    <t>NMAR_RS09595</t>
  </si>
  <si>
    <t>NMAR_RS09600</t>
  </si>
  <si>
    <t>NMAR_RS09605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</si>
</sst>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4BF7-7394-4C37-8311-D18EB94966B7}">
  <dimension ref="A1:AZ1976"/>
  <sheetViews>
    <sheetView tabSelected="1" workbookViewId="0">
      <selection activeCell="B5" sqref="B5"/>
    </sheetView>
  </sheetViews>
  <sheetFormatPr defaultRowHeight="15" x14ac:dyDescent="0.25"/>
  <cols>
    <col min="1" max="1" width="14.8554687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</row>
    <row r="2" spans="1:52" x14ac:dyDescent="0.25">
      <c r="A2" t="s">
        <v>55</v>
      </c>
      <c r="B2" t="s">
        <v>15</v>
      </c>
      <c r="C2">
        <v>146</v>
      </c>
      <c r="D2">
        <v>1348</v>
      </c>
      <c r="E2" t="s">
        <v>16</v>
      </c>
      <c r="F2">
        <v>1203</v>
      </c>
      <c r="G2">
        <v>3243</v>
      </c>
      <c r="H2">
        <v>3515</v>
      </c>
      <c r="I2">
        <v>2650</v>
      </c>
      <c r="J2">
        <v>2870</v>
      </c>
      <c r="K2">
        <v>3637</v>
      </c>
      <c r="L2">
        <v>3893</v>
      </c>
      <c r="M2">
        <v>38027</v>
      </c>
      <c r="N2">
        <v>2820</v>
      </c>
      <c r="O2">
        <v>3005</v>
      </c>
      <c r="Q2">
        <f>G2/$F2</f>
        <v>2.6957605985037407</v>
      </c>
      <c r="R2">
        <v>2.9792186200000002</v>
      </c>
      <c r="S2">
        <v>2.2909393179999999</v>
      </c>
      <c r="T2">
        <v>2.4671654200000002</v>
      </c>
      <c r="U2">
        <v>2.9692435580000001</v>
      </c>
      <c r="V2">
        <v>3.2585203659999999</v>
      </c>
      <c r="W2">
        <v>31.988362429999999</v>
      </c>
      <c r="X2">
        <v>2.5253532829999998</v>
      </c>
      <c r="Y2">
        <v>2.5968412299999999</v>
      </c>
      <c r="Z2" t="s">
        <v>54</v>
      </c>
      <c r="AA2" t="s">
        <v>54</v>
      </c>
      <c r="AB2">
        <f>Q2/Q$1976</f>
        <v>114.46018162909739</v>
      </c>
      <c r="AC2">
        <f t="shared" ref="AC2:AJ17" si="0">R2/R$1976</f>
        <v>194.9949263015946</v>
      </c>
      <c r="AD2">
        <f t="shared" si="0"/>
        <v>139.2473570748123</v>
      </c>
      <c r="AE2">
        <f t="shared" si="0"/>
        <v>176.31947128381108</v>
      </c>
      <c r="AF2">
        <f t="shared" si="0"/>
        <v>196.5123213875228</v>
      </c>
      <c r="AG2">
        <f t="shared" si="0"/>
        <v>188.92955700626499</v>
      </c>
      <c r="AH2">
        <f t="shared" si="0"/>
        <v>239.92512019904476</v>
      </c>
      <c r="AI2">
        <f t="shared" si="0"/>
        <v>213.21254824818791</v>
      </c>
      <c r="AJ2">
        <f t="shared" si="0"/>
        <v>219.86111994900878</v>
      </c>
      <c r="AK2">
        <f>AVERAGE(AB2:AE2)</f>
        <v>156.25548407232884</v>
      </c>
      <c r="AL2">
        <f>AVERAGE(AF2:AJ2)</f>
        <v>211.68813335800581</v>
      </c>
      <c r="AM2" t="s">
        <v>54</v>
      </c>
      <c r="AN2" t="s">
        <v>54</v>
      </c>
      <c r="AO2">
        <f>LOG(AB2,2)</f>
        <v>6.8387019910909501</v>
      </c>
      <c r="AP2">
        <f t="shared" ref="AP2:AW17" si="1">LOG(AC2,2)</f>
        <v>7.6072927758277809</v>
      </c>
      <c r="AQ2">
        <f t="shared" si="1"/>
        <v>7.121506135140776</v>
      </c>
      <c r="AR2">
        <f t="shared" si="1"/>
        <v>7.4620479926997492</v>
      </c>
      <c r="AS2">
        <f t="shared" si="1"/>
        <v>7.6184759625506357</v>
      </c>
      <c r="AT2">
        <f t="shared" si="1"/>
        <v>7.5617046109856707</v>
      </c>
      <c r="AU2">
        <f t="shared" si="1"/>
        <v>7.9064404057191764</v>
      </c>
      <c r="AV2">
        <f t="shared" si="1"/>
        <v>7.7361485376405916</v>
      </c>
      <c r="AW2">
        <f t="shared" si="1"/>
        <v>7.7804486915751649</v>
      </c>
      <c r="AX2" t="s">
        <v>54</v>
      </c>
      <c r="AY2">
        <f>AVERAGE(AO2:AR2)</f>
        <v>7.2573872236898138</v>
      </c>
      <c r="AZ2">
        <f>AVERAGE(AS2:AW2)</f>
        <v>7.7206436416942479</v>
      </c>
    </row>
    <row r="3" spans="1:52" x14ac:dyDescent="0.25">
      <c r="A3" t="s">
        <v>56</v>
      </c>
      <c r="B3" t="s">
        <v>15</v>
      </c>
      <c r="C3">
        <v>1325</v>
      </c>
      <c r="D3">
        <v>2770</v>
      </c>
      <c r="E3" t="s">
        <v>17</v>
      </c>
      <c r="F3">
        <v>1446</v>
      </c>
      <c r="G3">
        <v>368</v>
      </c>
      <c r="H3">
        <v>445</v>
      </c>
      <c r="I3">
        <v>435</v>
      </c>
      <c r="J3">
        <v>336</v>
      </c>
      <c r="K3">
        <v>358</v>
      </c>
      <c r="L3">
        <v>507</v>
      </c>
      <c r="M3">
        <v>4478</v>
      </c>
      <c r="N3">
        <v>329</v>
      </c>
      <c r="O3">
        <v>316</v>
      </c>
      <c r="Q3">
        <f t="shared" ref="Q3:Q66" si="2">G3/$F3</f>
        <v>0.2544951590594744</v>
      </c>
      <c r="R3">
        <v>0.42600276599999998</v>
      </c>
      <c r="S3">
        <v>0.35961272500000002</v>
      </c>
      <c r="T3">
        <v>0.36514522799999999</v>
      </c>
      <c r="U3">
        <v>0.30013831299999999</v>
      </c>
      <c r="V3">
        <v>0.43015214400000001</v>
      </c>
      <c r="W3">
        <v>3.9806362380000002</v>
      </c>
      <c r="X3">
        <v>0.28354080199999998</v>
      </c>
      <c r="Y3">
        <v>0.266943292</v>
      </c>
      <c r="Z3" t="s">
        <v>54</v>
      </c>
      <c r="AA3" t="s">
        <v>54</v>
      </c>
      <c r="AB3">
        <f t="shared" ref="AB3:AJ66" si="3">Q3/Q$1976</f>
        <v>10.805693259943627</v>
      </c>
      <c r="AC3">
        <f t="shared" si="0"/>
        <v>27.882605661361449</v>
      </c>
      <c r="AD3">
        <f t="shared" si="0"/>
        <v>21.857899566906507</v>
      </c>
      <c r="AE3">
        <f t="shared" si="0"/>
        <v>26.095620918181744</v>
      </c>
      <c r="AF3">
        <f t="shared" si="0"/>
        <v>19.863940250389156</v>
      </c>
      <c r="AG3">
        <f t="shared" si="0"/>
        <v>24.940293410219279</v>
      </c>
      <c r="AH3">
        <f t="shared" si="0"/>
        <v>29.856315088362695</v>
      </c>
      <c r="AI3">
        <f t="shared" si="0"/>
        <v>23.939009774877068</v>
      </c>
      <c r="AJ3">
        <f t="shared" si="0"/>
        <v>22.600708300520658</v>
      </c>
      <c r="AK3">
        <f t="shared" ref="AK3:AK66" si="4">AVERAGE(AB3:AE3)</f>
        <v>21.660454851598331</v>
      </c>
      <c r="AL3">
        <f t="shared" ref="AL3:AL66" si="5">AVERAGE(AF3:AJ3)</f>
        <v>24.240053364873766</v>
      </c>
      <c r="AM3" t="s">
        <v>54</v>
      </c>
      <c r="AN3" t="s">
        <v>54</v>
      </c>
      <c r="AO3">
        <f t="shared" ref="AO3:AW66" si="6">LOG(AB3,2)</f>
        <v>3.4337197289171155</v>
      </c>
      <c r="AP3">
        <f t="shared" si="1"/>
        <v>4.8012934838938905</v>
      </c>
      <c r="AQ3">
        <f t="shared" si="1"/>
        <v>4.4500828668944123</v>
      </c>
      <c r="AR3">
        <f t="shared" si="1"/>
        <v>4.7057358246834742</v>
      </c>
      <c r="AS3">
        <f t="shared" si="1"/>
        <v>4.3120799219760455</v>
      </c>
      <c r="AT3">
        <f t="shared" si="1"/>
        <v>4.6404065327485435</v>
      </c>
      <c r="AU3">
        <f t="shared" si="1"/>
        <v>4.8999642117396318</v>
      </c>
      <c r="AV3">
        <f t="shared" si="1"/>
        <v>4.5812915720467924</v>
      </c>
      <c r="AW3">
        <f t="shared" si="1"/>
        <v>4.4982960819364983</v>
      </c>
      <c r="AX3" t="s">
        <v>54</v>
      </c>
      <c r="AY3">
        <f t="shared" ref="AY3:AY66" si="7">AVERAGE(AO3:AR3)</f>
        <v>4.3477079760972233</v>
      </c>
      <c r="AZ3">
        <f t="shared" ref="AZ3:AZ66" si="8">AVERAGE(AS3:AW3)</f>
        <v>4.5864076640895028</v>
      </c>
    </row>
    <row r="4" spans="1:52" x14ac:dyDescent="0.25">
      <c r="A4" t="s">
        <v>57</v>
      </c>
      <c r="B4" t="s">
        <v>15</v>
      </c>
      <c r="C4">
        <v>2845</v>
      </c>
      <c r="D4">
        <v>3387</v>
      </c>
      <c r="E4" t="s">
        <v>16</v>
      </c>
      <c r="F4">
        <v>543</v>
      </c>
      <c r="G4">
        <v>122</v>
      </c>
      <c r="H4">
        <v>90</v>
      </c>
      <c r="I4">
        <v>124</v>
      </c>
      <c r="J4">
        <v>111</v>
      </c>
      <c r="K4">
        <v>116</v>
      </c>
      <c r="L4">
        <v>169</v>
      </c>
      <c r="M4">
        <v>1247</v>
      </c>
      <c r="N4">
        <v>96</v>
      </c>
      <c r="O4">
        <v>94</v>
      </c>
      <c r="Q4">
        <f t="shared" si="2"/>
        <v>0.22467771639042358</v>
      </c>
      <c r="R4">
        <v>0.313075506</v>
      </c>
      <c r="S4">
        <v>0.28360957599999997</v>
      </c>
      <c r="T4">
        <v>0.29834254100000002</v>
      </c>
      <c r="U4">
        <v>0.26887661099999999</v>
      </c>
      <c r="V4">
        <v>0.423572744</v>
      </c>
      <c r="W4">
        <v>2.876611418</v>
      </c>
      <c r="X4">
        <v>0.20626151000000001</v>
      </c>
      <c r="Y4">
        <v>0.20626151000000001</v>
      </c>
      <c r="Z4" t="s">
        <v>54</v>
      </c>
      <c r="AA4" t="s">
        <v>54</v>
      </c>
      <c r="AB4">
        <f t="shared" si="3"/>
        <v>9.5396647018034635</v>
      </c>
      <c r="AC4">
        <f t="shared" si="0"/>
        <v>20.491324406164068</v>
      </c>
      <c r="AD4">
        <f t="shared" si="0"/>
        <v>17.238293301275522</v>
      </c>
      <c r="AE4">
        <f t="shared" si="0"/>
        <v>21.321472271035937</v>
      </c>
      <c r="AF4">
        <f t="shared" si="0"/>
        <v>17.794958871615727</v>
      </c>
      <c r="AG4">
        <f t="shared" si="0"/>
        <v>24.558818695395594</v>
      </c>
      <c r="AH4">
        <f t="shared" si="0"/>
        <v>21.57570090497423</v>
      </c>
      <c r="AI4">
        <f t="shared" si="0"/>
        <v>17.414411856219921</v>
      </c>
      <c r="AJ4">
        <f t="shared" si="0"/>
        <v>17.463095574377366</v>
      </c>
      <c r="AK4">
        <f t="shared" si="4"/>
        <v>17.147688670069748</v>
      </c>
      <c r="AL4">
        <f t="shared" si="5"/>
        <v>19.761397180516568</v>
      </c>
      <c r="AM4" t="s">
        <v>54</v>
      </c>
      <c r="AN4" t="s">
        <v>54</v>
      </c>
      <c r="AO4">
        <f t="shared" si="6"/>
        <v>3.2539385595697454</v>
      </c>
      <c r="AP4">
        <f t="shared" si="1"/>
        <v>4.3569413272822297</v>
      </c>
      <c r="AQ4">
        <f t="shared" si="1"/>
        <v>4.1075450405631591</v>
      </c>
      <c r="AR4">
        <f t="shared" si="1"/>
        <v>4.414235156098294</v>
      </c>
      <c r="AS4">
        <f t="shared" si="1"/>
        <v>4.1533966933273847</v>
      </c>
      <c r="AT4">
        <f t="shared" si="1"/>
        <v>4.6181692621393351</v>
      </c>
      <c r="AU4">
        <f t="shared" si="1"/>
        <v>4.4313355222269601</v>
      </c>
      <c r="AV4">
        <f t="shared" si="1"/>
        <v>4.122209843927803</v>
      </c>
      <c r="AW4">
        <f t="shared" si="1"/>
        <v>4.1262374141039819</v>
      </c>
      <c r="AX4" t="s">
        <v>54</v>
      </c>
      <c r="AY4">
        <f t="shared" si="7"/>
        <v>4.0331650208783572</v>
      </c>
      <c r="AZ4">
        <f t="shared" si="8"/>
        <v>4.2902697471450928</v>
      </c>
    </row>
    <row r="5" spans="1:52" x14ac:dyDescent="0.25">
      <c r="A5" t="s">
        <v>58</v>
      </c>
      <c r="B5" t="s">
        <v>15</v>
      </c>
      <c r="C5">
        <v>3463</v>
      </c>
      <c r="D5">
        <v>4359</v>
      </c>
      <c r="E5" t="s">
        <v>16</v>
      </c>
      <c r="F5">
        <v>897</v>
      </c>
      <c r="G5">
        <v>1098</v>
      </c>
      <c r="H5">
        <v>847</v>
      </c>
      <c r="I5">
        <v>901</v>
      </c>
      <c r="J5">
        <v>1019</v>
      </c>
      <c r="K5">
        <v>1506</v>
      </c>
      <c r="L5">
        <v>1948</v>
      </c>
      <c r="M5">
        <v>16856</v>
      </c>
      <c r="N5">
        <v>1855</v>
      </c>
      <c r="O5">
        <v>1423</v>
      </c>
      <c r="Q5">
        <f t="shared" si="2"/>
        <v>1.2240802675585285</v>
      </c>
      <c r="R5">
        <v>0.99442586399999999</v>
      </c>
      <c r="S5">
        <v>1.0144927539999999</v>
      </c>
      <c r="T5">
        <v>1.0345596429999999</v>
      </c>
      <c r="U5">
        <v>1.5719063550000001</v>
      </c>
      <c r="V5">
        <v>2.1003344479999999</v>
      </c>
      <c r="W5">
        <v>18.862876249999999</v>
      </c>
      <c r="X5">
        <v>2.1382385730000002</v>
      </c>
      <c r="Y5">
        <v>1.542920847</v>
      </c>
      <c r="Z5" t="s">
        <v>54</v>
      </c>
      <c r="AA5" t="s">
        <v>54</v>
      </c>
      <c r="AB5">
        <f t="shared" si="3"/>
        <v>51.97362474661486</v>
      </c>
      <c r="AC5">
        <f t="shared" si="0"/>
        <v>65.086864307755818</v>
      </c>
      <c r="AD5">
        <f t="shared" si="0"/>
        <v>61.6626698298465</v>
      </c>
      <c r="AE5">
        <f t="shared" si="0"/>
        <v>73.936270258411909</v>
      </c>
      <c r="AF5">
        <f t="shared" si="0"/>
        <v>104.03288271606634</v>
      </c>
      <c r="AG5">
        <f t="shared" si="0"/>
        <v>121.77774334820226</v>
      </c>
      <c r="AH5">
        <f t="shared" si="0"/>
        <v>141.47888506279367</v>
      </c>
      <c r="AI5">
        <f t="shared" si="0"/>
        <v>180.52891766902107</v>
      </c>
      <c r="AJ5">
        <f t="shared" si="0"/>
        <v>130.63113042690455</v>
      </c>
      <c r="AK5">
        <f t="shared" si="4"/>
        <v>63.164857285657277</v>
      </c>
      <c r="AL5">
        <f t="shared" si="5"/>
        <v>135.68991184459759</v>
      </c>
      <c r="AM5" t="s">
        <v>54</v>
      </c>
      <c r="AN5" t="s">
        <v>54</v>
      </c>
      <c r="AO5">
        <f t="shared" si="6"/>
        <v>5.699707773897158</v>
      </c>
      <c r="AP5">
        <f t="shared" si="1"/>
        <v>6.0242945060165907</v>
      </c>
      <c r="AQ5">
        <f t="shared" si="1"/>
        <v>5.9463254505486862</v>
      </c>
      <c r="AR5">
        <f t="shared" si="1"/>
        <v>6.2082103629809415</v>
      </c>
      <c r="AS5">
        <f t="shared" si="1"/>
        <v>6.7008957973068046</v>
      </c>
      <c r="AT5">
        <f t="shared" si="1"/>
        <v>6.9281066736327546</v>
      </c>
      <c r="AU5">
        <f t="shared" si="1"/>
        <v>7.1444429446816615</v>
      </c>
      <c r="AV5">
        <f t="shared" si="1"/>
        <v>7.4960861406608235</v>
      </c>
      <c r="AW5">
        <f t="shared" si="1"/>
        <v>7.0293549332186664</v>
      </c>
      <c r="AX5" t="s">
        <v>54</v>
      </c>
      <c r="AY5">
        <f t="shared" si="7"/>
        <v>5.9696345233608437</v>
      </c>
      <c r="AZ5">
        <f t="shared" si="8"/>
        <v>7.0597772979001432</v>
      </c>
    </row>
    <row r="6" spans="1:52" x14ac:dyDescent="0.25">
      <c r="A6" t="s">
        <v>59</v>
      </c>
      <c r="B6" t="s">
        <v>15</v>
      </c>
      <c r="C6">
        <v>4356</v>
      </c>
      <c r="D6">
        <v>5072</v>
      </c>
      <c r="E6" t="s">
        <v>17</v>
      </c>
      <c r="F6">
        <v>717</v>
      </c>
      <c r="G6">
        <v>24</v>
      </c>
      <c r="H6">
        <v>156</v>
      </c>
      <c r="I6">
        <v>52</v>
      </c>
      <c r="J6">
        <v>62</v>
      </c>
      <c r="K6">
        <v>138</v>
      </c>
      <c r="L6">
        <v>154</v>
      </c>
      <c r="M6">
        <v>1177</v>
      </c>
      <c r="N6">
        <v>70</v>
      </c>
      <c r="O6">
        <v>98</v>
      </c>
      <c r="Q6">
        <f t="shared" si="2"/>
        <v>3.3472803347280332E-2</v>
      </c>
      <c r="R6">
        <v>0.23988842399999999</v>
      </c>
      <c r="S6">
        <v>0.114365411</v>
      </c>
      <c r="T6">
        <v>0.12831241299999999</v>
      </c>
      <c r="U6">
        <v>0.170153417</v>
      </c>
      <c r="V6">
        <v>0.225941423</v>
      </c>
      <c r="W6">
        <v>1.788005579</v>
      </c>
      <c r="X6">
        <v>8.6471408999999999E-2</v>
      </c>
      <c r="Y6">
        <v>0.15341701499999999</v>
      </c>
      <c r="Z6" t="s">
        <v>54</v>
      </c>
      <c r="AA6" t="s">
        <v>54</v>
      </c>
      <c r="AB6">
        <f t="shared" si="3"/>
        <v>1.4212327136509446</v>
      </c>
      <c r="AC6">
        <f t="shared" si="0"/>
        <v>15.70110539873226</v>
      </c>
      <c r="AD6">
        <f t="shared" si="0"/>
        <v>6.9513326247450902</v>
      </c>
      <c r="AE6">
        <f t="shared" si="0"/>
        <v>9.1700283393685069</v>
      </c>
      <c r="AF6">
        <f t="shared" si="0"/>
        <v>11.261199128175118</v>
      </c>
      <c r="AG6">
        <f t="shared" si="0"/>
        <v>13.100121577314436</v>
      </c>
      <c r="AH6">
        <f t="shared" si="0"/>
        <v>13.410735057066116</v>
      </c>
      <c r="AI6">
        <f t="shared" si="0"/>
        <v>7.3006773300245973</v>
      </c>
      <c r="AJ6">
        <f t="shared" si="0"/>
        <v>12.989025415748609</v>
      </c>
      <c r="AK6">
        <f t="shared" si="4"/>
        <v>8.3109247691242008</v>
      </c>
      <c r="AL6">
        <f t="shared" si="5"/>
        <v>11.612351701665775</v>
      </c>
      <c r="AM6" t="s">
        <v>54</v>
      </c>
      <c r="AN6" t="s">
        <v>54</v>
      </c>
      <c r="AO6">
        <f t="shared" si="6"/>
        <v>0.50714280183047178</v>
      </c>
      <c r="AP6">
        <f t="shared" si="1"/>
        <v>3.9727942270699037</v>
      </c>
      <c r="AQ6">
        <f t="shared" si="1"/>
        <v>2.7972895802553372</v>
      </c>
      <c r="AR6">
        <f t="shared" si="1"/>
        <v>3.196926192381206</v>
      </c>
      <c r="AS6">
        <f t="shared" si="1"/>
        <v>3.4932885532257258</v>
      </c>
      <c r="AT6">
        <f t="shared" si="1"/>
        <v>3.7115082958237302</v>
      </c>
      <c r="AU6">
        <f t="shared" si="1"/>
        <v>3.7453164099911183</v>
      </c>
      <c r="AV6">
        <f t="shared" si="1"/>
        <v>2.868030318148342</v>
      </c>
      <c r="AW6">
        <f t="shared" si="1"/>
        <v>3.6992212823619033</v>
      </c>
      <c r="AX6" t="s">
        <v>54</v>
      </c>
      <c r="AY6">
        <f t="shared" si="7"/>
        <v>2.6185382003842297</v>
      </c>
      <c r="AZ6">
        <f t="shared" si="8"/>
        <v>3.5034729719101643</v>
      </c>
    </row>
    <row r="7" spans="1:52" x14ac:dyDescent="0.25">
      <c r="A7" t="s">
        <v>60</v>
      </c>
      <c r="B7" t="s">
        <v>15</v>
      </c>
      <c r="C7">
        <v>5075</v>
      </c>
      <c r="D7">
        <v>5566</v>
      </c>
      <c r="E7" t="s">
        <v>17</v>
      </c>
      <c r="F7">
        <v>492</v>
      </c>
      <c r="G7">
        <v>0</v>
      </c>
      <c r="H7">
        <v>2</v>
      </c>
      <c r="I7">
        <v>0</v>
      </c>
      <c r="J7">
        <v>4</v>
      </c>
      <c r="K7">
        <v>6</v>
      </c>
      <c r="L7">
        <v>20</v>
      </c>
      <c r="M7">
        <v>120</v>
      </c>
      <c r="N7">
        <v>8</v>
      </c>
      <c r="O7">
        <v>7</v>
      </c>
      <c r="Q7">
        <f t="shared" si="2"/>
        <v>0</v>
      </c>
      <c r="R7">
        <v>3.2520325000000003E-2</v>
      </c>
      <c r="S7">
        <v>8.1300810000000008E-3</v>
      </c>
      <c r="T7">
        <v>1.6260163000000001E-2</v>
      </c>
      <c r="U7">
        <v>2.0325203E-2</v>
      </c>
      <c r="V7">
        <v>5.2845528000000003E-2</v>
      </c>
      <c r="W7">
        <v>0.35772357700000001</v>
      </c>
      <c r="X7">
        <v>2.4390243999999998E-2</v>
      </c>
      <c r="Y7">
        <v>2.8455285E-2</v>
      </c>
      <c r="Z7" t="s">
        <v>54</v>
      </c>
      <c r="AA7" t="s">
        <v>54</v>
      </c>
      <c r="AB7">
        <f t="shared" si="3"/>
        <v>0</v>
      </c>
      <c r="AC7">
        <f t="shared" si="0"/>
        <v>2.1285105880141502</v>
      </c>
      <c r="AD7">
        <f t="shared" si="0"/>
        <v>0.49416075020374994</v>
      </c>
      <c r="AE7">
        <f t="shared" si="0"/>
        <v>1.162055580022108</v>
      </c>
      <c r="AF7">
        <f t="shared" si="0"/>
        <v>1.3451752091677496</v>
      </c>
      <c r="AG7">
        <f t="shared" si="0"/>
        <v>3.0639925712841696</v>
      </c>
      <c r="AH7">
        <f t="shared" si="0"/>
        <v>2.6830655178917593</v>
      </c>
      <c r="AI7">
        <f t="shared" si="0"/>
        <v>2.059239042173679</v>
      </c>
      <c r="AJ7">
        <f t="shared" si="0"/>
        <v>2.4091618525974461</v>
      </c>
      <c r="AK7">
        <f t="shared" si="4"/>
        <v>0.94618172956000213</v>
      </c>
      <c r="AL7">
        <f t="shared" si="5"/>
        <v>2.312126838622961</v>
      </c>
      <c r="AM7" t="s">
        <v>54</v>
      </c>
      <c r="AN7" t="s">
        <v>54</v>
      </c>
      <c r="AO7" t="e">
        <f t="shared" si="6"/>
        <v>#NUM!</v>
      </c>
      <c r="AP7">
        <f t="shared" si="1"/>
        <v>1.0898442666465245</v>
      </c>
      <c r="AQ7">
        <f t="shared" si="1"/>
        <v>-1.0169476688729269</v>
      </c>
      <c r="AR7">
        <f t="shared" si="1"/>
        <v>0.21667907313542817</v>
      </c>
      <c r="AS7">
        <f t="shared" si="1"/>
        <v>0.42779409615352715</v>
      </c>
      <c r="AT7">
        <f t="shared" si="1"/>
        <v>1.6154127994219822</v>
      </c>
      <c r="AU7">
        <f t="shared" si="1"/>
        <v>1.423882284260547</v>
      </c>
      <c r="AV7">
        <f t="shared" si="1"/>
        <v>1.0421113117289411</v>
      </c>
      <c r="AW7">
        <f t="shared" si="1"/>
        <v>1.2685313201417094</v>
      </c>
      <c r="AX7" t="s">
        <v>54</v>
      </c>
      <c r="AY7" t="e">
        <f t="shared" si="7"/>
        <v>#NUM!</v>
      </c>
      <c r="AZ7">
        <f t="shared" si="8"/>
        <v>1.1555463623413413</v>
      </c>
    </row>
    <row r="8" spans="1:52" x14ac:dyDescent="0.25">
      <c r="A8" t="s">
        <v>61</v>
      </c>
      <c r="B8" t="s">
        <v>15</v>
      </c>
      <c r="C8">
        <v>5681</v>
      </c>
      <c r="D8">
        <v>7168</v>
      </c>
      <c r="E8" t="s">
        <v>16</v>
      </c>
      <c r="F8">
        <v>1488</v>
      </c>
      <c r="G8">
        <v>698</v>
      </c>
      <c r="H8">
        <v>776</v>
      </c>
      <c r="I8">
        <v>642</v>
      </c>
      <c r="J8">
        <v>499</v>
      </c>
      <c r="K8">
        <v>1241</v>
      </c>
      <c r="L8">
        <v>1339</v>
      </c>
      <c r="M8">
        <v>12358</v>
      </c>
      <c r="N8">
        <v>1034</v>
      </c>
      <c r="O8">
        <v>925</v>
      </c>
      <c r="Q8">
        <f t="shared" si="2"/>
        <v>0.46908602150537637</v>
      </c>
      <c r="R8">
        <v>0.57123655900000003</v>
      </c>
      <c r="S8">
        <v>0.47311828</v>
      </c>
      <c r="T8">
        <v>0.38978494600000002</v>
      </c>
      <c r="U8">
        <v>0.83602150500000005</v>
      </c>
      <c r="V8">
        <v>0.90725806499999995</v>
      </c>
      <c r="W8">
        <v>8.6330645159999992</v>
      </c>
      <c r="X8">
        <v>0.73924731200000005</v>
      </c>
      <c r="Y8">
        <v>0.64919354799999995</v>
      </c>
      <c r="Z8" t="s">
        <v>54</v>
      </c>
      <c r="AA8" t="s">
        <v>54</v>
      </c>
      <c r="AB8">
        <f t="shared" si="3"/>
        <v>19.917076928484367</v>
      </c>
      <c r="AC8">
        <f t="shared" si="0"/>
        <v>37.38840445451482</v>
      </c>
      <c r="AD8">
        <f t="shared" si="0"/>
        <v>28.756968618136497</v>
      </c>
      <c r="AE8">
        <f t="shared" si="0"/>
        <v>27.85653326525177</v>
      </c>
      <c r="AF8">
        <f t="shared" si="0"/>
        <v>55.330094506663073</v>
      </c>
      <c r="AG8">
        <f t="shared" si="0"/>
        <v>52.602974681181159</v>
      </c>
      <c r="AH8">
        <f t="shared" si="0"/>
        <v>64.751330932303929</v>
      </c>
      <c r="AI8">
        <f t="shared" si="0"/>
        <v>62.413763744731177</v>
      </c>
      <c r="AJ8">
        <f t="shared" si="0"/>
        <v>54.963861047042364</v>
      </c>
      <c r="AK8">
        <f t="shared" si="4"/>
        <v>28.479745816596864</v>
      </c>
      <c r="AL8">
        <f t="shared" si="5"/>
        <v>58.012404982384339</v>
      </c>
      <c r="AM8" t="s">
        <v>54</v>
      </c>
      <c r="AN8" t="s">
        <v>54</v>
      </c>
      <c r="AO8">
        <f t="shared" si="6"/>
        <v>4.3159340249128411</v>
      </c>
      <c r="AP8">
        <f t="shared" si="1"/>
        <v>5.2245190005666053</v>
      </c>
      <c r="AQ8">
        <f t="shared" si="1"/>
        <v>4.8458396986868371</v>
      </c>
      <c r="AR8">
        <f t="shared" si="1"/>
        <v>4.7999438211599763</v>
      </c>
      <c r="AS8">
        <f t="shared" si="1"/>
        <v>5.7899924828679499</v>
      </c>
      <c r="AT8">
        <f t="shared" si="1"/>
        <v>5.7170724806491018</v>
      </c>
      <c r="AU8">
        <f t="shared" si="1"/>
        <v>6.0168379418904285</v>
      </c>
      <c r="AV8">
        <f t="shared" si="1"/>
        <v>5.9637923082159903</v>
      </c>
      <c r="AW8">
        <f t="shared" si="1"/>
        <v>5.7804114476199242</v>
      </c>
      <c r="AX8" t="s">
        <v>54</v>
      </c>
      <c r="AY8">
        <f t="shared" si="7"/>
        <v>4.7965591363315649</v>
      </c>
      <c r="AZ8">
        <f t="shared" si="8"/>
        <v>5.8536213322486788</v>
      </c>
    </row>
    <row r="9" spans="1:52" x14ac:dyDescent="0.25">
      <c r="A9" t="s">
        <v>62</v>
      </c>
      <c r="B9" t="s">
        <v>15</v>
      </c>
      <c r="C9">
        <v>7169</v>
      </c>
      <c r="D9">
        <v>8524</v>
      </c>
      <c r="E9" t="s">
        <v>17</v>
      </c>
      <c r="F9">
        <v>1356</v>
      </c>
      <c r="G9">
        <v>436</v>
      </c>
      <c r="H9">
        <v>698</v>
      </c>
      <c r="I9">
        <v>577</v>
      </c>
      <c r="J9">
        <v>486</v>
      </c>
      <c r="K9">
        <v>365</v>
      </c>
      <c r="L9">
        <v>404</v>
      </c>
      <c r="M9">
        <v>3946</v>
      </c>
      <c r="N9">
        <v>252</v>
      </c>
      <c r="O9">
        <v>289</v>
      </c>
      <c r="Q9">
        <f t="shared" si="2"/>
        <v>0.32153392330383479</v>
      </c>
      <c r="R9">
        <v>0.56489675500000003</v>
      </c>
      <c r="S9">
        <v>0.438053097</v>
      </c>
      <c r="T9">
        <v>0.37610619499999998</v>
      </c>
      <c r="U9">
        <v>0.25516224199999998</v>
      </c>
      <c r="V9">
        <v>0.28761061900000001</v>
      </c>
      <c r="W9">
        <v>3.0073746309999998</v>
      </c>
      <c r="X9">
        <v>0.19026548700000001</v>
      </c>
      <c r="Y9">
        <v>0.213864307</v>
      </c>
      <c r="Z9" t="s">
        <v>54</v>
      </c>
      <c r="AA9" t="s">
        <v>54</v>
      </c>
      <c r="AB9">
        <f t="shared" si="3"/>
        <v>13.652114094144823</v>
      </c>
      <c r="AC9">
        <f t="shared" si="0"/>
        <v>36.973453498768393</v>
      </c>
      <c r="AD9">
        <f t="shared" si="0"/>
        <v>26.625644571388158</v>
      </c>
      <c r="AE9">
        <f t="shared" si="0"/>
        <v>26.878961950174361</v>
      </c>
      <c r="AF9">
        <f t="shared" si="0"/>
        <v>16.88730598430244</v>
      </c>
      <c r="AG9">
        <f t="shared" si="0"/>
        <v>16.675711898241261</v>
      </c>
      <c r="AH9">
        <f t="shared" si="0"/>
        <v>22.556475699723176</v>
      </c>
      <c r="AI9">
        <f t="shared" si="0"/>
        <v>16.063886823296588</v>
      </c>
      <c r="AJ9">
        <f t="shared" si="0"/>
        <v>18.106785086024932</v>
      </c>
      <c r="AK9">
        <f t="shared" si="4"/>
        <v>26.03254352861893</v>
      </c>
      <c r="AL9">
        <f t="shared" si="5"/>
        <v>18.058033098317679</v>
      </c>
      <c r="AM9" t="s">
        <v>54</v>
      </c>
      <c r="AN9" t="s">
        <v>54</v>
      </c>
      <c r="AO9">
        <f t="shared" si="6"/>
        <v>3.7710524714518026</v>
      </c>
      <c r="AP9">
        <f t="shared" si="1"/>
        <v>5.2084178993768706</v>
      </c>
      <c r="AQ9">
        <f t="shared" si="1"/>
        <v>4.7347445463737836</v>
      </c>
      <c r="AR9">
        <f t="shared" si="1"/>
        <v>4.7484055180392559</v>
      </c>
      <c r="AS9">
        <f t="shared" si="1"/>
        <v>4.0778672896289887</v>
      </c>
      <c r="AT9">
        <f t="shared" si="1"/>
        <v>4.0596764473100668</v>
      </c>
      <c r="AU9">
        <f t="shared" si="1"/>
        <v>4.4954697686648348</v>
      </c>
      <c r="AV9">
        <f t="shared" si="1"/>
        <v>4.0057491049433205</v>
      </c>
      <c r="AW9">
        <f t="shared" si="1"/>
        <v>4.1784585090836588</v>
      </c>
      <c r="AX9" t="s">
        <v>54</v>
      </c>
      <c r="AY9">
        <f t="shared" si="7"/>
        <v>4.6156551088104285</v>
      </c>
      <c r="AZ9">
        <f t="shared" si="8"/>
        <v>4.1634442239261737</v>
      </c>
    </row>
    <row r="10" spans="1:52" x14ac:dyDescent="0.25">
      <c r="A10" t="s">
        <v>63</v>
      </c>
      <c r="B10" t="s">
        <v>15</v>
      </c>
      <c r="C10">
        <v>8594</v>
      </c>
      <c r="D10">
        <v>9259</v>
      </c>
      <c r="E10" t="s">
        <v>17</v>
      </c>
      <c r="F10">
        <v>666</v>
      </c>
      <c r="G10">
        <v>2094</v>
      </c>
      <c r="H10">
        <v>2711</v>
      </c>
      <c r="I10">
        <v>2205</v>
      </c>
      <c r="J10">
        <v>1993</v>
      </c>
      <c r="K10">
        <v>1062</v>
      </c>
      <c r="L10">
        <v>1371</v>
      </c>
      <c r="M10">
        <v>12773</v>
      </c>
      <c r="N10">
        <v>883</v>
      </c>
      <c r="O10">
        <v>986</v>
      </c>
      <c r="Q10">
        <f t="shared" si="2"/>
        <v>3.144144144144144</v>
      </c>
      <c r="R10">
        <v>4.1771771769999999</v>
      </c>
      <c r="S10">
        <v>3.399399399</v>
      </c>
      <c r="T10">
        <v>3.0900900899999999</v>
      </c>
      <c r="U10">
        <v>1.5915915920000001</v>
      </c>
      <c r="V10">
        <v>2.0720720720000001</v>
      </c>
      <c r="W10">
        <v>19.648648649999998</v>
      </c>
      <c r="X10">
        <v>1.3663663660000001</v>
      </c>
      <c r="Y10">
        <v>1.5345345349999999</v>
      </c>
      <c r="Z10" t="s">
        <v>54</v>
      </c>
      <c r="AA10" t="s">
        <v>54</v>
      </c>
      <c r="AB10">
        <f t="shared" si="3"/>
        <v>133.49824535848981</v>
      </c>
      <c r="AC10">
        <f t="shared" si="0"/>
        <v>273.40335157337933</v>
      </c>
      <c r="AD10">
        <f t="shared" si="0"/>
        <v>206.62152778699456</v>
      </c>
      <c r="AE10">
        <f t="shared" si="0"/>
        <v>220.83766514859153</v>
      </c>
      <c r="AF10">
        <f t="shared" si="0"/>
        <v>105.33570329793172</v>
      </c>
      <c r="AG10">
        <f t="shared" si="0"/>
        <v>120.13908605044871</v>
      </c>
      <c r="AH10">
        <f t="shared" si="0"/>
        <v>147.37248270886394</v>
      </c>
      <c r="AI10">
        <f t="shared" si="0"/>
        <v>115.36067317654431</v>
      </c>
      <c r="AJ10">
        <f t="shared" si="0"/>
        <v>129.92110475137957</v>
      </c>
      <c r="AK10">
        <f t="shared" si="4"/>
        <v>208.5901974668638</v>
      </c>
      <c r="AL10">
        <f t="shared" si="5"/>
        <v>123.62580999703364</v>
      </c>
      <c r="AM10" t="s">
        <v>54</v>
      </c>
      <c r="AN10" t="s">
        <v>54</v>
      </c>
      <c r="AO10">
        <f t="shared" si="6"/>
        <v>7.0606769696707676</v>
      </c>
      <c r="AP10">
        <f t="shared" si="1"/>
        <v>8.0948871184123927</v>
      </c>
      <c r="AQ10">
        <f t="shared" si="1"/>
        <v>7.6908467654371462</v>
      </c>
      <c r="AR10">
        <f t="shared" si="1"/>
        <v>7.7868424429092853</v>
      </c>
      <c r="AS10">
        <f t="shared" si="1"/>
        <v>6.7188507072443233</v>
      </c>
      <c r="AT10">
        <f t="shared" si="1"/>
        <v>6.9085617835935906</v>
      </c>
      <c r="AU10">
        <f t="shared" si="1"/>
        <v>7.2033233603032247</v>
      </c>
      <c r="AV10">
        <f t="shared" si="1"/>
        <v>6.850007678204209</v>
      </c>
      <c r="AW10">
        <f t="shared" si="1"/>
        <v>7.0214919950563912</v>
      </c>
      <c r="AX10" t="s">
        <v>54</v>
      </c>
      <c r="AY10">
        <f t="shared" si="7"/>
        <v>7.6583133241073984</v>
      </c>
      <c r="AZ10">
        <f t="shared" si="8"/>
        <v>6.9404471048803487</v>
      </c>
    </row>
    <row r="11" spans="1:52" x14ac:dyDescent="0.25">
      <c r="A11" t="s">
        <v>64</v>
      </c>
      <c r="B11" t="s">
        <v>15</v>
      </c>
      <c r="C11">
        <v>9364</v>
      </c>
      <c r="D11">
        <v>9861</v>
      </c>
      <c r="E11" t="s">
        <v>16</v>
      </c>
      <c r="F11">
        <v>498</v>
      </c>
      <c r="G11">
        <v>5060</v>
      </c>
      <c r="H11">
        <v>6808</v>
      </c>
      <c r="I11">
        <v>6599</v>
      </c>
      <c r="J11">
        <v>4512</v>
      </c>
      <c r="K11">
        <v>1699</v>
      </c>
      <c r="L11">
        <v>1764</v>
      </c>
      <c r="M11">
        <v>13351</v>
      </c>
      <c r="N11">
        <v>681</v>
      </c>
      <c r="O11">
        <v>1283</v>
      </c>
      <c r="Q11">
        <f t="shared" si="2"/>
        <v>10.160642570281125</v>
      </c>
      <c r="R11">
        <v>13.92369478</v>
      </c>
      <c r="S11">
        <v>13.493975900000001</v>
      </c>
      <c r="T11">
        <v>9.1004016060000001</v>
      </c>
      <c r="U11">
        <v>3.4497991969999999</v>
      </c>
      <c r="V11">
        <v>3.465863454</v>
      </c>
      <c r="W11">
        <v>27.028112449999998</v>
      </c>
      <c r="X11">
        <v>1.413654618</v>
      </c>
      <c r="Y11">
        <v>2.6345381529999998</v>
      </c>
      <c r="Z11" t="s">
        <v>54</v>
      </c>
      <c r="AA11" t="s">
        <v>54</v>
      </c>
      <c r="AB11">
        <f t="shared" si="3"/>
        <v>431.41404867636385</v>
      </c>
      <c r="AC11">
        <f t="shared" si="0"/>
        <v>911.3295074236604</v>
      </c>
      <c r="AD11">
        <f t="shared" si="0"/>
        <v>820.18780058591312</v>
      </c>
      <c r="AE11">
        <f t="shared" si="0"/>
        <v>650.3730907675681</v>
      </c>
      <c r="AF11">
        <f t="shared" si="0"/>
        <v>228.31675316655924</v>
      </c>
      <c r="AG11">
        <f t="shared" si="0"/>
        <v>200.95134400286989</v>
      </c>
      <c r="AH11">
        <f t="shared" si="0"/>
        <v>202.72132224680274</v>
      </c>
      <c r="AI11">
        <f t="shared" si="0"/>
        <v>119.3531635655108</v>
      </c>
      <c r="AJ11">
        <f t="shared" si="0"/>
        <v>223.05272350707904</v>
      </c>
      <c r="AK11">
        <f t="shared" si="4"/>
        <v>703.32611186337635</v>
      </c>
      <c r="AL11">
        <f t="shared" si="5"/>
        <v>194.87906129776434</v>
      </c>
      <c r="AM11" t="s">
        <v>54</v>
      </c>
      <c r="AN11" t="s">
        <v>54</v>
      </c>
      <c r="AO11">
        <f t="shared" si="6"/>
        <v>8.7529293473248124</v>
      </c>
      <c r="AP11">
        <f t="shared" si="1"/>
        <v>9.8318289702289068</v>
      </c>
      <c r="AQ11">
        <f t="shared" si="1"/>
        <v>9.6798104750576357</v>
      </c>
      <c r="AR11">
        <f t="shared" si="1"/>
        <v>9.3451237568135888</v>
      </c>
      <c r="AS11">
        <f t="shared" si="1"/>
        <v>7.8348929136542198</v>
      </c>
      <c r="AT11">
        <f t="shared" si="1"/>
        <v>7.6507024162372756</v>
      </c>
      <c r="AU11">
        <f t="shared" si="1"/>
        <v>7.6633540293536742</v>
      </c>
      <c r="AV11">
        <f t="shared" si="1"/>
        <v>6.8990929966618308</v>
      </c>
      <c r="AW11">
        <f t="shared" si="1"/>
        <v>7.8012409535157508</v>
      </c>
      <c r="AX11" t="s">
        <v>54</v>
      </c>
      <c r="AY11">
        <f t="shared" si="7"/>
        <v>9.4024231373562372</v>
      </c>
      <c r="AZ11">
        <f t="shared" si="8"/>
        <v>7.5698566618845504</v>
      </c>
    </row>
    <row r="12" spans="1:52" x14ac:dyDescent="0.25">
      <c r="A12" t="s">
        <v>65</v>
      </c>
      <c r="B12" t="s">
        <v>15</v>
      </c>
      <c r="C12">
        <v>9889</v>
      </c>
      <c r="D12">
        <v>12030</v>
      </c>
      <c r="E12" t="s">
        <v>16</v>
      </c>
      <c r="F12">
        <v>2142</v>
      </c>
      <c r="G12">
        <v>13362</v>
      </c>
      <c r="H12">
        <v>15762</v>
      </c>
      <c r="I12">
        <v>15528</v>
      </c>
      <c r="J12">
        <v>11585</v>
      </c>
      <c r="K12">
        <v>2576</v>
      </c>
      <c r="L12">
        <v>3401</v>
      </c>
      <c r="M12">
        <v>24515</v>
      </c>
      <c r="N12">
        <v>2053</v>
      </c>
      <c r="O12">
        <v>2923</v>
      </c>
      <c r="Q12">
        <f t="shared" si="2"/>
        <v>6.2380952380952381</v>
      </c>
      <c r="R12">
        <v>7.5630252100000002</v>
      </c>
      <c r="S12">
        <v>7.3856209149999996</v>
      </c>
      <c r="T12">
        <v>5.4575163399999997</v>
      </c>
      <c r="U12">
        <v>1.1830065359999999</v>
      </c>
      <c r="V12">
        <v>1.603174603</v>
      </c>
      <c r="W12">
        <v>11.551820729999999</v>
      </c>
      <c r="X12">
        <v>0.97945844999999998</v>
      </c>
      <c r="Y12">
        <v>1.3753501400000001</v>
      </c>
      <c r="Z12" t="s">
        <v>54</v>
      </c>
      <c r="AA12" t="s">
        <v>54</v>
      </c>
      <c r="AB12">
        <f t="shared" si="3"/>
        <v>264.86532756962754</v>
      </c>
      <c r="AC12">
        <f t="shared" si="0"/>
        <v>495.01286462859582</v>
      </c>
      <c r="AD12">
        <f t="shared" si="0"/>
        <v>448.91114517517173</v>
      </c>
      <c r="AE12">
        <f t="shared" si="0"/>
        <v>390.02913537575427</v>
      </c>
      <c r="AF12">
        <f t="shared" si="0"/>
        <v>78.294473344773706</v>
      </c>
      <c r="AG12">
        <f t="shared" si="0"/>
        <v>92.952332202328407</v>
      </c>
      <c r="AH12">
        <f t="shared" si="0"/>
        <v>86.643134146928787</v>
      </c>
      <c r="AI12">
        <f t="shared" si="0"/>
        <v>82.694501966725568</v>
      </c>
      <c r="AJ12">
        <f t="shared" si="0"/>
        <v>116.44378509133038</v>
      </c>
      <c r="AK12">
        <f t="shared" si="4"/>
        <v>399.70461818728734</v>
      </c>
      <c r="AL12">
        <f t="shared" si="5"/>
        <v>91.405645350417359</v>
      </c>
      <c r="AM12" t="s">
        <v>54</v>
      </c>
      <c r="AN12" t="s">
        <v>54</v>
      </c>
      <c r="AO12">
        <f t="shared" si="6"/>
        <v>8.0491151885699104</v>
      </c>
      <c r="AP12">
        <f t="shared" si="1"/>
        <v>8.9513222088956717</v>
      </c>
      <c r="AQ12">
        <f t="shared" si="1"/>
        <v>8.8102861044495455</v>
      </c>
      <c r="AR12">
        <f t="shared" si="1"/>
        <v>8.6074380878319587</v>
      </c>
      <c r="AS12">
        <f t="shared" si="1"/>
        <v>6.2908385689491428</v>
      </c>
      <c r="AT12">
        <f t="shared" si="1"/>
        <v>6.5384191581442552</v>
      </c>
      <c r="AU12">
        <f t="shared" si="1"/>
        <v>6.4370135254657619</v>
      </c>
      <c r="AV12">
        <f t="shared" si="1"/>
        <v>6.3697195083344917</v>
      </c>
      <c r="AW12">
        <f t="shared" si="1"/>
        <v>6.863489830979252</v>
      </c>
      <c r="AX12" t="s">
        <v>54</v>
      </c>
      <c r="AY12">
        <f t="shared" si="7"/>
        <v>8.6045403974367716</v>
      </c>
      <c r="AZ12">
        <f t="shared" si="8"/>
        <v>6.4998961183745809</v>
      </c>
    </row>
    <row r="13" spans="1:52" x14ac:dyDescent="0.25">
      <c r="A13" t="s">
        <v>66</v>
      </c>
      <c r="B13" t="s">
        <v>15</v>
      </c>
      <c r="C13">
        <v>12060</v>
      </c>
      <c r="D13">
        <v>12278</v>
      </c>
      <c r="E13" t="s">
        <v>16</v>
      </c>
      <c r="F13">
        <v>219</v>
      </c>
      <c r="G13">
        <v>322</v>
      </c>
      <c r="H13">
        <v>416</v>
      </c>
      <c r="I13">
        <v>532</v>
      </c>
      <c r="J13">
        <v>442</v>
      </c>
      <c r="K13">
        <v>175</v>
      </c>
      <c r="L13">
        <v>162</v>
      </c>
      <c r="M13">
        <v>2407</v>
      </c>
      <c r="N13">
        <v>102</v>
      </c>
      <c r="O13">
        <v>170</v>
      </c>
      <c r="Q13">
        <f t="shared" si="2"/>
        <v>1.4703196347031964</v>
      </c>
      <c r="R13">
        <v>2.155251142</v>
      </c>
      <c r="S13">
        <v>2.593607306</v>
      </c>
      <c r="T13">
        <v>2.1187214609999998</v>
      </c>
      <c r="U13">
        <v>0.84931506800000001</v>
      </c>
      <c r="V13">
        <v>0.94063926899999994</v>
      </c>
      <c r="W13">
        <v>11.579908680000001</v>
      </c>
      <c r="X13">
        <v>0.49315068499999998</v>
      </c>
      <c r="Y13">
        <v>0.88584474899999999</v>
      </c>
      <c r="Z13" t="s">
        <v>54</v>
      </c>
      <c r="AA13" t="s">
        <v>54</v>
      </c>
      <c r="AB13">
        <f t="shared" si="3"/>
        <v>62.428782635359248</v>
      </c>
      <c r="AC13">
        <f t="shared" si="0"/>
        <v>141.06485330563541</v>
      </c>
      <c r="AD13">
        <f t="shared" si="0"/>
        <v>157.64405447705707</v>
      </c>
      <c r="AE13">
        <f t="shared" si="0"/>
        <v>151.41743021073299</v>
      </c>
      <c r="AF13">
        <f t="shared" si="0"/>
        <v>56.209897349916822</v>
      </c>
      <c r="AG13">
        <f t="shared" si="0"/>
        <v>54.538422484380732</v>
      </c>
      <c r="AH13">
        <f t="shared" si="0"/>
        <v>86.853804661702469</v>
      </c>
      <c r="AI13">
        <f t="shared" si="0"/>
        <v>41.63612074674996</v>
      </c>
      <c r="AJ13">
        <f t="shared" si="0"/>
        <v>74.999894628170466</v>
      </c>
      <c r="AK13">
        <f t="shared" si="4"/>
        <v>128.13878015719618</v>
      </c>
      <c r="AL13">
        <f t="shared" si="5"/>
        <v>62.847627974184093</v>
      </c>
      <c r="AM13" t="s">
        <v>54</v>
      </c>
      <c r="AN13" t="s">
        <v>54</v>
      </c>
      <c r="AO13">
        <f t="shared" si="6"/>
        <v>5.9641394283246649</v>
      </c>
      <c r="AP13">
        <f t="shared" si="1"/>
        <v>7.1402147710628192</v>
      </c>
      <c r="AQ13">
        <f t="shared" si="1"/>
        <v>7.3005269497850991</v>
      </c>
      <c r="AR13">
        <f t="shared" si="1"/>
        <v>7.2423874785275588</v>
      </c>
      <c r="AS13">
        <f t="shared" si="1"/>
        <v>5.8127522751639873</v>
      </c>
      <c r="AT13">
        <f t="shared" si="1"/>
        <v>5.7692010660082476</v>
      </c>
      <c r="AU13">
        <f t="shared" si="1"/>
        <v>6.4405171429749659</v>
      </c>
      <c r="AV13">
        <f t="shared" si="1"/>
        <v>5.3797637533389144</v>
      </c>
      <c r="AW13">
        <f t="shared" si="1"/>
        <v>6.2288166635689119</v>
      </c>
      <c r="AX13" t="s">
        <v>54</v>
      </c>
      <c r="AY13">
        <f t="shared" si="7"/>
        <v>6.9118171569250348</v>
      </c>
      <c r="AZ13">
        <f t="shared" si="8"/>
        <v>5.9262101802110054</v>
      </c>
    </row>
    <row r="14" spans="1:52" x14ac:dyDescent="0.25">
      <c r="A14" t="s">
        <v>67</v>
      </c>
      <c r="B14" t="s">
        <v>15</v>
      </c>
      <c r="C14">
        <v>12391</v>
      </c>
      <c r="D14">
        <v>12783</v>
      </c>
      <c r="E14" t="s">
        <v>16</v>
      </c>
      <c r="F14">
        <v>393</v>
      </c>
      <c r="G14">
        <v>300</v>
      </c>
      <c r="H14">
        <v>261</v>
      </c>
      <c r="I14">
        <v>260</v>
      </c>
      <c r="J14">
        <v>213</v>
      </c>
      <c r="K14">
        <v>211</v>
      </c>
      <c r="L14">
        <v>164</v>
      </c>
      <c r="M14">
        <v>2111</v>
      </c>
      <c r="N14">
        <v>119</v>
      </c>
      <c r="O14">
        <v>204</v>
      </c>
      <c r="Q14">
        <f t="shared" si="2"/>
        <v>0.76335877862595425</v>
      </c>
      <c r="R14">
        <v>0.77862595400000001</v>
      </c>
      <c r="S14">
        <v>0.79898218799999998</v>
      </c>
      <c r="T14">
        <v>0.87531806599999995</v>
      </c>
      <c r="U14">
        <v>0.50381679400000001</v>
      </c>
      <c r="V14">
        <v>0.417302799</v>
      </c>
      <c r="W14">
        <v>5.4147582700000001</v>
      </c>
      <c r="X14">
        <v>0.335877863</v>
      </c>
      <c r="Y14">
        <v>0.56997455500000005</v>
      </c>
      <c r="Z14" t="s">
        <v>54</v>
      </c>
      <c r="AA14" t="s">
        <v>54</v>
      </c>
      <c r="AB14">
        <f t="shared" si="3"/>
        <v>32.411700244520588</v>
      </c>
      <c r="AC14">
        <f t="shared" si="0"/>
        <v>50.962393124657225</v>
      </c>
      <c r="AD14">
        <f t="shared" si="0"/>
        <v>48.563555199697703</v>
      </c>
      <c r="AE14">
        <f t="shared" si="0"/>
        <v>62.555845405083552</v>
      </c>
      <c r="AF14">
        <f t="shared" si="0"/>
        <v>33.34391598702237</v>
      </c>
      <c r="AG14">
        <f t="shared" si="0"/>
        <v>24.195286233342035</v>
      </c>
      <c r="AH14">
        <f t="shared" si="0"/>
        <v>40.612786341327002</v>
      </c>
      <c r="AI14">
        <f t="shared" si="0"/>
        <v>28.357765051118893</v>
      </c>
      <c r="AJ14">
        <f t="shared" si="0"/>
        <v>48.256798512374942</v>
      </c>
      <c r="AK14">
        <f t="shared" si="4"/>
        <v>48.623373493489765</v>
      </c>
      <c r="AL14">
        <f t="shared" si="5"/>
        <v>34.953310425037046</v>
      </c>
      <c r="AM14" t="s">
        <v>54</v>
      </c>
      <c r="AN14" t="s">
        <v>54</v>
      </c>
      <c r="AO14">
        <f t="shared" si="6"/>
        <v>5.0184427980484951</v>
      </c>
      <c r="AP14">
        <f t="shared" si="1"/>
        <v>5.6713611210689079</v>
      </c>
      <c r="AQ14">
        <f t="shared" si="1"/>
        <v>5.6018021359460812</v>
      </c>
      <c r="AR14">
        <f t="shared" si="1"/>
        <v>5.9670727953121103</v>
      </c>
      <c r="AS14">
        <f t="shared" si="1"/>
        <v>5.059351642621853</v>
      </c>
      <c r="AT14">
        <f t="shared" si="1"/>
        <v>4.5966541014705582</v>
      </c>
      <c r="AU14">
        <f t="shared" si="1"/>
        <v>5.3438621052305155</v>
      </c>
      <c r="AV14">
        <f t="shared" si="1"/>
        <v>4.8256719294138835</v>
      </c>
      <c r="AW14">
        <f t="shared" si="1"/>
        <v>5.5926603012920904</v>
      </c>
      <c r="AX14" t="s">
        <v>54</v>
      </c>
      <c r="AY14">
        <f t="shared" si="7"/>
        <v>5.564669712593898</v>
      </c>
      <c r="AZ14">
        <f t="shared" si="8"/>
        <v>5.0836400160057806</v>
      </c>
    </row>
    <row r="15" spans="1:52" x14ac:dyDescent="0.25">
      <c r="A15" t="s">
        <v>68</v>
      </c>
      <c r="B15" t="s">
        <v>15</v>
      </c>
      <c r="C15">
        <v>12800</v>
      </c>
      <c r="D15">
        <v>13720</v>
      </c>
      <c r="E15" t="s">
        <v>17</v>
      </c>
      <c r="F15">
        <v>921</v>
      </c>
      <c r="G15">
        <v>19755</v>
      </c>
      <c r="H15">
        <v>22038</v>
      </c>
      <c r="I15">
        <v>20543</v>
      </c>
      <c r="J15">
        <v>19334</v>
      </c>
      <c r="K15">
        <v>4341</v>
      </c>
      <c r="L15">
        <v>4788</v>
      </c>
      <c r="M15">
        <v>41990</v>
      </c>
      <c r="N15">
        <v>4138</v>
      </c>
      <c r="O15">
        <v>4480</v>
      </c>
      <c r="Q15">
        <f t="shared" si="2"/>
        <v>21.449511400651467</v>
      </c>
      <c r="R15">
        <v>24.41259501</v>
      </c>
      <c r="S15">
        <v>22.625407169999999</v>
      </c>
      <c r="T15">
        <v>21.140065150000002</v>
      </c>
      <c r="U15">
        <v>4.6992399569999996</v>
      </c>
      <c r="V15">
        <v>5.2356134640000001</v>
      </c>
      <c r="W15">
        <v>46.054288819999996</v>
      </c>
      <c r="X15">
        <v>4.6579804559999998</v>
      </c>
      <c r="Y15">
        <v>4.9554831699999999</v>
      </c>
      <c r="Z15" t="s">
        <v>54</v>
      </c>
      <c r="AA15" t="s">
        <v>54</v>
      </c>
      <c r="AB15">
        <f t="shared" si="3"/>
        <v>910.73182542123845</v>
      </c>
      <c r="AC15">
        <f t="shared" si="0"/>
        <v>1597.8458689968936</v>
      </c>
      <c r="AD15">
        <f t="shared" si="0"/>
        <v>1375.2123971203364</v>
      </c>
      <c r="AE15">
        <f t="shared" si="0"/>
        <v>1510.8046991649715</v>
      </c>
      <c r="AF15">
        <f t="shared" si="0"/>
        <v>311.00801758717591</v>
      </c>
      <c r="AG15">
        <f t="shared" si="0"/>
        <v>303.56174622403955</v>
      </c>
      <c r="AH15">
        <f t="shared" si="0"/>
        <v>345.4250215214916</v>
      </c>
      <c r="AI15">
        <f t="shared" si="0"/>
        <v>393.26770214669261</v>
      </c>
      <c r="AJ15">
        <f t="shared" si="0"/>
        <v>419.55513762567006</v>
      </c>
      <c r="AK15">
        <f t="shared" si="4"/>
        <v>1348.6486976758599</v>
      </c>
      <c r="AL15">
        <f t="shared" si="5"/>
        <v>354.56352502101396</v>
      </c>
      <c r="AM15" t="s">
        <v>54</v>
      </c>
      <c r="AN15" t="s">
        <v>54</v>
      </c>
      <c r="AO15">
        <f t="shared" si="6"/>
        <v>9.8308824895849192</v>
      </c>
      <c r="AP15">
        <f t="shared" si="1"/>
        <v>10.641912534756328</v>
      </c>
      <c r="AQ15">
        <f t="shared" si="1"/>
        <v>10.425438740105108</v>
      </c>
      <c r="AR15">
        <f t="shared" si="1"/>
        <v>10.561101460878373</v>
      </c>
      <c r="AS15">
        <f t="shared" si="1"/>
        <v>8.2808079623626387</v>
      </c>
      <c r="AT15">
        <f t="shared" si="1"/>
        <v>8.2458461886636147</v>
      </c>
      <c r="AU15">
        <f t="shared" si="1"/>
        <v>8.4322287807988019</v>
      </c>
      <c r="AV15">
        <f t="shared" si="1"/>
        <v>8.6193678968637464</v>
      </c>
      <c r="AW15">
        <f t="shared" si="1"/>
        <v>8.7127166108138443</v>
      </c>
      <c r="AX15" t="s">
        <v>54</v>
      </c>
      <c r="AY15">
        <f t="shared" si="7"/>
        <v>10.36483380633118</v>
      </c>
      <c r="AZ15">
        <f t="shared" si="8"/>
        <v>8.4581934879005285</v>
      </c>
    </row>
    <row r="16" spans="1:52" x14ac:dyDescent="0.25">
      <c r="A16" t="s">
        <v>69</v>
      </c>
      <c r="B16" t="s">
        <v>15</v>
      </c>
      <c r="C16">
        <v>13897</v>
      </c>
      <c r="D16">
        <v>14085</v>
      </c>
      <c r="E16" t="s">
        <v>17</v>
      </c>
      <c r="F16">
        <v>189</v>
      </c>
      <c r="G16">
        <v>48</v>
      </c>
      <c r="H16">
        <v>58</v>
      </c>
      <c r="I16">
        <v>36</v>
      </c>
      <c r="J16">
        <v>27</v>
      </c>
      <c r="K16">
        <v>146</v>
      </c>
      <c r="L16">
        <v>128</v>
      </c>
      <c r="M16">
        <v>622</v>
      </c>
      <c r="N16">
        <v>27</v>
      </c>
      <c r="O16">
        <v>75</v>
      </c>
      <c r="Q16">
        <f t="shared" si="2"/>
        <v>0.25396825396825395</v>
      </c>
      <c r="R16">
        <v>0.30687830700000002</v>
      </c>
      <c r="S16">
        <v>0.17989417999999999</v>
      </c>
      <c r="T16">
        <v>0.15873015900000001</v>
      </c>
      <c r="U16">
        <v>0.71957671999999995</v>
      </c>
      <c r="V16">
        <v>0.75132275100000001</v>
      </c>
      <c r="W16">
        <v>3.439153439</v>
      </c>
      <c r="X16">
        <v>0.15873015900000001</v>
      </c>
      <c r="Y16">
        <v>0.41269841299999999</v>
      </c>
      <c r="Z16" t="s">
        <v>54</v>
      </c>
      <c r="AA16" t="s">
        <v>54</v>
      </c>
      <c r="AB16">
        <f t="shared" si="3"/>
        <v>10.783321224208754</v>
      </c>
      <c r="AC16">
        <f t="shared" si="0"/>
        <v>20.085707190237393</v>
      </c>
      <c r="AD16">
        <f t="shared" si="0"/>
        <v>10.934287486937512</v>
      </c>
      <c r="AE16">
        <f t="shared" si="0"/>
        <v>11.343875641575451</v>
      </c>
      <c r="AF16">
        <f t="shared" si="0"/>
        <v>47.62347342057263</v>
      </c>
      <c r="AG16">
        <f t="shared" si="0"/>
        <v>43.561819037947465</v>
      </c>
      <c r="AH16">
        <f t="shared" si="0"/>
        <v>25.794984161526934</v>
      </c>
      <c r="AI16">
        <f t="shared" si="0"/>
        <v>13.401396910307081</v>
      </c>
      <c r="AJ16">
        <f t="shared" si="0"/>
        <v>34.941040767193364</v>
      </c>
      <c r="AK16">
        <f t="shared" si="4"/>
        <v>13.286797885739778</v>
      </c>
      <c r="AL16">
        <f t="shared" si="5"/>
        <v>33.064542859509494</v>
      </c>
      <c r="AM16" t="s">
        <v>54</v>
      </c>
      <c r="AN16" t="s">
        <v>54</v>
      </c>
      <c r="AO16">
        <f t="shared" si="6"/>
        <v>3.4307296863113037</v>
      </c>
      <c r="AP16">
        <f t="shared" si="1"/>
        <v>4.328097352481211</v>
      </c>
      <c r="AQ16">
        <f t="shared" si="1"/>
        <v>3.4507873077239415</v>
      </c>
      <c r="AR16">
        <f t="shared" si="1"/>
        <v>3.5038417169686671</v>
      </c>
      <c r="AS16">
        <f t="shared" si="1"/>
        <v>5.5736009423727344</v>
      </c>
      <c r="AT16">
        <f t="shared" si="1"/>
        <v>5.4449922937133621</v>
      </c>
      <c r="AU16">
        <f t="shared" si="1"/>
        <v>4.6890186555437348</v>
      </c>
      <c r="AV16">
        <f t="shared" si="1"/>
        <v>3.7443114844162726</v>
      </c>
      <c r="AW16">
        <f t="shared" si="1"/>
        <v>5.1268506764478765</v>
      </c>
      <c r="AX16" t="s">
        <v>54</v>
      </c>
      <c r="AY16">
        <f t="shared" si="7"/>
        <v>3.6783640158712809</v>
      </c>
      <c r="AZ16">
        <f t="shared" si="8"/>
        <v>4.9157548104987958</v>
      </c>
    </row>
    <row r="17" spans="1:52" x14ac:dyDescent="0.25">
      <c r="A17" t="s">
        <v>70</v>
      </c>
      <c r="B17" t="s">
        <v>15</v>
      </c>
      <c r="C17">
        <v>14212</v>
      </c>
      <c r="D17">
        <v>14592</v>
      </c>
      <c r="E17" t="s">
        <v>16</v>
      </c>
      <c r="F17">
        <v>381</v>
      </c>
      <c r="G17">
        <v>16</v>
      </c>
      <c r="H17">
        <v>15</v>
      </c>
      <c r="I17">
        <v>10</v>
      </c>
      <c r="J17">
        <v>4</v>
      </c>
      <c r="K17">
        <v>23</v>
      </c>
      <c r="L17">
        <v>42</v>
      </c>
      <c r="M17">
        <v>334</v>
      </c>
      <c r="N17">
        <v>19</v>
      </c>
      <c r="O17">
        <v>13</v>
      </c>
      <c r="Q17">
        <f t="shared" si="2"/>
        <v>4.1994750656167978E-2</v>
      </c>
      <c r="R17">
        <v>6.8241469999999999E-2</v>
      </c>
      <c r="S17">
        <v>4.1994750999999997E-2</v>
      </c>
      <c r="T17">
        <v>1.0498688000000001E-2</v>
      </c>
      <c r="U17">
        <v>6.2992125999999996E-2</v>
      </c>
      <c r="V17">
        <v>0.12598425199999999</v>
      </c>
      <c r="W17">
        <v>0.93438320200000002</v>
      </c>
      <c r="X17">
        <v>6.2992125999999996E-2</v>
      </c>
      <c r="Y17">
        <v>5.7742781999999999E-2</v>
      </c>
      <c r="Z17" t="s">
        <v>54</v>
      </c>
      <c r="AA17" t="s">
        <v>54</v>
      </c>
      <c r="AB17">
        <f t="shared" si="3"/>
        <v>1.7830688638455421</v>
      </c>
      <c r="AC17">
        <f t="shared" si="0"/>
        <v>4.4665202895927383</v>
      </c>
      <c r="AD17">
        <f t="shared" si="0"/>
        <v>2.5525154864729727</v>
      </c>
      <c r="AE17">
        <f t="shared" si="0"/>
        <v>0.75030360847619693</v>
      </c>
      <c r="AF17">
        <f t="shared" si="0"/>
        <v>4.1689840080795859</v>
      </c>
      <c r="AG17">
        <f t="shared" si="0"/>
        <v>7.3045880481465293</v>
      </c>
      <c r="AH17">
        <f t="shared" si="0"/>
        <v>7.0082362778774581</v>
      </c>
      <c r="AI17">
        <f t="shared" si="0"/>
        <v>5.3183496322842734</v>
      </c>
      <c r="AJ17">
        <f t="shared" si="0"/>
        <v>4.8887827922739291</v>
      </c>
      <c r="AK17">
        <f t="shared" si="4"/>
        <v>2.3881020620968623</v>
      </c>
      <c r="AL17">
        <f t="shared" si="5"/>
        <v>5.7377881517323548</v>
      </c>
      <c r="AM17" t="s">
        <v>54</v>
      </c>
      <c r="AN17" t="s">
        <v>54</v>
      </c>
      <c r="AO17">
        <f t="shared" si="6"/>
        <v>0.83436242231789837</v>
      </c>
      <c r="AP17">
        <f t="shared" si="1"/>
        <v>2.1591513155345572</v>
      </c>
      <c r="AQ17">
        <f t="shared" si="1"/>
        <v>1.3519197141647739</v>
      </c>
      <c r="AR17">
        <f t="shared" si="1"/>
        <v>-0.41445359819844163</v>
      </c>
      <c r="AS17">
        <f t="shared" si="1"/>
        <v>2.0596958380833308</v>
      </c>
      <c r="AT17">
        <f t="shared" si="1"/>
        <v>2.8688029126380101</v>
      </c>
      <c r="AU17">
        <f t="shared" si="1"/>
        <v>2.8090514152324371</v>
      </c>
      <c r="AV17">
        <f t="shared" si="1"/>
        <v>2.4109786241647524</v>
      </c>
      <c r="AW17">
        <f t="shared" si="1"/>
        <v>2.2894753080929298</v>
      </c>
      <c r="AX17" t="s">
        <v>54</v>
      </c>
      <c r="AY17">
        <f t="shared" si="7"/>
        <v>0.98274496345469697</v>
      </c>
      <c r="AZ17">
        <f t="shared" si="8"/>
        <v>2.4876008196422918</v>
      </c>
    </row>
    <row r="18" spans="1:52" x14ac:dyDescent="0.25">
      <c r="A18" t="s">
        <v>71</v>
      </c>
      <c r="B18" t="s">
        <v>15</v>
      </c>
      <c r="C18">
        <v>14599</v>
      </c>
      <c r="D18">
        <v>14826</v>
      </c>
      <c r="E18" t="s">
        <v>16</v>
      </c>
      <c r="F18">
        <v>228</v>
      </c>
      <c r="G18">
        <v>8</v>
      </c>
      <c r="H18">
        <v>16</v>
      </c>
      <c r="I18">
        <v>19</v>
      </c>
      <c r="J18">
        <v>19</v>
      </c>
      <c r="K18">
        <v>48</v>
      </c>
      <c r="L18">
        <v>32</v>
      </c>
      <c r="M18">
        <v>182</v>
      </c>
      <c r="N18">
        <v>44</v>
      </c>
      <c r="O18">
        <v>43</v>
      </c>
      <c r="Q18">
        <f t="shared" si="2"/>
        <v>3.5087719298245612E-2</v>
      </c>
      <c r="R18">
        <v>0.122807018</v>
      </c>
      <c r="S18">
        <v>6.1403509000000002E-2</v>
      </c>
      <c r="T18">
        <v>8.7719300000000007E-3</v>
      </c>
      <c r="U18">
        <v>0.122807018</v>
      </c>
      <c r="V18">
        <v>7.8947368000000004E-2</v>
      </c>
      <c r="W18">
        <v>0.24561403500000001</v>
      </c>
      <c r="X18">
        <v>5.2631578999999998E-2</v>
      </c>
      <c r="Y18">
        <v>5.2631578999999998E-2</v>
      </c>
      <c r="Z18" t="s">
        <v>54</v>
      </c>
      <c r="AA18" t="s">
        <v>54</v>
      </c>
      <c r="AB18">
        <f t="shared" si="3"/>
        <v>1.4898009586077885</v>
      </c>
      <c r="AC18">
        <f t="shared" si="3"/>
        <v>8.0379282216719634</v>
      </c>
      <c r="AD18">
        <f t="shared" si="3"/>
        <v>3.7322142390196</v>
      </c>
      <c r="AE18">
        <f t="shared" si="3"/>
        <v>0.62689840219088389</v>
      </c>
      <c r="AF18">
        <f t="shared" si="3"/>
        <v>8.1276903421539046</v>
      </c>
      <c r="AG18">
        <f t="shared" si="3"/>
        <v>4.577381629613722</v>
      </c>
      <c r="AH18">
        <f t="shared" si="3"/>
        <v>1.8422004877211651</v>
      </c>
      <c r="AI18">
        <f t="shared" si="3"/>
        <v>4.4436210776754974</v>
      </c>
      <c r="AJ18">
        <f t="shared" si="3"/>
        <v>4.4560436617931902</v>
      </c>
      <c r="AK18">
        <f t="shared" si="4"/>
        <v>3.4717104553725591</v>
      </c>
      <c r="AL18">
        <f t="shared" si="5"/>
        <v>4.6893874397914956</v>
      </c>
      <c r="AM18" t="s">
        <v>54</v>
      </c>
      <c r="AN18" t="s">
        <v>54</v>
      </c>
      <c r="AO18">
        <f t="shared" si="6"/>
        <v>0.57511959564647863</v>
      </c>
      <c r="AP18">
        <f t="shared" si="6"/>
        <v>3.0068236942540523</v>
      </c>
      <c r="AQ18">
        <f t="shared" si="6"/>
        <v>1.9000318030974745</v>
      </c>
      <c r="AR18">
        <f t="shared" si="6"/>
        <v>-0.67369644218220126</v>
      </c>
      <c r="AS18">
        <f t="shared" si="6"/>
        <v>3.022845437746267</v>
      </c>
      <c r="AT18">
        <f t="shared" si="6"/>
        <v>2.1945225786326996</v>
      </c>
      <c r="AU18">
        <f t="shared" si="6"/>
        <v>0.88143007929097106</v>
      </c>
      <c r="AV18">
        <f t="shared" si="6"/>
        <v>2.1517357985753542</v>
      </c>
      <c r="AW18">
        <f t="shared" si="6"/>
        <v>2.1557633687515327</v>
      </c>
      <c r="AX18" t="s">
        <v>54</v>
      </c>
      <c r="AY18">
        <f t="shared" si="7"/>
        <v>1.2020696627039511</v>
      </c>
      <c r="AZ18">
        <f t="shared" si="8"/>
        <v>2.0812594525993648</v>
      </c>
    </row>
    <row r="19" spans="1:52" x14ac:dyDescent="0.25">
      <c r="A19" t="s">
        <v>72</v>
      </c>
      <c r="B19" t="s">
        <v>15</v>
      </c>
      <c r="C19">
        <v>14827</v>
      </c>
      <c r="D19">
        <v>15099</v>
      </c>
      <c r="E19" t="s">
        <v>17</v>
      </c>
      <c r="F19">
        <v>273</v>
      </c>
      <c r="G19">
        <v>41</v>
      </c>
      <c r="H19">
        <v>52</v>
      </c>
      <c r="I19">
        <v>46</v>
      </c>
      <c r="J19">
        <v>43</v>
      </c>
      <c r="K19">
        <v>97</v>
      </c>
      <c r="L19">
        <v>121</v>
      </c>
      <c r="M19">
        <v>684</v>
      </c>
      <c r="N19">
        <v>86</v>
      </c>
      <c r="O19">
        <v>89</v>
      </c>
      <c r="Q19">
        <f t="shared" si="2"/>
        <v>0.15018315018315018</v>
      </c>
      <c r="R19">
        <v>0.19780219800000001</v>
      </c>
      <c r="S19">
        <v>0.102564103</v>
      </c>
      <c r="T19">
        <v>0.102564103</v>
      </c>
      <c r="U19">
        <v>0.22710622699999999</v>
      </c>
      <c r="V19">
        <v>0.35897435900000002</v>
      </c>
      <c r="W19">
        <v>2.2051282049999998</v>
      </c>
      <c r="X19">
        <v>0.21978022</v>
      </c>
      <c r="Y19">
        <v>0.19047618999999999</v>
      </c>
      <c r="Z19" t="s">
        <v>54</v>
      </c>
      <c r="AA19" t="s">
        <v>54</v>
      </c>
      <c r="AB19">
        <f t="shared" si="3"/>
        <v>6.3766755316234462</v>
      </c>
      <c r="AC19">
        <f t="shared" si="3"/>
        <v>12.946490318761308</v>
      </c>
      <c r="AD19">
        <f t="shared" si="3"/>
        <v>6.2340281828009676</v>
      </c>
      <c r="AE19">
        <f t="shared" si="3"/>
        <v>7.3298888947861238</v>
      </c>
      <c r="AF19">
        <f t="shared" si="3"/>
        <v>15.03048537365277</v>
      </c>
      <c r="AG19">
        <f t="shared" si="3"/>
        <v>20.813393505264941</v>
      </c>
      <c r="AH19">
        <f t="shared" si="3"/>
        <v>16.539316471628734</v>
      </c>
      <c r="AI19">
        <f t="shared" si="3"/>
        <v>18.555780324359219</v>
      </c>
      <c r="AJ19">
        <f t="shared" si="3"/>
        <v>16.126634148141658</v>
      </c>
      <c r="AK19">
        <f t="shared" si="4"/>
        <v>8.2217707319929616</v>
      </c>
      <c r="AL19">
        <f t="shared" si="5"/>
        <v>17.413121964609466</v>
      </c>
      <c r="AM19" t="s">
        <v>54</v>
      </c>
      <c r="AN19" t="s">
        <v>54</v>
      </c>
      <c r="AO19">
        <f t="shared" si="6"/>
        <v>2.6728044735094514</v>
      </c>
      <c r="AP19">
        <f t="shared" si="6"/>
        <v>3.6944891436889193</v>
      </c>
      <c r="AQ19">
        <f t="shared" si="6"/>
        <v>2.6401646771152363</v>
      </c>
      <c r="AR19">
        <f t="shared" si="6"/>
        <v>2.8737913303978457</v>
      </c>
      <c r="AS19">
        <f t="shared" si="6"/>
        <v>3.9098196932870368</v>
      </c>
      <c r="AT19">
        <f t="shared" si="6"/>
        <v>4.3794403023479083</v>
      </c>
      <c r="AU19">
        <f t="shared" si="6"/>
        <v>4.0478277076693292</v>
      </c>
      <c r="AV19">
        <f t="shared" si="6"/>
        <v>4.2137967667076062</v>
      </c>
      <c r="AW19">
        <f t="shared" si="6"/>
        <v>4.0113734543669253</v>
      </c>
      <c r="AX19" t="s">
        <v>54</v>
      </c>
      <c r="AY19">
        <f t="shared" si="7"/>
        <v>2.9703124061778636</v>
      </c>
      <c r="AZ19">
        <f t="shared" si="8"/>
        <v>4.1124515848757612</v>
      </c>
    </row>
    <row r="20" spans="1:52" x14ac:dyDescent="0.25">
      <c r="A20" t="s">
        <v>73</v>
      </c>
      <c r="B20" t="s">
        <v>15</v>
      </c>
      <c r="C20">
        <v>15196</v>
      </c>
      <c r="D20">
        <v>15423</v>
      </c>
      <c r="E20" t="s">
        <v>17</v>
      </c>
      <c r="F20">
        <v>228</v>
      </c>
      <c r="G20">
        <v>0</v>
      </c>
      <c r="H20">
        <v>8</v>
      </c>
      <c r="I20">
        <v>8</v>
      </c>
      <c r="J20">
        <v>12</v>
      </c>
      <c r="K20">
        <v>12</v>
      </c>
      <c r="L20">
        <v>16</v>
      </c>
      <c r="M20">
        <v>116</v>
      </c>
      <c r="N20">
        <v>14</v>
      </c>
      <c r="O20">
        <v>15</v>
      </c>
      <c r="Q20">
        <f t="shared" si="2"/>
        <v>0</v>
      </c>
      <c r="R20">
        <v>3.5087719000000003E-2</v>
      </c>
      <c r="S20">
        <v>3.5087719000000003E-2</v>
      </c>
      <c r="T20">
        <v>6.1403509000000002E-2</v>
      </c>
      <c r="U20">
        <v>7.0175439000000006E-2</v>
      </c>
      <c r="V20">
        <v>7.0175439000000006E-2</v>
      </c>
      <c r="W20">
        <v>0.5</v>
      </c>
      <c r="X20">
        <v>6.1403509000000002E-2</v>
      </c>
      <c r="Y20">
        <v>6.1403509000000002E-2</v>
      </c>
      <c r="Z20" t="s">
        <v>54</v>
      </c>
      <c r="AA20" t="s">
        <v>54</v>
      </c>
      <c r="AB20">
        <f t="shared" si="3"/>
        <v>0</v>
      </c>
      <c r="AC20">
        <f t="shared" si="3"/>
        <v>2.2965508924269749</v>
      </c>
      <c r="AD20">
        <f t="shared" si="3"/>
        <v>2.132693824819011</v>
      </c>
      <c r="AE20">
        <f t="shared" si="3"/>
        <v>4.3882887438697704</v>
      </c>
      <c r="AF20">
        <f t="shared" si="3"/>
        <v>4.6443944906854639</v>
      </c>
      <c r="AG20">
        <f t="shared" si="3"/>
        <v>4.0687837158634386</v>
      </c>
      <c r="AH20">
        <f t="shared" si="3"/>
        <v>3.750193851343155</v>
      </c>
      <c r="AI20">
        <f t="shared" si="3"/>
        <v>5.1842246046928802</v>
      </c>
      <c r="AJ20">
        <f t="shared" si="3"/>
        <v>5.1987176195361933</v>
      </c>
      <c r="AK20">
        <f t="shared" si="4"/>
        <v>2.2043833652789391</v>
      </c>
      <c r="AL20">
        <f t="shared" si="5"/>
        <v>4.5692628564242259</v>
      </c>
      <c r="AM20" t="s">
        <v>54</v>
      </c>
      <c r="AN20" t="s">
        <v>54</v>
      </c>
      <c r="AO20" t="e">
        <f t="shared" si="6"/>
        <v>#NUM!</v>
      </c>
      <c r="AP20">
        <f t="shared" si="6"/>
        <v>1.1994687545749585</v>
      </c>
      <c r="AQ20">
        <f t="shared" si="6"/>
        <v>1.092676863418381</v>
      </c>
      <c r="AR20">
        <f t="shared" si="6"/>
        <v>2.1336584563800836</v>
      </c>
      <c r="AS20">
        <f t="shared" si="6"/>
        <v>2.2154905186255784</v>
      </c>
      <c r="AT20">
        <f t="shared" si="6"/>
        <v>2.0245975931802573</v>
      </c>
      <c r="AU20">
        <f t="shared" si="6"/>
        <v>1.9069651719133569</v>
      </c>
      <c r="AV20">
        <f t="shared" si="6"/>
        <v>2.3741282238276886</v>
      </c>
      <c r="AW20">
        <f t="shared" si="6"/>
        <v>2.3781557940038671</v>
      </c>
      <c r="AX20" t="s">
        <v>54</v>
      </c>
      <c r="AY20" t="e">
        <f t="shared" si="7"/>
        <v>#NUM!</v>
      </c>
      <c r="AZ20">
        <f t="shared" si="8"/>
        <v>2.1798674603101498</v>
      </c>
    </row>
    <row r="21" spans="1:52" x14ac:dyDescent="0.25">
      <c r="A21" t="s">
        <v>74</v>
      </c>
      <c r="B21" t="s">
        <v>15</v>
      </c>
      <c r="C21">
        <v>15531</v>
      </c>
      <c r="D21">
        <v>15830</v>
      </c>
      <c r="E21" t="s">
        <v>16</v>
      </c>
      <c r="F21">
        <v>300</v>
      </c>
      <c r="G21">
        <v>8</v>
      </c>
      <c r="H21">
        <v>57</v>
      </c>
      <c r="I21">
        <v>44</v>
      </c>
      <c r="J21">
        <v>23</v>
      </c>
      <c r="K21">
        <v>40</v>
      </c>
      <c r="L21">
        <v>50</v>
      </c>
      <c r="M21">
        <v>414</v>
      </c>
      <c r="N21">
        <v>26</v>
      </c>
      <c r="O21">
        <v>26</v>
      </c>
      <c r="Q21">
        <f t="shared" si="2"/>
        <v>2.6666666666666668E-2</v>
      </c>
      <c r="R21">
        <v>0.17333333300000001</v>
      </c>
      <c r="S21">
        <v>0.133333333</v>
      </c>
      <c r="T21">
        <v>0.12</v>
      </c>
      <c r="U21">
        <v>0.1</v>
      </c>
      <c r="V21">
        <v>0.14000000000000001</v>
      </c>
      <c r="W21">
        <v>1.3</v>
      </c>
      <c r="X21">
        <v>0.06</v>
      </c>
      <c r="Y21">
        <v>8.6666667000000003E-2</v>
      </c>
      <c r="Z21" t="s">
        <v>54</v>
      </c>
      <c r="AA21" t="s">
        <v>54</v>
      </c>
      <c r="AB21">
        <f t="shared" si="3"/>
        <v>1.1322487285419194</v>
      </c>
      <c r="AC21">
        <f t="shared" si="3"/>
        <v>11.344961483204195</v>
      </c>
      <c r="AD21">
        <f t="shared" si="3"/>
        <v>8.104236582937661</v>
      </c>
      <c r="AE21">
        <f t="shared" si="3"/>
        <v>8.5759699704518919</v>
      </c>
      <c r="AF21">
        <f t="shared" si="3"/>
        <v>6.6182621111717781</v>
      </c>
      <c r="AG21">
        <f t="shared" si="3"/>
        <v>8.1172234664735257</v>
      </c>
      <c r="AH21">
        <f t="shared" si="3"/>
        <v>9.7505040134922041</v>
      </c>
      <c r="AI21">
        <f t="shared" si="3"/>
        <v>5.0657280234843389</v>
      </c>
      <c r="AJ21">
        <f t="shared" si="3"/>
        <v>7.3376185839701114</v>
      </c>
      <c r="AK21">
        <f t="shared" si="4"/>
        <v>7.2893541912839162</v>
      </c>
      <c r="AL21">
        <f t="shared" si="5"/>
        <v>7.3778672397183911</v>
      </c>
      <c r="AM21" t="s">
        <v>54</v>
      </c>
      <c r="AN21" t="s">
        <v>54</v>
      </c>
      <c r="AO21">
        <f t="shared" si="6"/>
        <v>0.17919091931533965</v>
      </c>
      <c r="AP21">
        <f t="shared" si="6"/>
        <v>3.503979805873406</v>
      </c>
      <c r="AQ21">
        <f t="shared" si="6"/>
        <v>3.0186762906307747</v>
      </c>
      <c r="AR21">
        <f t="shared" si="6"/>
        <v>3.1002998540750712</v>
      </c>
      <c r="AS21">
        <f t="shared" si="6"/>
        <v>2.7264524296074613</v>
      </c>
      <c r="AT21">
        <f t="shared" si="6"/>
        <v>3.0209863313323817</v>
      </c>
      <c r="AU21">
        <f t="shared" si="6"/>
        <v>3.2854767951670869</v>
      </c>
      <c r="AV21">
        <f t="shared" si="6"/>
        <v>2.3407696215226763</v>
      </c>
      <c r="AW21">
        <f t="shared" si="6"/>
        <v>2.875311913946462</v>
      </c>
      <c r="AX21" t="s">
        <v>54</v>
      </c>
      <c r="AY21">
        <f t="shared" si="7"/>
        <v>2.4505367174736481</v>
      </c>
      <c r="AZ21">
        <f t="shared" si="8"/>
        <v>2.8497994183152136</v>
      </c>
    </row>
    <row r="22" spans="1:52" x14ac:dyDescent="0.25">
      <c r="A22" t="s">
        <v>75</v>
      </c>
      <c r="B22" t="s">
        <v>15</v>
      </c>
      <c r="C22">
        <v>15827</v>
      </c>
      <c r="D22">
        <v>16771</v>
      </c>
      <c r="E22" t="s">
        <v>17</v>
      </c>
      <c r="F22">
        <v>945</v>
      </c>
      <c r="G22">
        <v>99</v>
      </c>
      <c r="H22">
        <v>179</v>
      </c>
      <c r="I22">
        <v>106</v>
      </c>
      <c r="J22">
        <v>135</v>
      </c>
      <c r="K22">
        <v>195</v>
      </c>
      <c r="L22">
        <v>155</v>
      </c>
      <c r="M22">
        <v>1992</v>
      </c>
      <c r="N22">
        <v>146</v>
      </c>
      <c r="O22">
        <v>171</v>
      </c>
      <c r="Q22">
        <f t="shared" si="2"/>
        <v>0.10476190476190476</v>
      </c>
      <c r="R22">
        <v>0.194708995</v>
      </c>
      <c r="S22">
        <v>9.1005291000000002E-2</v>
      </c>
      <c r="T22">
        <v>0.137566138</v>
      </c>
      <c r="U22">
        <v>0.18624338600000001</v>
      </c>
      <c r="V22">
        <v>0.137566138</v>
      </c>
      <c r="W22">
        <v>2.101587302</v>
      </c>
      <c r="X22">
        <v>0.13121693100000001</v>
      </c>
      <c r="Y22">
        <v>0.15873015900000001</v>
      </c>
      <c r="Z22" t="s">
        <v>54</v>
      </c>
      <c r="AA22" t="s">
        <v>54</v>
      </c>
      <c r="AB22">
        <f t="shared" si="3"/>
        <v>4.4481200049861114</v>
      </c>
      <c r="AC22">
        <f t="shared" si="3"/>
        <v>12.744034920902363</v>
      </c>
      <c r="AD22">
        <f t="shared" si="3"/>
        <v>5.5314630780518135</v>
      </c>
      <c r="AE22">
        <f t="shared" si="3"/>
        <v>9.8313589036586748</v>
      </c>
      <c r="AF22">
        <f t="shared" si="3"/>
        <v>12.326075450201404</v>
      </c>
      <c r="AG22">
        <f t="shared" si="3"/>
        <v>7.9761077397552524</v>
      </c>
      <c r="AH22">
        <f t="shared" si="3"/>
        <v>15.7627195560425</v>
      </c>
      <c r="AI22">
        <f t="shared" si="3"/>
        <v>11.078488075371848</v>
      </c>
      <c r="AJ22">
        <f t="shared" si="3"/>
        <v>13.43886184656127</v>
      </c>
      <c r="AK22">
        <f t="shared" si="4"/>
        <v>8.1387442268997408</v>
      </c>
      <c r="AL22">
        <f t="shared" si="5"/>
        <v>12.116450533586454</v>
      </c>
      <c r="AM22" t="s">
        <v>54</v>
      </c>
      <c r="AN22" t="s">
        <v>54</v>
      </c>
      <c r="AO22">
        <f t="shared" si="6"/>
        <v>2.1531957107823949</v>
      </c>
      <c r="AP22">
        <f t="shared" si="6"/>
        <v>3.6717502201073877</v>
      </c>
      <c r="AQ22">
        <f t="shared" si="6"/>
        <v>2.4676611253558156</v>
      </c>
      <c r="AR22">
        <f t="shared" si="6"/>
        <v>3.2973908415986979</v>
      </c>
      <c r="AS22">
        <f t="shared" si="6"/>
        <v>3.6236416221383458</v>
      </c>
      <c r="AT22">
        <f t="shared" si="6"/>
        <v>2.9956848975195602</v>
      </c>
      <c r="AU22">
        <f t="shared" si="6"/>
        <v>3.9784445606166043</v>
      </c>
      <c r="AV22">
        <f t="shared" si="6"/>
        <v>3.4696890994695844</v>
      </c>
      <c r="AW22">
        <f t="shared" si="6"/>
        <v>3.7483390545924506</v>
      </c>
      <c r="AX22" t="s">
        <v>54</v>
      </c>
      <c r="AY22">
        <f t="shared" si="7"/>
        <v>2.8974994744610743</v>
      </c>
      <c r="AZ22">
        <f t="shared" si="8"/>
        <v>3.5631598468673089</v>
      </c>
    </row>
    <row r="23" spans="1:52" x14ac:dyDescent="0.25">
      <c r="A23" t="s">
        <v>76</v>
      </c>
      <c r="B23" t="s">
        <v>15</v>
      </c>
      <c r="C23">
        <v>16889</v>
      </c>
      <c r="D23">
        <v>17794</v>
      </c>
      <c r="E23" t="s">
        <v>16</v>
      </c>
      <c r="F23">
        <v>906</v>
      </c>
      <c r="G23">
        <v>947</v>
      </c>
      <c r="H23">
        <v>1131</v>
      </c>
      <c r="I23">
        <v>863</v>
      </c>
      <c r="J23">
        <v>691</v>
      </c>
      <c r="K23">
        <v>1004</v>
      </c>
      <c r="L23">
        <v>1082</v>
      </c>
      <c r="M23">
        <v>9943</v>
      </c>
      <c r="N23">
        <v>672</v>
      </c>
      <c r="O23">
        <v>892</v>
      </c>
      <c r="Q23">
        <f t="shared" si="2"/>
        <v>1.0452538631346577</v>
      </c>
      <c r="R23">
        <v>1.116997792</v>
      </c>
      <c r="S23">
        <v>0.86092715200000003</v>
      </c>
      <c r="T23">
        <v>0.57615894000000001</v>
      </c>
      <c r="U23">
        <v>1.0088300219999999</v>
      </c>
      <c r="V23">
        <v>1.105960265</v>
      </c>
      <c r="W23">
        <v>9.7306843270000005</v>
      </c>
      <c r="X23">
        <v>0.63355408400000002</v>
      </c>
      <c r="Y23">
        <v>0.88300220799999996</v>
      </c>
      <c r="Z23" t="s">
        <v>54</v>
      </c>
      <c r="AA23" t="s">
        <v>54</v>
      </c>
      <c r="AB23">
        <f t="shared" si="3"/>
        <v>44.380775907665459</v>
      </c>
      <c r="AC23">
        <f t="shared" si="3"/>
        <v>73.109405489041919</v>
      </c>
      <c r="AD23">
        <f t="shared" si="3"/>
        <v>52.328680034442193</v>
      </c>
      <c r="AE23">
        <f t="shared" si="3"/>
        <v>41.176014730394947</v>
      </c>
      <c r="AF23">
        <f t="shared" si="3"/>
        <v>66.76701511215191</v>
      </c>
      <c r="AG23">
        <f t="shared" si="3"/>
        <v>64.123761543180564</v>
      </c>
      <c r="AH23">
        <f t="shared" si="3"/>
        <v>72.98390506495322</v>
      </c>
      <c r="AI23">
        <f t="shared" si="3"/>
        <v>53.490211295195849</v>
      </c>
      <c r="AJ23">
        <f t="shared" si="3"/>
        <v>74.759231379088817</v>
      </c>
      <c r="AK23">
        <f t="shared" si="4"/>
        <v>52.748719040386128</v>
      </c>
      <c r="AL23">
        <f t="shared" si="5"/>
        <v>66.42482487891408</v>
      </c>
      <c r="AM23" t="s">
        <v>54</v>
      </c>
      <c r="AN23" t="s">
        <v>54</v>
      </c>
      <c r="AO23">
        <f t="shared" si="6"/>
        <v>5.4718629852333702</v>
      </c>
      <c r="AP23">
        <f t="shared" si="6"/>
        <v>6.1919851150120202</v>
      </c>
      <c r="AQ23">
        <f t="shared" si="6"/>
        <v>5.7095299630167187</v>
      </c>
      <c r="AR23">
        <f t="shared" si="6"/>
        <v>5.363732298657327</v>
      </c>
      <c r="AS23">
        <f t="shared" si="6"/>
        <v>6.0610636393993245</v>
      </c>
      <c r="AT23">
        <f t="shared" si="6"/>
        <v>6.00278715232806</v>
      </c>
      <c r="AU23">
        <f t="shared" si="6"/>
        <v>6.1895064404811553</v>
      </c>
      <c r="AV23">
        <f t="shared" si="6"/>
        <v>5.7412029974670915</v>
      </c>
      <c r="AW23">
        <f t="shared" si="6"/>
        <v>6.224179831288823</v>
      </c>
      <c r="AX23" t="s">
        <v>54</v>
      </c>
      <c r="AY23">
        <f t="shared" si="7"/>
        <v>5.6842775904798586</v>
      </c>
      <c r="AZ23">
        <f t="shared" si="8"/>
        <v>6.043748012192891</v>
      </c>
    </row>
    <row r="24" spans="1:52" x14ac:dyDescent="0.25">
      <c r="A24" t="s">
        <v>77</v>
      </c>
      <c r="B24" t="s">
        <v>15</v>
      </c>
      <c r="C24">
        <v>17795</v>
      </c>
      <c r="D24">
        <v>19225</v>
      </c>
      <c r="E24" t="s">
        <v>17</v>
      </c>
      <c r="F24">
        <v>1431</v>
      </c>
      <c r="G24">
        <v>388</v>
      </c>
      <c r="H24">
        <v>397</v>
      </c>
      <c r="I24">
        <v>410</v>
      </c>
      <c r="J24">
        <v>387</v>
      </c>
      <c r="K24">
        <v>496</v>
      </c>
      <c r="L24">
        <v>630</v>
      </c>
      <c r="M24">
        <v>5631</v>
      </c>
      <c r="N24">
        <v>491</v>
      </c>
      <c r="O24">
        <v>411</v>
      </c>
      <c r="Q24">
        <f t="shared" si="2"/>
        <v>0.27113906359189377</v>
      </c>
      <c r="R24">
        <v>0.32983927299999999</v>
      </c>
      <c r="S24">
        <v>0.348008386</v>
      </c>
      <c r="T24">
        <v>0.27113906399999999</v>
      </c>
      <c r="U24">
        <v>0.31586303300000002</v>
      </c>
      <c r="V24">
        <v>0.40391334699999998</v>
      </c>
      <c r="W24">
        <v>3.7400419290000002</v>
      </c>
      <c r="X24">
        <v>0.311670161</v>
      </c>
      <c r="Y24">
        <v>0.28232005599999999</v>
      </c>
      <c r="Z24" t="s">
        <v>54</v>
      </c>
      <c r="AA24" t="s">
        <v>54</v>
      </c>
      <c r="AB24">
        <f t="shared" si="3"/>
        <v>11.512382250373811</v>
      </c>
      <c r="AC24">
        <f t="shared" si="3"/>
        <v>21.588541471322618</v>
      </c>
      <c r="AD24">
        <f t="shared" si="3"/>
        <v>21.152567250308596</v>
      </c>
      <c r="AE24">
        <f t="shared" si="3"/>
        <v>19.37733725567028</v>
      </c>
      <c r="AF24">
        <f t="shared" si="3"/>
        <v>20.904643436237009</v>
      </c>
      <c r="AG24">
        <f t="shared" si="3"/>
        <v>23.418963562073312</v>
      </c>
      <c r="AH24">
        <f t="shared" si="3"/>
        <v>28.051764491802786</v>
      </c>
      <c r="AI24">
        <f t="shared" si="3"/>
        <v>26.313937811026261</v>
      </c>
      <c r="AJ24">
        <f t="shared" si="3"/>
        <v>23.902579402679493</v>
      </c>
      <c r="AK24">
        <f t="shared" si="4"/>
        <v>18.407707056918827</v>
      </c>
      <c r="AL24">
        <f t="shared" si="5"/>
        <v>24.518377740763775</v>
      </c>
      <c r="AM24" t="s">
        <v>54</v>
      </c>
      <c r="AN24" t="s">
        <v>54</v>
      </c>
      <c r="AO24">
        <f t="shared" si="6"/>
        <v>3.52511449527168</v>
      </c>
      <c r="AP24">
        <f t="shared" si="6"/>
        <v>4.4321938726077219</v>
      </c>
      <c r="AQ24">
        <f t="shared" si="6"/>
        <v>4.4027608662477373</v>
      </c>
      <c r="AR24">
        <f t="shared" si="6"/>
        <v>4.2762984307605789</v>
      </c>
      <c r="AS24">
        <f t="shared" si="6"/>
        <v>4.3857515308951154</v>
      </c>
      <c r="AT24">
        <f t="shared" si="6"/>
        <v>4.5496053237177803</v>
      </c>
      <c r="AU24">
        <f t="shared" si="6"/>
        <v>4.8100196159357047</v>
      </c>
      <c r="AV24">
        <f t="shared" si="6"/>
        <v>4.7177552550346658</v>
      </c>
      <c r="AW24">
        <f t="shared" si="6"/>
        <v>4.5790944072632103</v>
      </c>
      <c r="AX24" t="s">
        <v>54</v>
      </c>
      <c r="AY24">
        <f t="shared" si="7"/>
        <v>4.1590919162219295</v>
      </c>
      <c r="AZ24">
        <f t="shared" si="8"/>
        <v>4.6084452265692954</v>
      </c>
    </row>
    <row r="25" spans="1:52" x14ac:dyDescent="0.25">
      <c r="A25" t="s">
        <v>78</v>
      </c>
      <c r="B25" t="s">
        <v>15</v>
      </c>
      <c r="C25">
        <v>19365</v>
      </c>
      <c r="D25">
        <v>19907</v>
      </c>
      <c r="E25" t="s">
        <v>16</v>
      </c>
      <c r="F25">
        <v>543</v>
      </c>
      <c r="G25">
        <v>42</v>
      </c>
      <c r="H25">
        <v>24</v>
      </c>
      <c r="I25">
        <v>11</v>
      </c>
      <c r="J25">
        <v>6</v>
      </c>
      <c r="K25">
        <v>30</v>
      </c>
      <c r="L25">
        <v>28</v>
      </c>
      <c r="M25">
        <v>320</v>
      </c>
      <c r="N25">
        <v>42</v>
      </c>
      <c r="O25">
        <v>43</v>
      </c>
      <c r="Q25">
        <f t="shared" si="2"/>
        <v>7.7348066298342538E-2</v>
      </c>
      <c r="R25">
        <v>4.4198895000000002E-2</v>
      </c>
      <c r="S25">
        <v>1.4732965000000001E-2</v>
      </c>
      <c r="T25">
        <v>1.1049724E-2</v>
      </c>
      <c r="U25">
        <v>5.5248618999999999E-2</v>
      </c>
      <c r="V25">
        <v>5.5248618999999999E-2</v>
      </c>
      <c r="W25">
        <v>0.65930018400000001</v>
      </c>
      <c r="X25">
        <v>7.7348065999999993E-2</v>
      </c>
      <c r="Y25">
        <v>8.1031307999999996E-2</v>
      </c>
      <c r="Z25" t="s">
        <v>54</v>
      </c>
      <c r="AA25" t="s">
        <v>54</v>
      </c>
      <c r="AB25">
        <f t="shared" si="3"/>
        <v>3.2841468645552907</v>
      </c>
      <c r="AC25">
        <f t="shared" si="3"/>
        <v>2.8928928596508698</v>
      </c>
      <c r="AD25">
        <f t="shared" si="3"/>
        <v>0.89549575669979053</v>
      </c>
      <c r="AE25">
        <f t="shared" si="3"/>
        <v>0.78968417671484636</v>
      </c>
      <c r="AF25">
        <f t="shared" si="3"/>
        <v>3.6564984182226516</v>
      </c>
      <c r="AG25">
        <f t="shared" si="3"/>
        <v>3.203324190264679</v>
      </c>
      <c r="AH25">
        <f t="shared" si="3"/>
        <v>4.9450069924524218</v>
      </c>
      <c r="AI25">
        <f t="shared" si="3"/>
        <v>6.5304044249752691</v>
      </c>
      <c r="AJ25">
        <f t="shared" si="3"/>
        <v>6.8605018751235223</v>
      </c>
      <c r="AK25">
        <f t="shared" si="4"/>
        <v>1.9655549144051994</v>
      </c>
      <c r="AL25">
        <f t="shared" si="5"/>
        <v>5.0391471802077081</v>
      </c>
      <c r="AM25" t="s">
        <v>54</v>
      </c>
      <c r="AN25" t="s">
        <v>54</v>
      </c>
      <c r="AO25">
        <f t="shared" si="6"/>
        <v>1.715518644785619</v>
      </c>
      <c r="AP25">
        <f t="shared" si="6"/>
        <v>1.5325128930177183</v>
      </c>
      <c r="AQ25">
        <f t="shared" si="6"/>
        <v>-0.15924149886001554</v>
      </c>
      <c r="AR25">
        <f t="shared" si="6"/>
        <v>-0.34065231221527492</v>
      </c>
      <c r="AS25">
        <f t="shared" si="6"/>
        <v>1.8704627379254908</v>
      </c>
      <c r="AT25">
        <f t="shared" si="6"/>
        <v>1.6795698124801699</v>
      </c>
      <c r="AU25">
        <f t="shared" si="6"/>
        <v>2.3059725610186228</v>
      </c>
      <c r="AV25">
        <f t="shared" si="6"/>
        <v>2.7071723399859624</v>
      </c>
      <c r="AW25">
        <f t="shared" si="6"/>
        <v>2.778314119585759</v>
      </c>
      <c r="AX25" t="s">
        <v>54</v>
      </c>
      <c r="AY25">
        <f t="shared" si="7"/>
        <v>0.68703443168201161</v>
      </c>
      <c r="AZ25">
        <f t="shared" si="8"/>
        <v>2.268298314199201</v>
      </c>
    </row>
    <row r="26" spans="1:52" x14ac:dyDescent="0.25">
      <c r="A26" t="s">
        <v>79</v>
      </c>
      <c r="B26" t="s">
        <v>15</v>
      </c>
      <c r="C26">
        <v>19944</v>
      </c>
      <c r="D26">
        <v>20459</v>
      </c>
      <c r="E26" t="s">
        <v>16</v>
      </c>
      <c r="F26">
        <v>516</v>
      </c>
      <c r="G26">
        <v>1753</v>
      </c>
      <c r="H26">
        <v>2347</v>
      </c>
      <c r="I26">
        <v>2036</v>
      </c>
      <c r="J26">
        <v>1580</v>
      </c>
      <c r="K26">
        <v>1939</v>
      </c>
      <c r="L26">
        <v>2024</v>
      </c>
      <c r="M26">
        <v>14726</v>
      </c>
      <c r="N26">
        <v>1009</v>
      </c>
      <c r="O26">
        <v>1462</v>
      </c>
      <c r="Q26">
        <f t="shared" si="2"/>
        <v>3.3972868217054262</v>
      </c>
      <c r="R26">
        <v>4.5852713180000002</v>
      </c>
      <c r="S26">
        <v>4.0736434109999999</v>
      </c>
      <c r="T26">
        <v>3.0310077519999998</v>
      </c>
      <c r="U26">
        <v>3.6627906979999998</v>
      </c>
      <c r="V26">
        <v>3.9147286819999998</v>
      </c>
      <c r="W26">
        <v>28.75968992</v>
      </c>
      <c r="X26">
        <v>2.019379845</v>
      </c>
      <c r="Y26">
        <v>2.8333333330000001</v>
      </c>
      <c r="Z26" t="s">
        <v>54</v>
      </c>
      <c r="AA26" t="s">
        <v>54</v>
      </c>
      <c r="AB26">
        <f t="shared" si="3"/>
        <v>144.24651316380701</v>
      </c>
      <c r="AC26">
        <f t="shared" si="3"/>
        <v>300.11380726608962</v>
      </c>
      <c r="AD26">
        <f t="shared" si="3"/>
        <v>247.60327529852685</v>
      </c>
      <c r="AE26">
        <f t="shared" si="3"/>
        <v>216.61526217799079</v>
      </c>
      <c r="AF26">
        <f t="shared" si="3"/>
        <v>242.41308897725827</v>
      </c>
      <c r="AG26">
        <f t="shared" si="3"/>
        <v>226.97662516005266</v>
      </c>
      <c r="AH26">
        <f t="shared" si="3"/>
        <v>215.70882460903943</v>
      </c>
      <c r="AI26">
        <f t="shared" si="3"/>
        <v>170.49381784793266</v>
      </c>
      <c r="AJ26">
        <f t="shared" si="3"/>
        <v>239.8836835250948</v>
      </c>
      <c r="AK26">
        <f t="shared" si="4"/>
        <v>227.14471447660358</v>
      </c>
      <c r="AL26">
        <f t="shared" si="5"/>
        <v>219.09520802387556</v>
      </c>
      <c r="AM26" t="s">
        <v>54</v>
      </c>
      <c r="AN26" t="s">
        <v>54</v>
      </c>
      <c r="AO26">
        <f t="shared" si="6"/>
        <v>7.1723926351475047</v>
      </c>
      <c r="AP26">
        <f t="shared" si="6"/>
        <v>8.2293658839728021</v>
      </c>
      <c r="AQ26">
        <f t="shared" si="6"/>
        <v>7.9518865884371168</v>
      </c>
      <c r="AR26">
        <f t="shared" si="6"/>
        <v>7.7589910850422559</v>
      </c>
      <c r="AS26">
        <f t="shared" si="6"/>
        <v>7.9213237883082437</v>
      </c>
      <c r="AT26">
        <f t="shared" si="6"/>
        <v>7.8263999212025563</v>
      </c>
      <c r="AU26">
        <f t="shared" si="6"/>
        <v>7.7529413878738316</v>
      </c>
      <c r="AV26">
        <f t="shared" si="6"/>
        <v>7.4135756174591902</v>
      </c>
      <c r="AW26">
        <f t="shared" si="6"/>
        <v>7.9061912211118788</v>
      </c>
      <c r="AX26" t="s">
        <v>54</v>
      </c>
      <c r="AY26">
        <f t="shared" si="7"/>
        <v>7.7781590481499201</v>
      </c>
      <c r="AZ26">
        <f t="shared" si="8"/>
        <v>7.7640863871911403</v>
      </c>
    </row>
    <row r="27" spans="1:52" x14ac:dyDescent="0.25">
      <c r="A27" t="s">
        <v>80</v>
      </c>
      <c r="B27" t="s">
        <v>15</v>
      </c>
      <c r="C27">
        <v>20451</v>
      </c>
      <c r="D27">
        <v>21266</v>
      </c>
      <c r="E27" t="s">
        <v>17</v>
      </c>
      <c r="F27">
        <v>816</v>
      </c>
      <c r="G27">
        <v>77</v>
      </c>
      <c r="H27">
        <v>253</v>
      </c>
      <c r="I27">
        <v>83</v>
      </c>
      <c r="J27">
        <v>153</v>
      </c>
      <c r="K27">
        <v>145</v>
      </c>
      <c r="L27">
        <v>130</v>
      </c>
      <c r="M27">
        <v>1554</v>
      </c>
      <c r="N27">
        <v>98</v>
      </c>
      <c r="O27">
        <v>136</v>
      </c>
      <c r="Q27">
        <f t="shared" si="2"/>
        <v>9.4362745098039214E-2</v>
      </c>
      <c r="R27">
        <v>0.27696078400000002</v>
      </c>
      <c r="S27">
        <v>9.8039215999999998E-2</v>
      </c>
      <c r="T27">
        <v>0.19852941199999999</v>
      </c>
      <c r="U27">
        <v>0.164215686</v>
      </c>
      <c r="V27">
        <v>0.156862745</v>
      </c>
      <c r="W27">
        <v>1.6715686270000001</v>
      </c>
      <c r="X27">
        <v>0.12745097999999999</v>
      </c>
      <c r="Y27">
        <v>0.178921569</v>
      </c>
      <c r="Z27" t="s">
        <v>54</v>
      </c>
      <c r="AA27" t="s">
        <v>54</v>
      </c>
      <c r="AB27">
        <f t="shared" si="3"/>
        <v>4.0065786809617547</v>
      </c>
      <c r="AC27">
        <f t="shared" si="3"/>
        <v>18.12755442046474</v>
      </c>
      <c r="AD27">
        <f t="shared" si="3"/>
        <v>5.9589975214204483</v>
      </c>
      <c r="AE27">
        <f t="shared" si="3"/>
        <v>14.188185629695594</v>
      </c>
      <c r="AF27">
        <f t="shared" si="3"/>
        <v>10.868224527138818</v>
      </c>
      <c r="AG27">
        <f t="shared" si="3"/>
        <v>9.094928248067518</v>
      </c>
      <c r="AH27">
        <f t="shared" si="3"/>
        <v>12.53741277414704</v>
      </c>
      <c r="AI27">
        <f t="shared" si="3"/>
        <v>10.760533350109032</v>
      </c>
      <c r="AJ27">
        <f t="shared" si="3"/>
        <v>15.148364131361951</v>
      </c>
      <c r="AK27">
        <f t="shared" si="4"/>
        <v>10.570329063135635</v>
      </c>
      <c r="AL27">
        <f t="shared" si="5"/>
        <v>11.681892606164872</v>
      </c>
      <c r="AM27" t="s">
        <v>54</v>
      </c>
      <c r="AN27" t="s">
        <v>54</v>
      </c>
      <c r="AO27">
        <f t="shared" si="6"/>
        <v>2.0023708085346263</v>
      </c>
      <c r="AP27">
        <f t="shared" si="6"/>
        <v>4.1801123998120975</v>
      </c>
      <c r="AQ27">
        <f t="shared" si="6"/>
        <v>2.5750696473785215</v>
      </c>
      <c r="AR27">
        <f t="shared" si="6"/>
        <v>3.8266182057516298</v>
      </c>
      <c r="AS27">
        <f t="shared" si="6"/>
        <v>3.4420443705694308</v>
      </c>
      <c r="AT27">
        <f t="shared" si="6"/>
        <v>3.1850622561763227</v>
      </c>
      <c r="AU27">
        <f t="shared" si="6"/>
        <v>3.6481677585768022</v>
      </c>
      <c r="AV27">
        <f t="shared" si="6"/>
        <v>3.4276776823067796</v>
      </c>
      <c r="AW27">
        <f t="shared" si="6"/>
        <v>3.9210901006649128</v>
      </c>
      <c r="AX27" t="s">
        <v>54</v>
      </c>
      <c r="AY27">
        <f t="shared" si="7"/>
        <v>3.1460427653692191</v>
      </c>
      <c r="AZ27">
        <f t="shared" si="8"/>
        <v>3.5248084336588499</v>
      </c>
    </row>
    <row r="28" spans="1:52" x14ac:dyDescent="0.25">
      <c r="A28" t="s">
        <v>81</v>
      </c>
      <c r="B28" t="s">
        <v>15</v>
      </c>
      <c r="C28">
        <v>21275</v>
      </c>
      <c r="D28">
        <v>21481</v>
      </c>
      <c r="E28" t="s">
        <v>17</v>
      </c>
      <c r="F28">
        <v>207</v>
      </c>
      <c r="G28">
        <v>18</v>
      </c>
      <c r="H28">
        <v>75</v>
      </c>
      <c r="I28">
        <v>24</v>
      </c>
      <c r="J28">
        <v>11</v>
      </c>
      <c r="K28">
        <v>53</v>
      </c>
      <c r="L28">
        <v>63</v>
      </c>
      <c r="M28">
        <v>509</v>
      </c>
      <c r="N28">
        <v>36</v>
      </c>
      <c r="O28">
        <v>72</v>
      </c>
      <c r="Q28">
        <f t="shared" si="2"/>
        <v>8.6956521739130432E-2</v>
      </c>
      <c r="R28">
        <v>0.31884057999999998</v>
      </c>
      <c r="S28">
        <v>0.144927536</v>
      </c>
      <c r="T28">
        <v>6.7632849999999994E-2</v>
      </c>
      <c r="U28">
        <v>0.222222222</v>
      </c>
      <c r="V28">
        <v>0.28985507199999999</v>
      </c>
      <c r="W28">
        <v>2.45410628</v>
      </c>
      <c r="X28">
        <v>0.13526569999999999</v>
      </c>
      <c r="Y28">
        <v>0.34782608700000001</v>
      </c>
      <c r="Z28" t="s">
        <v>54</v>
      </c>
      <c r="AA28" t="s">
        <v>54</v>
      </c>
      <c r="AB28">
        <f t="shared" si="3"/>
        <v>3.6921154191584322</v>
      </c>
      <c r="AC28">
        <f t="shared" si="3"/>
        <v>20.868658305800221</v>
      </c>
      <c r="AD28">
        <f t="shared" si="3"/>
        <v>8.8089528154689933</v>
      </c>
      <c r="AE28">
        <f t="shared" si="3"/>
        <v>4.8334774218006435</v>
      </c>
      <c r="AF28">
        <f t="shared" si="3"/>
        <v>14.707249121230035</v>
      </c>
      <c r="AG28">
        <f t="shared" si="3"/>
        <v>16.805845659391238</v>
      </c>
      <c r="AH28">
        <f t="shared" si="3"/>
        <v>18.406748563597247</v>
      </c>
      <c r="AI28">
        <f t="shared" si="3"/>
        <v>11.420320785103758</v>
      </c>
      <c r="AJ28">
        <f t="shared" si="3"/>
        <v>29.448636347822223</v>
      </c>
      <c r="AK28">
        <f t="shared" si="4"/>
        <v>9.5508009905570734</v>
      </c>
      <c r="AL28">
        <f t="shared" si="5"/>
        <v>18.157760095428898</v>
      </c>
      <c r="AM28" t="s">
        <v>54</v>
      </c>
      <c r="AN28" t="s">
        <v>54</v>
      </c>
      <c r="AO28">
        <f t="shared" si="6"/>
        <v>1.8844476537542074</v>
      </c>
      <c r="AP28">
        <f t="shared" si="6"/>
        <v>4.3832659441732771</v>
      </c>
      <c r="AQ28">
        <f t="shared" si="6"/>
        <v>3.1389705256469118</v>
      </c>
      <c r="AR28">
        <f t="shared" si="6"/>
        <v>2.2730615025344365</v>
      </c>
      <c r="AS28">
        <f t="shared" si="6"/>
        <v>3.878455521609816</v>
      </c>
      <c r="AT28">
        <f t="shared" si="6"/>
        <v>4.0708912348503841</v>
      </c>
      <c r="AU28">
        <f t="shared" si="6"/>
        <v>4.2021629010725992</v>
      </c>
      <c r="AV28">
        <f t="shared" si="6"/>
        <v>3.5135312699820416</v>
      </c>
      <c r="AW28">
        <f t="shared" si="6"/>
        <v>4.8801289248757476</v>
      </c>
      <c r="AX28" t="s">
        <v>54</v>
      </c>
      <c r="AY28">
        <f t="shared" si="7"/>
        <v>2.9199364065272082</v>
      </c>
      <c r="AZ28">
        <f t="shared" si="8"/>
        <v>4.1090339704781176</v>
      </c>
    </row>
    <row r="29" spans="1:52" x14ac:dyDescent="0.25">
      <c r="A29" t="s">
        <v>82</v>
      </c>
      <c r="B29" t="s">
        <v>15</v>
      </c>
      <c r="C29">
        <v>21522</v>
      </c>
      <c r="D29">
        <v>22265</v>
      </c>
      <c r="E29" t="s">
        <v>17</v>
      </c>
      <c r="F29">
        <v>744</v>
      </c>
      <c r="G29">
        <v>408</v>
      </c>
      <c r="H29">
        <v>150</v>
      </c>
      <c r="I29">
        <v>124</v>
      </c>
      <c r="J29">
        <v>185</v>
      </c>
      <c r="K29">
        <v>271</v>
      </c>
      <c r="L29">
        <v>251</v>
      </c>
      <c r="M29">
        <v>2051</v>
      </c>
      <c r="N29">
        <v>197</v>
      </c>
      <c r="O29">
        <v>201</v>
      </c>
      <c r="Q29">
        <f t="shared" si="2"/>
        <v>0.54838709677419351</v>
      </c>
      <c r="R29">
        <v>0.22043010800000001</v>
      </c>
      <c r="S29">
        <v>0.163978495</v>
      </c>
      <c r="T29">
        <v>0.27150537600000002</v>
      </c>
      <c r="U29">
        <v>0.36021505399999998</v>
      </c>
      <c r="V29">
        <v>0.35483871</v>
      </c>
      <c r="W29">
        <v>2.8682795699999999</v>
      </c>
      <c r="X29">
        <v>0.28763440899999998</v>
      </c>
      <c r="Y29">
        <v>0.29838709699999999</v>
      </c>
      <c r="Z29" t="s">
        <v>54</v>
      </c>
      <c r="AA29" t="s">
        <v>54</v>
      </c>
      <c r="AB29">
        <f t="shared" si="3"/>
        <v>23.284147240176562</v>
      </c>
      <c r="AC29">
        <f t="shared" si="3"/>
        <v>14.427525518121438</v>
      </c>
      <c r="AD29">
        <f t="shared" si="3"/>
        <v>9.9669039098727126</v>
      </c>
      <c r="AE29">
        <f t="shared" si="3"/>
        <v>19.403516261602082</v>
      </c>
      <c r="AF29">
        <f t="shared" si="3"/>
        <v>23.839976437618958</v>
      </c>
      <c r="AG29">
        <f t="shared" si="3"/>
        <v>20.573607883037099</v>
      </c>
      <c r="AH29">
        <f t="shared" si="3"/>
        <v>21.513208814694377</v>
      </c>
      <c r="AI29">
        <f t="shared" si="3"/>
        <v>24.28462810316093</v>
      </c>
      <c r="AJ29">
        <f t="shared" si="3"/>
        <v>25.262892689343783</v>
      </c>
      <c r="AK29">
        <f t="shared" si="4"/>
        <v>16.7705232324432</v>
      </c>
      <c r="AL29">
        <f t="shared" si="5"/>
        <v>23.094862785571031</v>
      </c>
      <c r="AM29" t="s">
        <v>54</v>
      </c>
      <c r="AN29" t="s">
        <v>54</v>
      </c>
      <c r="AO29">
        <f t="shared" si="6"/>
        <v>4.5412761406746842</v>
      </c>
      <c r="AP29">
        <f t="shared" si="6"/>
        <v>3.850751977609177</v>
      </c>
      <c r="AQ29">
        <f t="shared" si="6"/>
        <v>3.3171454196119892</v>
      </c>
      <c r="AR29">
        <f t="shared" si="6"/>
        <v>4.2782462129440377</v>
      </c>
      <c r="AS29">
        <f t="shared" si="6"/>
        <v>4.5753109047920058</v>
      </c>
      <c r="AT29">
        <f t="shared" si="6"/>
        <v>4.3627229086114658</v>
      </c>
      <c r="AU29">
        <f t="shared" si="6"/>
        <v>4.4271508216838349</v>
      </c>
      <c r="AV29">
        <f t="shared" si="6"/>
        <v>4.6019714878648639</v>
      </c>
      <c r="AW29">
        <f t="shared" si="6"/>
        <v>4.6589479370862676</v>
      </c>
      <c r="AX29" t="s">
        <v>54</v>
      </c>
      <c r="AY29">
        <f t="shared" si="7"/>
        <v>3.9968549377099718</v>
      </c>
      <c r="AZ29">
        <f t="shared" si="8"/>
        <v>4.5252208120076869</v>
      </c>
    </row>
    <row r="30" spans="1:52" x14ac:dyDescent="0.25">
      <c r="A30" t="s">
        <v>83</v>
      </c>
      <c r="B30" t="s">
        <v>15</v>
      </c>
      <c r="C30">
        <v>22532</v>
      </c>
      <c r="D30">
        <v>22960</v>
      </c>
      <c r="E30" t="s">
        <v>17</v>
      </c>
      <c r="F30">
        <v>429</v>
      </c>
      <c r="G30">
        <v>98</v>
      </c>
      <c r="H30">
        <v>22</v>
      </c>
      <c r="I30">
        <v>47</v>
      </c>
      <c r="J30">
        <v>48</v>
      </c>
      <c r="K30">
        <v>75</v>
      </c>
      <c r="L30">
        <v>93</v>
      </c>
      <c r="M30">
        <v>705</v>
      </c>
      <c r="N30">
        <v>73</v>
      </c>
      <c r="O30">
        <v>78</v>
      </c>
      <c r="Q30">
        <f t="shared" si="2"/>
        <v>0.22843822843822845</v>
      </c>
      <c r="R30">
        <v>0.67599067599999996</v>
      </c>
      <c r="S30">
        <v>0.862470862</v>
      </c>
      <c r="T30">
        <v>0.73659673699999995</v>
      </c>
      <c r="U30">
        <v>0.42424242400000001</v>
      </c>
      <c r="V30">
        <v>0.88578088600000005</v>
      </c>
      <c r="W30">
        <v>8.0326340330000008</v>
      </c>
      <c r="X30">
        <v>0.54545454500000001</v>
      </c>
      <c r="Y30">
        <v>0.79720279699999996</v>
      </c>
      <c r="Z30" t="s">
        <v>54</v>
      </c>
      <c r="AA30" t="s">
        <v>54</v>
      </c>
      <c r="AB30">
        <f t="shared" si="3"/>
        <v>9.6993335137332242</v>
      </c>
      <c r="AC30">
        <f t="shared" si="3"/>
        <v>44.244739597923534</v>
      </c>
      <c r="AD30">
        <f t="shared" si="3"/>
        <v>52.422509467592612</v>
      </c>
      <c r="AE30">
        <f t="shared" si="3"/>
        <v>52.641929140373747</v>
      </c>
      <c r="AF30">
        <f t="shared" si="3"/>
        <v>28.077475607108724</v>
      </c>
      <c r="AG30">
        <f t="shared" si="3"/>
        <v>51.357724242806505</v>
      </c>
      <c r="AH30">
        <f t="shared" si="3"/>
        <v>60.247869521292742</v>
      </c>
      <c r="AI30">
        <f t="shared" si="3"/>
        <v>46.052072902389988</v>
      </c>
      <c r="AJ30">
        <f t="shared" si="3"/>
        <v>67.495038876482369</v>
      </c>
      <c r="AK30">
        <f t="shared" si="4"/>
        <v>39.752127929905782</v>
      </c>
      <c r="AL30">
        <f t="shared" si="5"/>
        <v>50.646036230016065</v>
      </c>
      <c r="AM30" t="s">
        <v>54</v>
      </c>
      <c r="AN30" t="s">
        <v>54</v>
      </c>
      <c r="AO30">
        <f t="shared" si="6"/>
        <v>3.2778856164268833</v>
      </c>
      <c r="AP30">
        <f t="shared" si="6"/>
        <v>5.4674340335378959</v>
      </c>
      <c r="AQ30">
        <f t="shared" si="6"/>
        <v>5.7121145120751633</v>
      </c>
      <c r="AR30">
        <f t="shared" si="6"/>
        <v>5.7181404545960275</v>
      </c>
      <c r="AS30">
        <f t="shared" si="6"/>
        <v>4.8113413263695763</v>
      </c>
      <c r="AT30">
        <f t="shared" si="6"/>
        <v>5.6825093702377822</v>
      </c>
      <c r="AU30">
        <f t="shared" si="6"/>
        <v>5.9128383207044894</v>
      </c>
      <c r="AV30">
        <f t="shared" si="6"/>
        <v>5.5251941914578575</v>
      </c>
      <c r="AW30">
        <f t="shared" si="6"/>
        <v>6.0767095577717738</v>
      </c>
      <c r="AX30" t="s">
        <v>54</v>
      </c>
      <c r="AY30">
        <f t="shared" si="7"/>
        <v>5.0438936541589925</v>
      </c>
      <c r="AZ30">
        <f t="shared" si="8"/>
        <v>5.601718553308296</v>
      </c>
    </row>
    <row r="31" spans="1:52" x14ac:dyDescent="0.25">
      <c r="A31" t="s">
        <v>84</v>
      </c>
      <c r="B31" t="s">
        <v>15</v>
      </c>
      <c r="C31">
        <v>22998</v>
      </c>
      <c r="D31">
        <v>23549</v>
      </c>
      <c r="E31" t="s">
        <v>17</v>
      </c>
      <c r="F31">
        <v>552</v>
      </c>
      <c r="G31">
        <v>0</v>
      </c>
      <c r="H31">
        <v>2</v>
      </c>
      <c r="I31">
        <v>0</v>
      </c>
      <c r="J31">
        <v>0</v>
      </c>
      <c r="K31">
        <v>26</v>
      </c>
      <c r="L31">
        <v>20</v>
      </c>
      <c r="M31">
        <v>82</v>
      </c>
      <c r="N31">
        <v>12</v>
      </c>
      <c r="O31">
        <v>15</v>
      </c>
      <c r="Q31">
        <f t="shared" si="2"/>
        <v>0</v>
      </c>
      <c r="R31">
        <v>3.6231879999999998E-3</v>
      </c>
      <c r="S31">
        <v>0</v>
      </c>
      <c r="T31">
        <v>0</v>
      </c>
      <c r="U31">
        <v>5.0724638000000002E-2</v>
      </c>
      <c r="V31">
        <v>3.6231883999999999E-2</v>
      </c>
      <c r="W31">
        <v>0.26086956500000003</v>
      </c>
      <c r="X31">
        <v>2.1739129999999999E-2</v>
      </c>
      <c r="Y31">
        <v>2.5362319000000001E-2</v>
      </c>
      <c r="Z31" t="s">
        <v>54</v>
      </c>
      <c r="AA31" t="s">
        <v>54</v>
      </c>
      <c r="AB31">
        <f t="shared" si="3"/>
        <v>0</v>
      </c>
      <c r="AC31">
        <f t="shared" si="3"/>
        <v>0.23714381760839756</v>
      </c>
      <c r="AD31">
        <f t="shared" si="3"/>
        <v>0</v>
      </c>
      <c r="AE31">
        <f t="shared" si="3"/>
        <v>0</v>
      </c>
      <c r="AF31">
        <f t="shared" si="3"/>
        <v>3.3570894977830421</v>
      </c>
      <c r="AG31">
        <f t="shared" si="3"/>
        <v>2.1007307074239048</v>
      </c>
      <c r="AH31">
        <f t="shared" si="3"/>
        <v>1.9566228773311272</v>
      </c>
      <c r="AI31">
        <f t="shared" si="3"/>
        <v>1.8354086674528181</v>
      </c>
      <c r="AJ31">
        <f t="shared" si="3"/>
        <v>2.1472964135909169</v>
      </c>
      <c r="AK31">
        <f t="shared" si="4"/>
        <v>5.928595440209939E-2</v>
      </c>
      <c r="AL31">
        <f t="shared" si="5"/>
        <v>2.2794296327163619</v>
      </c>
      <c r="AM31" t="s">
        <v>54</v>
      </c>
      <c r="AN31" t="s">
        <v>54</v>
      </c>
      <c r="AO31" t="e">
        <f t="shared" si="6"/>
        <v>#NUM!</v>
      </c>
      <c r="AP31">
        <f t="shared" si="6"/>
        <v>-2.0761658373574146</v>
      </c>
      <c r="AQ31" t="e">
        <f t="shared" si="6"/>
        <v>#NUM!</v>
      </c>
      <c r="AR31" t="e">
        <f t="shared" si="6"/>
        <v>#NUM!</v>
      </c>
      <c r="AS31">
        <f t="shared" si="6"/>
        <v>1.7472109988426272</v>
      </c>
      <c r="AT31">
        <f t="shared" si="6"/>
        <v>1.0708912348503838</v>
      </c>
      <c r="AU31">
        <f t="shared" si="6"/>
        <v>0.96836571537525429</v>
      </c>
      <c r="AV31">
        <f t="shared" si="6"/>
        <v>0.87610132566533072</v>
      </c>
      <c r="AW31">
        <f t="shared" si="6"/>
        <v>1.1025213551002275</v>
      </c>
      <c r="AX31" t="s">
        <v>54</v>
      </c>
      <c r="AY31" t="e">
        <f t="shared" si="7"/>
        <v>#NUM!</v>
      </c>
      <c r="AZ31">
        <f t="shared" si="8"/>
        <v>1.1530181259667649</v>
      </c>
    </row>
    <row r="32" spans="1:52" x14ac:dyDescent="0.25">
      <c r="A32" t="s">
        <v>85</v>
      </c>
      <c r="B32" t="s">
        <v>15</v>
      </c>
      <c r="C32">
        <v>23675</v>
      </c>
      <c r="D32">
        <v>24322</v>
      </c>
      <c r="E32" t="s">
        <v>16</v>
      </c>
      <c r="F32">
        <v>648</v>
      </c>
      <c r="G32">
        <v>869</v>
      </c>
      <c r="H32">
        <v>1045</v>
      </c>
      <c r="I32">
        <v>1072</v>
      </c>
      <c r="J32">
        <v>663</v>
      </c>
      <c r="K32">
        <v>2616</v>
      </c>
      <c r="L32">
        <v>2707</v>
      </c>
      <c r="M32">
        <v>27248</v>
      </c>
      <c r="N32">
        <v>1652</v>
      </c>
      <c r="O32">
        <v>1849</v>
      </c>
      <c r="Q32">
        <f t="shared" si="2"/>
        <v>1.3410493827160495</v>
      </c>
      <c r="R32">
        <v>1.7253086419999999</v>
      </c>
      <c r="S32">
        <v>1.7561728400000001</v>
      </c>
      <c r="T32">
        <v>1.0679012349999999</v>
      </c>
      <c r="U32">
        <v>3.9660493830000001</v>
      </c>
      <c r="V32">
        <v>4.2314814810000003</v>
      </c>
      <c r="W32">
        <v>42.898148149999997</v>
      </c>
      <c r="X32">
        <v>2.7777777779999999</v>
      </c>
      <c r="Y32">
        <v>2.9506172839999998</v>
      </c>
      <c r="Z32" t="s">
        <v>54</v>
      </c>
      <c r="AA32" t="s">
        <v>54</v>
      </c>
      <c r="AB32">
        <f t="shared" si="3"/>
        <v>56.940054693456474</v>
      </c>
      <c r="AC32">
        <f t="shared" si="3"/>
        <v>112.92438535252381</v>
      </c>
      <c r="AD32">
        <f t="shared" si="3"/>
        <v>106.74330158602972</v>
      </c>
      <c r="AE32">
        <f t="shared" si="3"/>
        <v>76.319074356404059</v>
      </c>
      <c r="AF32">
        <f t="shared" si="3"/>
        <v>262.48354362545109</v>
      </c>
      <c r="AG32">
        <f t="shared" si="3"/>
        <v>245.34200553943819</v>
      </c>
      <c r="AH32">
        <f t="shared" si="3"/>
        <v>321.75274285227545</v>
      </c>
      <c r="AI32">
        <f t="shared" si="3"/>
        <v>234.52444555044431</v>
      </c>
      <c r="AJ32">
        <f t="shared" si="3"/>
        <v>249.81350923835359</v>
      </c>
      <c r="AK32">
        <f t="shared" si="4"/>
        <v>88.231703997103523</v>
      </c>
      <c r="AL32">
        <f t="shared" si="5"/>
        <v>262.78324936119253</v>
      </c>
      <c r="AM32" t="s">
        <v>54</v>
      </c>
      <c r="AN32" t="s">
        <v>54</v>
      </c>
      <c r="AO32">
        <f t="shared" si="6"/>
        <v>5.8313719737409953</v>
      </c>
      <c r="AP32">
        <f t="shared" si="6"/>
        <v>6.8192132509818197</v>
      </c>
      <c r="AQ32">
        <f t="shared" si="6"/>
        <v>6.738001729673667</v>
      </c>
      <c r="AR32">
        <f t="shared" si="6"/>
        <v>6.2539717684644893</v>
      </c>
      <c r="AS32">
        <f t="shared" si="6"/>
        <v>8.0360831657947287</v>
      </c>
      <c r="AT32">
        <f t="shared" si="6"/>
        <v>7.9386504517799459</v>
      </c>
      <c r="AU32">
        <f t="shared" si="6"/>
        <v>8.3298086368454385</v>
      </c>
      <c r="AV32">
        <f t="shared" si="6"/>
        <v>7.8735944990240734</v>
      </c>
      <c r="AW32">
        <f t="shared" si="6"/>
        <v>7.9647076858726935</v>
      </c>
      <c r="AX32" t="s">
        <v>54</v>
      </c>
      <c r="AY32">
        <f t="shared" si="7"/>
        <v>6.4106396807152422</v>
      </c>
      <c r="AZ32">
        <f t="shared" si="8"/>
        <v>8.0285688878633756</v>
      </c>
    </row>
    <row r="33" spans="1:52" x14ac:dyDescent="0.25">
      <c r="A33" t="s">
        <v>86</v>
      </c>
      <c r="B33" t="s">
        <v>15</v>
      </c>
      <c r="C33">
        <v>24466</v>
      </c>
      <c r="D33">
        <v>25470</v>
      </c>
      <c r="E33" t="s">
        <v>16</v>
      </c>
      <c r="F33">
        <v>1005</v>
      </c>
      <c r="G33">
        <v>1038</v>
      </c>
      <c r="H33">
        <v>1222</v>
      </c>
      <c r="I33">
        <v>1148</v>
      </c>
      <c r="J33">
        <v>842</v>
      </c>
      <c r="K33">
        <v>710</v>
      </c>
      <c r="L33">
        <v>767</v>
      </c>
      <c r="M33">
        <v>6755</v>
      </c>
      <c r="N33">
        <v>533</v>
      </c>
      <c r="O33">
        <v>673</v>
      </c>
      <c r="Q33">
        <f t="shared" si="2"/>
        <v>1.0328358208955224</v>
      </c>
      <c r="R33">
        <v>1.2696517409999999</v>
      </c>
      <c r="S33">
        <v>1.1124378109999999</v>
      </c>
      <c r="T33">
        <v>0.82189054699999997</v>
      </c>
      <c r="U33">
        <v>0.72636815899999996</v>
      </c>
      <c r="V33">
        <v>0.75223880600000004</v>
      </c>
      <c r="W33">
        <v>6.7203980100000003</v>
      </c>
      <c r="X33">
        <v>0.49950248800000002</v>
      </c>
      <c r="Y33">
        <v>0.65671641800000002</v>
      </c>
      <c r="Z33" t="s">
        <v>54</v>
      </c>
      <c r="AA33" t="s">
        <v>54</v>
      </c>
      <c r="AB33">
        <f t="shared" si="3"/>
        <v>43.853514187556428</v>
      </c>
      <c r="AC33">
        <f t="shared" si="3"/>
        <v>83.100866114010202</v>
      </c>
      <c r="AD33">
        <f t="shared" si="3"/>
        <v>67.615944200159547</v>
      </c>
      <c r="AE33">
        <f t="shared" si="3"/>
        <v>58.737572083918991</v>
      </c>
      <c r="AF33">
        <f t="shared" si="3"/>
        <v>48.072948654712974</v>
      </c>
      <c r="AG33">
        <f t="shared" si="3"/>
        <v>43.614932060394473</v>
      </c>
      <c r="AH33">
        <f t="shared" si="3"/>
        <v>50.405590591361552</v>
      </c>
      <c r="AI33">
        <f t="shared" si="3"/>
        <v>42.172395854362499</v>
      </c>
      <c r="AJ33">
        <f t="shared" si="3"/>
        <v>55.600783552863341</v>
      </c>
      <c r="AK33">
        <f t="shared" si="4"/>
        <v>63.326974146411295</v>
      </c>
      <c r="AL33">
        <f t="shared" si="5"/>
        <v>47.973330142738959</v>
      </c>
      <c r="AM33" t="s">
        <v>54</v>
      </c>
      <c r="AN33" t="s">
        <v>54</v>
      </c>
      <c r="AO33">
        <f t="shared" si="6"/>
        <v>5.4546205521028099</v>
      </c>
      <c r="AP33">
        <f t="shared" si="6"/>
        <v>6.3767916083676486</v>
      </c>
      <c r="AQ33">
        <f t="shared" si="6"/>
        <v>6.0792915766939029</v>
      </c>
      <c r="AR33">
        <f t="shared" si="6"/>
        <v>5.8762117280189443</v>
      </c>
      <c r="AS33">
        <f t="shared" si="6"/>
        <v>5.5871533917907712</v>
      </c>
      <c r="AT33">
        <f t="shared" si="6"/>
        <v>5.4467502372615337</v>
      </c>
      <c r="AU33">
        <f t="shared" si="6"/>
        <v>5.6555118498652233</v>
      </c>
      <c r="AV33">
        <f t="shared" si="6"/>
        <v>5.3982270797252401</v>
      </c>
      <c r="AW33">
        <f t="shared" si="6"/>
        <v>5.797033309128679</v>
      </c>
      <c r="AX33" t="s">
        <v>54</v>
      </c>
      <c r="AY33">
        <f t="shared" si="7"/>
        <v>5.9467288662958264</v>
      </c>
      <c r="AZ33">
        <f t="shared" si="8"/>
        <v>5.5769351735542898</v>
      </c>
    </row>
    <row r="34" spans="1:52" x14ac:dyDescent="0.25">
      <c r="A34" t="s">
        <v>87</v>
      </c>
      <c r="B34" t="s">
        <v>15</v>
      </c>
      <c r="C34">
        <v>25473</v>
      </c>
      <c r="D34">
        <v>25946</v>
      </c>
      <c r="E34" t="s">
        <v>17</v>
      </c>
      <c r="F34">
        <v>474</v>
      </c>
      <c r="G34">
        <v>302</v>
      </c>
      <c r="H34">
        <v>372</v>
      </c>
      <c r="I34">
        <v>458</v>
      </c>
      <c r="J34">
        <v>288</v>
      </c>
      <c r="K34">
        <v>530</v>
      </c>
      <c r="L34">
        <v>494</v>
      </c>
      <c r="M34">
        <v>4269</v>
      </c>
      <c r="N34">
        <v>310</v>
      </c>
      <c r="O34">
        <v>331</v>
      </c>
      <c r="Q34">
        <f t="shared" si="2"/>
        <v>0.6371308016877637</v>
      </c>
      <c r="R34">
        <v>0.88185654000000002</v>
      </c>
      <c r="S34">
        <v>0.94514767899999996</v>
      </c>
      <c r="T34">
        <v>0.59493670899999995</v>
      </c>
      <c r="U34">
        <v>1.0632911389999999</v>
      </c>
      <c r="V34">
        <v>1.0253164560000001</v>
      </c>
      <c r="W34">
        <v>8.6455696199999998</v>
      </c>
      <c r="X34">
        <v>0.624472574</v>
      </c>
      <c r="Y34">
        <v>0.69198312200000001</v>
      </c>
      <c r="Z34" t="s">
        <v>54</v>
      </c>
      <c r="AA34" t="s">
        <v>54</v>
      </c>
      <c r="AB34">
        <f t="shared" si="3"/>
        <v>27.052145254719907</v>
      </c>
      <c r="AC34">
        <f t="shared" si="3"/>
        <v>57.719010572604169</v>
      </c>
      <c r="AD34">
        <f t="shared" si="3"/>
        <v>57.447753116847537</v>
      </c>
      <c r="AE34">
        <f t="shared" si="3"/>
        <v>42.517994589195631</v>
      </c>
      <c r="AF34">
        <f t="shared" si="3"/>
        <v>70.371394583883841</v>
      </c>
      <c r="AG34">
        <f t="shared" si="3"/>
        <v>59.448019980033358</v>
      </c>
      <c r="AH34">
        <f t="shared" si="3"/>
        <v>64.845124060566349</v>
      </c>
      <c r="AI34">
        <f t="shared" si="3"/>
        <v>52.723470300153288</v>
      </c>
      <c r="AJ34">
        <f t="shared" si="3"/>
        <v>58.586633033676684</v>
      </c>
      <c r="AK34">
        <f t="shared" si="4"/>
        <v>46.184225883341817</v>
      </c>
      <c r="AL34">
        <f t="shared" si="5"/>
        <v>61.1949283916627</v>
      </c>
      <c r="AM34" t="s">
        <v>54</v>
      </c>
      <c r="AN34" t="s">
        <v>54</v>
      </c>
      <c r="AO34">
        <f t="shared" si="6"/>
        <v>4.7576711002380403</v>
      </c>
      <c r="AP34">
        <f t="shared" si="6"/>
        <v>5.8509746640471754</v>
      </c>
      <c r="AQ34">
        <f t="shared" si="6"/>
        <v>5.8441785625094491</v>
      </c>
      <c r="AR34">
        <f t="shared" si="6"/>
        <v>5.4100016469668271</v>
      </c>
      <c r="AS34">
        <f t="shared" si="6"/>
        <v>6.1369171987701563</v>
      </c>
      <c r="AT34">
        <f t="shared" si="6"/>
        <v>5.8935568541844896</v>
      </c>
      <c r="AU34">
        <f t="shared" si="6"/>
        <v>6.0189261919840984</v>
      </c>
      <c r="AV34">
        <f t="shared" si="6"/>
        <v>5.720373427677357</v>
      </c>
      <c r="AW34">
        <f t="shared" si="6"/>
        <v>5.8724996357157124</v>
      </c>
      <c r="AX34" t="s">
        <v>54</v>
      </c>
      <c r="AY34">
        <f t="shared" si="7"/>
        <v>5.465706493440373</v>
      </c>
      <c r="AZ34">
        <f t="shared" si="8"/>
        <v>5.9284546616663629</v>
      </c>
    </row>
    <row r="35" spans="1:52" x14ac:dyDescent="0.25">
      <c r="A35" t="s">
        <v>88</v>
      </c>
      <c r="B35" t="s">
        <v>15</v>
      </c>
      <c r="C35">
        <v>26047</v>
      </c>
      <c r="D35">
        <v>26688</v>
      </c>
      <c r="E35" t="s">
        <v>17</v>
      </c>
      <c r="F35">
        <v>642</v>
      </c>
      <c r="G35">
        <v>3796</v>
      </c>
      <c r="H35">
        <v>3683</v>
      </c>
      <c r="I35">
        <v>4652</v>
      </c>
      <c r="J35">
        <v>4418</v>
      </c>
      <c r="K35">
        <v>1929</v>
      </c>
      <c r="L35">
        <v>2364</v>
      </c>
      <c r="M35">
        <v>10212</v>
      </c>
      <c r="N35">
        <v>826</v>
      </c>
      <c r="O35">
        <v>1630</v>
      </c>
      <c r="Q35">
        <f t="shared" si="2"/>
        <v>5.9127725856697824</v>
      </c>
      <c r="R35">
        <v>5.9563862930000004</v>
      </c>
      <c r="S35">
        <v>7.3052959499999996</v>
      </c>
      <c r="T35">
        <v>6.9501557629999997</v>
      </c>
      <c r="U35">
        <v>2.9875389409999999</v>
      </c>
      <c r="V35">
        <v>3.6947040499999999</v>
      </c>
      <c r="W35">
        <v>16.06542056</v>
      </c>
      <c r="X35">
        <v>1.2834890969999999</v>
      </c>
      <c r="Y35">
        <v>2.5576323990000001</v>
      </c>
      <c r="Z35" t="s">
        <v>54</v>
      </c>
      <c r="AA35" t="s">
        <v>54</v>
      </c>
      <c r="AB35">
        <f t="shared" si="3"/>
        <v>251.05234658557978</v>
      </c>
      <c r="AC35">
        <f t="shared" si="3"/>
        <v>389.85561463339781</v>
      </c>
      <c r="AD35">
        <f t="shared" si="3"/>
        <v>444.02885126389458</v>
      </c>
      <c r="AE35">
        <f t="shared" si="3"/>
        <v>496.70272594542627</v>
      </c>
      <c r="AF35">
        <f t="shared" si="3"/>
        <v>197.72315778870558</v>
      </c>
      <c r="AG35">
        <f t="shared" si="3"/>
        <v>214.21956011667694</v>
      </c>
      <c r="AH35">
        <f t="shared" si="3"/>
        <v>120.49688280670782</v>
      </c>
      <c r="AI35">
        <f t="shared" si="3"/>
        <v>108.36344477515847</v>
      </c>
      <c r="AJ35">
        <f t="shared" si="3"/>
        <v>216.54151095791488</v>
      </c>
      <c r="AK35">
        <f t="shared" si="4"/>
        <v>395.40988460707456</v>
      </c>
      <c r="AL35">
        <f t="shared" si="5"/>
        <v>171.46891128903275</v>
      </c>
      <c r="AM35" t="s">
        <v>54</v>
      </c>
      <c r="AN35" t="s">
        <v>54</v>
      </c>
      <c r="AO35">
        <f t="shared" si="6"/>
        <v>7.9718443997100268</v>
      </c>
      <c r="AP35">
        <f t="shared" si="6"/>
        <v>8.606796101901045</v>
      </c>
      <c r="AQ35">
        <f t="shared" si="6"/>
        <v>8.7945096100957052</v>
      </c>
      <c r="AR35">
        <f t="shared" si="6"/>
        <v>8.9562388542006843</v>
      </c>
      <c r="AS35">
        <f t="shared" si="6"/>
        <v>7.6273380424824184</v>
      </c>
      <c r="AT35">
        <f t="shared" si="6"/>
        <v>7.742946406534025</v>
      </c>
      <c r="AU35">
        <f t="shared" si="6"/>
        <v>6.9128520149231303</v>
      </c>
      <c r="AV35">
        <f t="shared" si="6"/>
        <v>6.759734351116891</v>
      </c>
      <c r="AW35">
        <f t="shared" si="6"/>
        <v>7.7584998055467471</v>
      </c>
      <c r="AX35" t="s">
        <v>54</v>
      </c>
      <c r="AY35">
        <f t="shared" si="7"/>
        <v>8.5823472414768656</v>
      </c>
      <c r="AZ35">
        <f t="shared" si="8"/>
        <v>7.3602741241206413</v>
      </c>
    </row>
    <row r="36" spans="1:52" x14ac:dyDescent="0.25">
      <c r="A36" t="s">
        <v>89</v>
      </c>
      <c r="B36" t="s">
        <v>15</v>
      </c>
      <c r="C36">
        <v>27005</v>
      </c>
      <c r="D36">
        <v>27292</v>
      </c>
      <c r="E36" t="s">
        <v>16</v>
      </c>
      <c r="F36">
        <v>288</v>
      </c>
      <c r="G36">
        <v>36207</v>
      </c>
      <c r="H36">
        <v>41027</v>
      </c>
      <c r="I36">
        <v>47888</v>
      </c>
      <c r="J36">
        <v>40833</v>
      </c>
      <c r="K36">
        <v>7909</v>
      </c>
      <c r="L36">
        <v>9803</v>
      </c>
      <c r="M36">
        <v>73199</v>
      </c>
      <c r="N36">
        <v>4526</v>
      </c>
      <c r="O36">
        <v>8153</v>
      </c>
      <c r="Q36">
        <f t="shared" si="2"/>
        <v>125.71875</v>
      </c>
      <c r="R36">
        <v>128.5</v>
      </c>
      <c r="S36">
        <v>148.91666670000001</v>
      </c>
      <c r="T36">
        <v>126.97916669999999</v>
      </c>
      <c r="U36">
        <v>24.368055559999998</v>
      </c>
      <c r="V36">
        <v>30.027777780000001</v>
      </c>
      <c r="W36">
        <v>239.93055559999999</v>
      </c>
      <c r="X36">
        <v>13.409722220000001</v>
      </c>
      <c r="Y36">
        <v>24.104166670000001</v>
      </c>
      <c r="Z36" t="s">
        <v>54</v>
      </c>
      <c r="AA36" t="s">
        <v>54</v>
      </c>
      <c r="AB36">
        <f t="shared" si="3"/>
        <v>5337.9335565517276</v>
      </c>
      <c r="AC36">
        <f t="shared" si="3"/>
        <v>8410.5435772803085</v>
      </c>
      <c r="AD36">
        <f t="shared" si="3"/>
        <v>9051.419258223108</v>
      </c>
      <c r="AE36">
        <f t="shared" si="3"/>
        <v>9074.7460041017057</v>
      </c>
      <c r="AF36">
        <f t="shared" si="3"/>
        <v>1612.7417883567678</v>
      </c>
      <c r="AG36">
        <f t="shared" si="3"/>
        <v>1741.0155888704878</v>
      </c>
      <c r="AH36">
        <f t="shared" si="3"/>
        <v>1799.5721887209338</v>
      </c>
      <c r="AI36">
        <f t="shared" si="3"/>
        <v>1132.166760616577</v>
      </c>
      <c r="AJ36">
        <f t="shared" si="3"/>
        <v>2040.7751610997682</v>
      </c>
      <c r="AK36">
        <f t="shared" si="4"/>
        <v>7968.6605990392127</v>
      </c>
      <c r="AL36">
        <f t="shared" si="5"/>
        <v>1665.2542975329065</v>
      </c>
      <c r="AM36" t="s">
        <v>54</v>
      </c>
      <c r="AN36" t="s">
        <v>54</v>
      </c>
      <c r="AO36">
        <f t="shared" si="6"/>
        <v>12.382065632436852</v>
      </c>
      <c r="AP36">
        <f t="shared" si="6"/>
        <v>13.037983330196486</v>
      </c>
      <c r="AQ36">
        <f t="shared" si="6"/>
        <v>13.143928308489297</v>
      </c>
      <c r="AR36">
        <f t="shared" si="6"/>
        <v>13.14764154829378</v>
      </c>
      <c r="AS36">
        <f t="shared" si="6"/>
        <v>10.655299755717808</v>
      </c>
      <c r="AT36">
        <f t="shared" si="6"/>
        <v>10.765713405448608</v>
      </c>
      <c r="AU36">
        <f t="shared" si="6"/>
        <v>10.81343826090127</v>
      </c>
      <c r="AV36">
        <f t="shared" si="6"/>
        <v>10.144870757845503</v>
      </c>
      <c r="AW36">
        <f t="shared" si="6"/>
        <v>10.994901529338266</v>
      </c>
      <c r="AX36" t="s">
        <v>54</v>
      </c>
      <c r="AY36">
        <f t="shared" si="7"/>
        <v>12.927904704854104</v>
      </c>
      <c r="AZ36">
        <f t="shared" si="8"/>
        <v>10.67484474185029</v>
      </c>
    </row>
    <row r="37" spans="1:52" x14ac:dyDescent="0.25">
      <c r="A37" t="s">
        <v>90</v>
      </c>
      <c r="B37" t="s">
        <v>15</v>
      </c>
      <c r="C37">
        <v>27296</v>
      </c>
      <c r="D37">
        <v>28303</v>
      </c>
      <c r="E37" t="s">
        <v>16</v>
      </c>
      <c r="F37">
        <v>1008</v>
      </c>
      <c r="G37">
        <v>33464</v>
      </c>
      <c r="H37">
        <v>37943</v>
      </c>
      <c r="I37">
        <v>38609</v>
      </c>
      <c r="J37">
        <v>39051</v>
      </c>
      <c r="K37">
        <v>10818</v>
      </c>
      <c r="L37">
        <v>12275</v>
      </c>
      <c r="M37">
        <v>75328</v>
      </c>
      <c r="N37">
        <v>5957</v>
      </c>
      <c r="O37">
        <v>11582</v>
      </c>
      <c r="Q37">
        <f t="shared" si="2"/>
        <v>33.198412698412696</v>
      </c>
      <c r="R37">
        <v>40.204365080000002</v>
      </c>
      <c r="S37">
        <v>40.444444439999998</v>
      </c>
      <c r="T37">
        <v>40.998015870000003</v>
      </c>
      <c r="U37">
        <v>11.12103175</v>
      </c>
      <c r="V37">
        <v>12.96428571</v>
      </c>
      <c r="W37">
        <v>78.75396825</v>
      </c>
      <c r="X37">
        <v>6.6408730159999996</v>
      </c>
      <c r="Y37">
        <v>12.585317460000001</v>
      </c>
      <c r="Z37" t="s">
        <v>54</v>
      </c>
      <c r="AA37" t="s">
        <v>54</v>
      </c>
      <c r="AB37">
        <f t="shared" si="3"/>
        <v>1409.582271277038</v>
      </c>
      <c r="AC37">
        <f t="shared" si="3"/>
        <v>2631.4440817293912</v>
      </c>
      <c r="AD37">
        <f t="shared" si="3"/>
        <v>2458.2851026999952</v>
      </c>
      <c r="AE37">
        <f t="shared" si="3"/>
        <v>2929.9812745769177</v>
      </c>
      <c r="AF37">
        <f t="shared" si="3"/>
        <v>736.01903068163369</v>
      </c>
      <c r="AG37">
        <f t="shared" si="3"/>
        <v>751.67145850913846</v>
      </c>
      <c r="AH37">
        <f t="shared" si="3"/>
        <v>590.68529500004809</v>
      </c>
      <c r="AI37">
        <f t="shared" si="3"/>
        <v>560.68094229253597</v>
      </c>
      <c r="AJ37">
        <f t="shared" si="3"/>
        <v>1065.5337568209416</v>
      </c>
      <c r="AK37">
        <f t="shared" si="4"/>
        <v>2357.3231825708353</v>
      </c>
      <c r="AL37">
        <f t="shared" si="5"/>
        <v>740.91809666085953</v>
      </c>
      <c r="AM37" t="s">
        <v>54</v>
      </c>
      <c r="AN37" t="s">
        <v>54</v>
      </c>
      <c r="AO37">
        <f t="shared" si="6"/>
        <v>10.461051968955339</v>
      </c>
      <c r="AP37">
        <f t="shared" si="6"/>
        <v>11.361639022502901</v>
      </c>
      <c r="AQ37">
        <f t="shared" si="6"/>
        <v>11.263436528443876</v>
      </c>
      <c r="AR37">
        <f t="shared" si="6"/>
        <v>11.516675729118026</v>
      </c>
      <c r="AS37">
        <f t="shared" si="6"/>
        <v>9.5235992592024843</v>
      </c>
      <c r="AT37">
        <f t="shared" si="6"/>
        <v>9.5539584145107259</v>
      </c>
      <c r="AU37">
        <f t="shared" si="6"/>
        <v>9.2062458865591594</v>
      </c>
      <c r="AV37">
        <f t="shared" si="6"/>
        <v>9.1310362227904456</v>
      </c>
      <c r="AW37">
        <f t="shared" si="6"/>
        <v>10.057360584048986</v>
      </c>
      <c r="AX37" t="s">
        <v>54</v>
      </c>
      <c r="AY37">
        <f t="shared" si="7"/>
        <v>11.150700812255035</v>
      </c>
      <c r="AZ37">
        <f t="shared" si="8"/>
        <v>9.4944400734223606</v>
      </c>
    </row>
    <row r="38" spans="1:52" x14ac:dyDescent="0.25">
      <c r="A38" t="s">
        <v>91</v>
      </c>
      <c r="B38" t="s">
        <v>15</v>
      </c>
      <c r="C38">
        <v>28300</v>
      </c>
      <c r="D38">
        <v>28650</v>
      </c>
      <c r="E38" t="s">
        <v>16</v>
      </c>
      <c r="F38">
        <v>351</v>
      </c>
      <c r="G38">
        <v>3320</v>
      </c>
      <c r="H38">
        <v>3857</v>
      </c>
      <c r="I38">
        <v>3297</v>
      </c>
      <c r="J38">
        <v>3847</v>
      </c>
      <c r="K38">
        <v>1124</v>
      </c>
      <c r="L38">
        <v>1279</v>
      </c>
      <c r="M38">
        <v>11200</v>
      </c>
      <c r="N38">
        <v>892</v>
      </c>
      <c r="O38">
        <v>1170</v>
      </c>
      <c r="Q38">
        <f t="shared" si="2"/>
        <v>9.4586894586894594</v>
      </c>
      <c r="R38">
        <v>11.27635328</v>
      </c>
      <c r="S38">
        <v>9.4871794870000006</v>
      </c>
      <c r="T38">
        <v>11.099715099999999</v>
      </c>
      <c r="U38">
        <v>3.2535612540000001</v>
      </c>
      <c r="V38">
        <v>3.6638176640000002</v>
      </c>
      <c r="W38">
        <v>31.071225070000001</v>
      </c>
      <c r="X38">
        <v>2.7407407410000002</v>
      </c>
      <c r="Y38">
        <v>3.4871794870000001</v>
      </c>
      <c r="Z38" t="s">
        <v>54</v>
      </c>
      <c r="AA38" t="s">
        <v>54</v>
      </c>
      <c r="AB38">
        <f t="shared" si="3"/>
        <v>401.6095917477748</v>
      </c>
      <c r="AC38">
        <f t="shared" si="3"/>
        <v>738.05650314589684</v>
      </c>
      <c r="AD38">
        <f t="shared" si="3"/>
        <v>576.64760444742763</v>
      </c>
      <c r="AE38">
        <f t="shared" si="3"/>
        <v>793.25686148476177</v>
      </c>
      <c r="AF38">
        <f t="shared" si="3"/>
        <v>215.32921173724736</v>
      </c>
      <c r="AG38">
        <f t="shared" si="3"/>
        <v>212.42876227929295</v>
      </c>
      <c r="AH38">
        <f t="shared" si="3"/>
        <v>233.04623442242658</v>
      </c>
      <c r="AI38">
        <f t="shared" si="3"/>
        <v>231.39745294648222</v>
      </c>
      <c r="AJ38">
        <f t="shared" si="3"/>
        <v>295.24145666580853</v>
      </c>
      <c r="AK38">
        <f t="shared" si="4"/>
        <v>627.39264020646533</v>
      </c>
      <c r="AL38">
        <f t="shared" si="5"/>
        <v>237.48862361025149</v>
      </c>
      <c r="AM38" t="s">
        <v>54</v>
      </c>
      <c r="AN38" t="s">
        <v>54</v>
      </c>
      <c r="AO38">
        <f t="shared" si="6"/>
        <v>8.6496499157409481</v>
      </c>
      <c r="AP38">
        <f t="shared" si="6"/>
        <v>9.5275874582121212</v>
      </c>
      <c r="AQ38">
        <f t="shared" si="6"/>
        <v>9.1715461314728</v>
      </c>
      <c r="AR38">
        <f t="shared" si="6"/>
        <v>9.6316442849434516</v>
      </c>
      <c r="AS38">
        <f t="shared" si="6"/>
        <v>7.7504002397476546</v>
      </c>
      <c r="AT38">
        <f t="shared" si="6"/>
        <v>7.7308353061446873</v>
      </c>
      <c r="AU38">
        <f t="shared" si="6"/>
        <v>7.8644723916711872</v>
      </c>
      <c r="AV38">
        <f t="shared" si="6"/>
        <v>7.8542291741781973</v>
      </c>
      <c r="AW38">
        <f t="shared" si="6"/>
        <v>8.2057515030662582</v>
      </c>
      <c r="AX38" t="s">
        <v>54</v>
      </c>
      <c r="AY38">
        <f t="shared" si="7"/>
        <v>9.2451069475923298</v>
      </c>
      <c r="AZ38">
        <f t="shared" si="8"/>
        <v>7.8811377229615971</v>
      </c>
    </row>
    <row r="39" spans="1:52" x14ac:dyDescent="0.25">
      <c r="A39" t="s">
        <v>92</v>
      </c>
      <c r="B39" t="s">
        <v>15</v>
      </c>
      <c r="C39">
        <v>28710</v>
      </c>
      <c r="D39">
        <v>28904</v>
      </c>
      <c r="E39" t="s">
        <v>16</v>
      </c>
      <c r="F39">
        <v>195</v>
      </c>
      <c r="G39">
        <v>31</v>
      </c>
      <c r="H39">
        <v>39</v>
      </c>
      <c r="I39">
        <v>64</v>
      </c>
      <c r="J39">
        <v>44</v>
      </c>
      <c r="K39">
        <v>19</v>
      </c>
      <c r="L39">
        <v>21</v>
      </c>
      <c r="M39">
        <v>228</v>
      </c>
      <c r="N39">
        <v>6</v>
      </c>
      <c r="O39">
        <v>8</v>
      </c>
      <c r="Q39">
        <f t="shared" si="2"/>
        <v>0.15897435897435896</v>
      </c>
      <c r="R39">
        <v>0.215384615</v>
      </c>
      <c r="S39">
        <v>0.30769230800000003</v>
      </c>
      <c r="T39">
        <v>0.22564102599999999</v>
      </c>
      <c r="U39">
        <v>8.2051282000000003E-2</v>
      </c>
      <c r="V39">
        <v>0.133333333</v>
      </c>
      <c r="W39">
        <v>1.2615384620000001</v>
      </c>
      <c r="X39">
        <v>3.0769231000000001E-2</v>
      </c>
      <c r="Y39">
        <v>4.1025641000000002E-2</v>
      </c>
      <c r="Z39" t="s">
        <v>54</v>
      </c>
      <c r="AA39" t="s">
        <v>54</v>
      </c>
      <c r="AB39">
        <f t="shared" si="3"/>
        <v>6.7499443432306716</v>
      </c>
      <c r="AC39">
        <f t="shared" si="3"/>
        <v>14.097289418935736</v>
      </c>
      <c r="AD39">
        <f t="shared" si="3"/>
        <v>18.702084487621129</v>
      </c>
      <c r="AE39">
        <f t="shared" si="3"/>
        <v>16.12575552564962</v>
      </c>
      <c r="AF39">
        <f t="shared" si="3"/>
        <v>5.4303689083367095</v>
      </c>
      <c r="AG39">
        <f t="shared" si="3"/>
        <v>7.7306889963623489</v>
      </c>
      <c r="AH39">
        <f t="shared" si="3"/>
        <v>9.4620275668506011</v>
      </c>
      <c r="AI39">
        <f t="shared" si="3"/>
        <v>2.5978092622960509</v>
      </c>
      <c r="AJ39">
        <f t="shared" si="3"/>
        <v>3.473428899958575</v>
      </c>
      <c r="AK39">
        <f t="shared" si="4"/>
        <v>13.918768443859289</v>
      </c>
      <c r="AL39">
        <f t="shared" si="5"/>
        <v>5.7388647267608563</v>
      </c>
      <c r="AM39" t="s">
        <v>54</v>
      </c>
      <c r="AN39" t="s">
        <v>54</v>
      </c>
      <c r="AO39">
        <f t="shared" si="6"/>
        <v>2.7548756064484845</v>
      </c>
      <c r="AP39">
        <f t="shared" si="6"/>
        <v>3.8173458874555166</v>
      </c>
      <c r="AQ39">
        <f t="shared" si="6"/>
        <v>4.2251271731476336</v>
      </c>
      <c r="AR39">
        <f t="shared" si="6"/>
        <v>4.0112948503115229</v>
      </c>
      <c r="AS39">
        <f t="shared" si="6"/>
        <v>2.4410502098435285</v>
      </c>
      <c r="AT39">
        <f t="shared" si="6"/>
        <v>2.9505969998342465</v>
      </c>
      <c r="AU39">
        <f t="shared" si="6"/>
        <v>3.2421493640308015</v>
      </c>
      <c r="AV39">
        <f t="shared" si="6"/>
        <v>1.3772955083680032</v>
      </c>
      <c r="AW39">
        <f t="shared" si="6"/>
        <v>1.7963605661011284</v>
      </c>
      <c r="AX39" t="s">
        <v>54</v>
      </c>
      <c r="AY39">
        <f t="shared" si="7"/>
        <v>3.7021608793407896</v>
      </c>
      <c r="AZ39">
        <f t="shared" si="8"/>
        <v>2.3614905296355415</v>
      </c>
    </row>
    <row r="40" spans="1:52" x14ac:dyDescent="0.25">
      <c r="A40" t="s">
        <v>93</v>
      </c>
      <c r="B40" t="s">
        <v>15</v>
      </c>
      <c r="C40">
        <v>28946</v>
      </c>
      <c r="D40">
        <v>29659</v>
      </c>
      <c r="E40" t="s">
        <v>16</v>
      </c>
      <c r="F40">
        <v>714</v>
      </c>
      <c r="G40">
        <v>279</v>
      </c>
      <c r="H40">
        <v>428</v>
      </c>
      <c r="I40">
        <v>285</v>
      </c>
      <c r="J40">
        <v>239</v>
      </c>
      <c r="K40">
        <v>307</v>
      </c>
      <c r="L40">
        <v>311</v>
      </c>
      <c r="M40">
        <v>2563</v>
      </c>
      <c r="N40">
        <v>126</v>
      </c>
      <c r="O40">
        <v>240</v>
      </c>
      <c r="Q40">
        <f t="shared" si="2"/>
        <v>0.3907563025210084</v>
      </c>
      <c r="R40">
        <v>0.63305322100000005</v>
      </c>
      <c r="S40">
        <v>0.46218487400000002</v>
      </c>
      <c r="T40">
        <v>0.36414565799999998</v>
      </c>
      <c r="U40">
        <v>0.428571429</v>
      </c>
      <c r="V40">
        <v>0.445378151</v>
      </c>
      <c r="W40">
        <v>3.6778711479999999</v>
      </c>
      <c r="X40">
        <v>0.19047618999999999</v>
      </c>
      <c r="Y40">
        <v>0.327731092</v>
      </c>
      <c r="Z40" t="s">
        <v>54</v>
      </c>
      <c r="AA40" t="s">
        <v>54</v>
      </c>
      <c r="AB40">
        <f t="shared" si="3"/>
        <v>16.59124975121825</v>
      </c>
      <c r="AC40">
        <f t="shared" si="3"/>
        <v>41.434410131970132</v>
      </c>
      <c r="AD40">
        <f t="shared" si="3"/>
        <v>28.092416799865294</v>
      </c>
      <c r="AE40">
        <f t="shared" si="3"/>
        <v>26.02418523232037</v>
      </c>
      <c r="AF40">
        <f t="shared" si="3"/>
        <v>28.363980504814457</v>
      </c>
      <c r="AG40">
        <f t="shared" si="3"/>
        <v>25.823099848227066</v>
      </c>
      <c r="AH40">
        <f t="shared" si="3"/>
        <v>27.58545953052398</v>
      </c>
      <c r="AI40">
        <f t="shared" si="3"/>
        <v>16.081676224825454</v>
      </c>
      <c r="AJ40">
        <f t="shared" si="3"/>
        <v>27.747297022556761</v>
      </c>
      <c r="AK40">
        <f t="shared" si="4"/>
        <v>28.035565478843509</v>
      </c>
      <c r="AL40">
        <f t="shared" si="5"/>
        <v>25.120302626189545</v>
      </c>
      <c r="AM40" t="s">
        <v>54</v>
      </c>
      <c r="AN40" t="s">
        <v>54</v>
      </c>
      <c r="AO40">
        <f t="shared" si="6"/>
        <v>4.0523506576113082</v>
      </c>
      <c r="AP40">
        <f t="shared" si="6"/>
        <v>5.3727574787311845</v>
      </c>
      <c r="AQ40">
        <f t="shared" si="6"/>
        <v>4.812108840220132</v>
      </c>
      <c r="AR40">
        <f t="shared" si="6"/>
        <v>4.7017810910848148</v>
      </c>
      <c r="AS40">
        <f t="shared" si="6"/>
        <v>4.8259881046010706</v>
      </c>
      <c r="AT40">
        <f t="shared" si="6"/>
        <v>4.6905902894609177</v>
      </c>
      <c r="AU40">
        <f t="shared" si="6"/>
        <v>4.7858361085969445</v>
      </c>
      <c r="AV40">
        <f t="shared" si="6"/>
        <v>4.0073458841907463</v>
      </c>
      <c r="AW40">
        <f t="shared" si="6"/>
        <v>4.7942753343831344</v>
      </c>
      <c r="AX40" t="s">
        <v>54</v>
      </c>
      <c r="AY40">
        <f t="shared" si="7"/>
        <v>4.7347495169118599</v>
      </c>
      <c r="AZ40">
        <f t="shared" si="8"/>
        <v>4.6208071442465624</v>
      </c>
    </row>
    <row r="41" spans="1:52" x14ac:dyDescent="0.25">
      <c r="A41" t="s">
        <v>94</v>
      </c>
      <c r="B41" t="s">
        <v>15</v>
      </c>
      <c r="C41">
        <v>29723</v>
      </c>
      <c r="D41">
        <v>30280</v>
      </c>
      <c r="E41" t="s">
        <v>16</v>
      </c>
      <c r="F41">
        <v>558</v>
      </c>
      <c r="G41">
        <v>1280</v>
      </c>
      <c r="H41">
        <v>1457</v>
      </c>
      <c r="I41">
        <v>1722</v>
      </c>
      <c r="J41">
        <v>1219</v>
      </c>
      <c r="K41">
        <v>2739</v>
      </c>
      <c r="L41">
        <v>2961</v>
      </c>
      <c r="M41">
        <v>23754</v>
      </c>
      <c r="N41">
        <v>2012</v>
      </c>
      <c r="O41">
        <v>2498</v>
      </c>
      <c r="Q41">
        <f t="shared" si="2"/>
        <v>2.2939068100358422</v>
      </c>
      <c r="R41">
        <v>2.6881720429999998</v>
      </c>
      <c r="S41">
        <v>3.168458781</v>
      </c>
      <c r="T41">
        <v>2.2329749099999998</v>
      </c>
      <c r="U41">
        <v>4.7741935480000004</v>
      </c>
      <c r="V41">
        <v>5.3297491040000002</v>
      </c>
      <c r="W41">
        <v>43.1827957</v>
      </c>
      <c r="X41">
        <v>3.8028673839999998</v>
      </c>
      <c r="Y41">
        <v>4.5627240139999996</v>
      </c>
      <c r="Z41" t="s">
        <v>54</v>
      </c>
      <c r="AA41" t="s">
        <v>54</v>
      </c>
      <c r="AB41">
        <f t="shared" si="3"/>
        <v>97.397740089627462</v>
      </c>
      <c r="AC41">
        <f t="shared" si="3"/>
        <v>175.94543276947965</v>
      </c>
      <c r="AD41">
        <f t="shared" si="3"/>
        <v>192.58454721528835</v>
      </c>
      <c r="AE41">
        <f t="shared" si="3"/>
        <v>159.58271477443762</v>
      </c>
      <c r="AF41">
        <f t="shared" si="3"/>
        <v>315.96864270129163</v>
      </c>
      <c r="AG41">
        <f t="shared" si="3"/>
        <v>309.01974641003602</v>
      </c>
      <c r="AH41">
        <f t="shared" si="3"/>
        <v>323.88770983589524</v>
      </c>
      <c r="AI41">
        <f t="shared" si="3"/>
        <v>321.07153127872294</v>
      </c>
      <c r="AJ41">
        <f t="shared" si="3"/>
        <v>386.30225065252711</v>
      </c>
      <c r="AK41">
        <f t="shared" si="4"/>
        <v>156.37760871220826</v>
      </c>
      <c r="AL41">
        <f t="shared" si="5"/>
        <v>331.2499761756946</v>
      </c>
      <c r="AM41" t="s">
        <v>54</v>
      </c>
      <c r="AN41" t="s">
        <v>54</v>
      </c>
      <c r="AO41">
        <f t="shared" si="6"/>
        <v>6.6058163928693956</v>
      </c>
      <c r="AP41">
        <f t="shared" si="6"/>
        <v>7.4589842545508933</v>
      </c>
      <c r="AQ41">
        <f t="shared" si="6"/>
        <v>7.5893481372434417</v>
      </c>
      <c r="AR41">
        <f t="shared" si="6"/>
        <v>7.3181605840687247</v>
      </c>
      <c r="AS41">
        <f t="shared" si="6"/>
        <v>8.303637579619922</v>
      </c>
      <c r="AT41">
        <f t="shared" si="6"/>
        <v>8.271555219288258</v>
      </c>
      <c r="AU41">
        <f t="shared" si="6"/>
        <v>8.3393499147920203</v>
      </c>
      <c r="AV41">
        <f t="shared" si="6"/>
        <v>8.3267509398467485</v>
      </c>
      <c r="AW41">
        <f t="shared" si="6"/>
        <v>8.5935862727180634</v>
      </c>
      <c r="AX41" t="s">
        <v>54</v>
      </c>
      <c r="AY41">
        <f t="shared" si="7"/>
        <v>7.2430773421831134</v>
      </c>
      <c r="AZ41">
        <f t="shared" si="8"/>
        <v>8.3669759852530028</v>
      </c>
    </row>
    <row r="42" spans="1:52" x14ac:dyDescent="0.25">
      <c r="A42" t="s">
        <v>95</v>
      </c>
      <c r="B42" t="s">
        <v>15</v>
      </c>
      <c r="C42">
        <v>30321</v>
      </c>
      <c r="D42">
        <v>30575</v>
      </c>
      <c r="E42" t="s">
        <v>16</v>
      </c>
      <c r="F42">
        <v>255</v>
      </c>
      <c r="G42">
        <v>990</v>
      </c>
      <c r="H42">
        <v>1441</v>
      </c>
      <c r="I42">
        <v>1013</v>
      </c>
      <c r="J42">
        <v>870</v>
      </c>
      <c r="K42">
        <v>1153</v>
      </c>
      <c r="L42">
        <v>1529</v>
      </c>
      <c r="M42">
        <v>12313</v>
      </c>
      <c r="N42">
        <v>901</v>
      </c>
      <c r="O42">
        <v>1144</v>
      </c>
      <c r="Q42">
        <f t="shared" si="2"/>
        <v>3.8823529411764706</v>
      </c>
      <c r="R42">
        <v>3.6235294119999999</v>
      </c>
      <c r="S42">
        <v>2.5254901959999998</v>
      </c>
      <c r="T42">
        <v>1.9686274509999999</v>
      </c>
      <c r="U42">
        <v>3.129411765</v>
      </c>
      <c r="V42">
        <v>4.6509803920000001</v>
      </c>
      <c r="W42">
        <v>33.325490199999997</v>
      </c>
      <c r="X42">
        <v>2.094117647</v>
      </c>
      <c r="Y42">
        <v>2.6274509799999999</v>
      </c>
      <c r="Z42" t="s">
        <v>54</v>
      </c>
      <c r="AA42" t="s">
        <v>54</v>
      </c>
      <c r="AB42">
        <f t="shared" si="3"/>
        <v>164.84209430242649</v>
      </c>
      <c r="AC42">
        <f t="shared" si="3"/>
        <v>237.16616360453614</v>
      </c>
      <c r="AD42">
        <f t="shared" si="3"/>
        <v>153.50377565581144</v>
      </c>
      <c r="AE42">
        <f t="shared" si="3"/>
        <v>140.69074918986044</v>
      </c>
      <c r="AF42">
        <f t="shared" si="3"/>
        <v>207.11267314554698</v>
      </c>
      <c r="AG42">
        <f t="shared" si="3"/>
        <v>269.66462271464741</v>
      </c>
      <c r="AH42">
        <f t="shared" si="3"/>
        <v>249.95409688207312</v>
      </c>
      <c r="AI42">
        <f t="shared" si="3"/>
        <v>176.80384081468307</v>
      </c>
      <c r="AJ42">
        <f t="shared" si="3"/>
        <v>222.45268921347213</v>
      </c>
      <c r="AK42">
        <f t="shared" si="4"/>
        <v>174.05069568815861</v>
      </c>
      <c r="AL42">
        <f t="shared" si="5"/>
        <v>225.19758455408456</v>
      </c>
      <c r="AM42" t="s">
        <v>54</v>
      </c>
      <c r="AN42" t="s">
        <v>54</v>
      </c>
      <c r="AO42">
        <f t="shared" si="6"/>
        <v>7.3649408879193343</v>
      </c>
      <c r="AP42">
        <f t="shared" si="6"/>
        <v>7.8897543856534895</v>
      </c>
      <c r="AQ42">
        <f t="shared" si="6"/>
        <v>7.2621303310569854</v>
      </c>
      <c r="AR42">
        <f t="shared" si="6"/>
        <v>7.1363836602349231</v>
      </c>
      <c r="AS42">
        <f t="shared" si="6"/>
        <v>7.6942720239939035</v>
      </c>
      <c r="AT42">
        <f t="shared" si="6"/>
        <v>8.0750224566879911</v>
      </c>
      <c r="AU42">
        <f t="shared" si="6"/>
        <v>7.9655193635375543</v>
      </c>
      <c r="AV42">
        <f t="shared" si="6"/>
        <v>7.4660058053644152</v>
      </c>
      <c r="AW42">
        <f t="shared" si="6"/>
        <v>7.7973547290233727</v>
      </c>
      <c r="AX42" t="s">
        <v>54</v>
      </c>
      <c r="AY42">
        <f t="shared" si="7"/>
        <v>7.4133023162161829</v>
      </c>
      <c r="AZ42">
        <f t="shared" si="8"/>
        <v>7.7996348757214475</v>
      </c>
    </row>
    <row r="43" spans="1:52" x14ac:dyDescent="0.25">
      <c r="A43" t="s">
        <v>96</v>
      </c>
      <c r="B43" t="s">
        <v>15</v>
      </c>
      <c r="C43">
        <v>30578</v>
      </c>
      <c r="D43">
        <v>31252</v>
      </c>
      <c r="E43" t="s">
        <v>17</v>
      </c>
      <c r="F43">
        <v>675</v>
      </c>
      <c r="G43">
        <v>340</v>
      </c>
      <c r="H43">
        <v>214</v>
      </c>
      <c r="I43">
        <v>243</v>
      </c>
      <c r="J43">
        <v>224</v>
      </c>
      <c r="K43">
        <v>339</v>
      </c>
      <c r="L43">
        <v>274</v>
      </c>
      <c r="M43">
        <v>2979</v>
      </c>
      <c r="N43">
        <v>266</v>
      </c>
      <c r="O43">
        <v>276</v>
      </c>
      <c r="Q43">
        <f t="shared" si="2"/>
        <v>0.50370370370370365</v>
      </c>
      <c r="R43">
        <v>0.394074074</v>
      </c>
      <c r="S43">
        <v>0.42074074099999997</v>
      </c>
      <c r="T43">
        <v>0.40296296300000001</v>
      </c>
      <c r="U43">
        <v>0.48888888899999999</v>
      </c>
      <c r="V43">
        <v>0.40888888899999998</v>
      </c>
      <c r="W43">
        <v>4.2814814810000001</v>
      </c>
      <c r="X43">
        <v>0.40296296300000001</v>
      </c>
      <c r="Y43">
        <v>0.49481481500000002</v>
      </c>
      <c r="Z43" t="s">
        <v>54</v>
      </c>
      <c r="AA43" t="s">
        <v>54</v>
      </c>
      <c r="AB43">
        <f t="shared" si="3"/>
        <v>21.386920428014029</v>
      </c>
      <c r="AC43">
        <f t="shared" si="3"/>
        <v>25.792818459559417</v>
      </c>
      <c r="AD43">
        <f t="shared" si="3"/>
        <v>25.573368852517167</v>
      </c>
      <c r="AE43">
        <f t="shared" si="3"/>
        <v>28.798318915769308</v>
      </c>
      <c r="AF43">
        <f t="shared" si="3"/>
        <v>32.355948106415646</v>
      </c>
      <c r="AG43">
        <f t="shared" si="3"/>
        <v>23.707446321222058</v>
      </c>
      <c r="AH43">
        <f t="shared" si="3"/>
        <v>32.112771049371574</v>
      </c>
      <c r="AI43">
        <f t="shared" si="3"/>
        <v>34.021679568256381</v>
      </c>
      <c r="AJ43">
        <f t="shared" si="3"/>
        <v>41.893411940806871</v>
      </c>
      <c r="AK43">
        <f t="shared" si="4"/>
        <v>25.387856663964982</v>
      </c>
      <c r="AL43">
        <f t="shared" si="5"/>
        <v>32.81825139721451</v>
      </c>
      <c r="AM43" t="s">
        <v>54</v>
      </c>
      <c r="AN43" t="s">
        <v>54</v>
      </c>
      <c r="AO43">
        <f t="shared" si="6"/>
        <v>4.4186568540107292</v>
      </c>
      <c r="AP43">
        <f t="shared" si="6"/>
        <v>4.6888975242944211</v>
      </c>
      <c r="AQ43">
        <f t="shared" si="6"/>
        <v>4.6765703183015042</v>
      </c>
      <c r="AR43">
        <f t="shared" si="6"/>
        <v>4.8479126925733871</v>
      </c>
      <c r="AS43">
        <f t="shared" si="6"/>
        <v>5.0159590471303304</v>
      </c>
      <c r="AT43">
        <f t="shared" si="6"/>
        <v>4.5672683642815146</v>
      </c>
      <c r="AU43">
        <f t="shared" si="6"/>
        <v>5.0050752572009642</v>
      </c>
      <c r="AV43">
        <f t="shared" si="6"/>
        <v>5.0883824600209913</v>
      </c>
      <c r="AW43">
        <f t="shared" si="6"/>
        <v>5.3886514818282141</v>
      </c>
      <c r="AX43" t="s">
        <v>54</v>
      </c>
      <c r="AY43">
        <f t="shared" si="7"/>
        <v>4.6580093472950104</v>
      </c>
      <c r="AZ43">
        <f t="shared" si="8"/>
        <v>5.013067322092402</v>
      </c>
    </row>
    <row r="44" spans="1:52" x14ac:dyDescent="0.25">
      <c r="A44" t="s">
        <v>97</v>
      </c>
      <c r="B44" t="s">
        <v>15</v>
      </c>
      <c r="C44">
        <v>31256</v>
      </c>
      <c r="D44">
        <v>32179</v>
      </c>
      <c r="E44" t="s">
        <v>17</v>
      </c>
      <c r="F44">
        <v>924</v>
      </c>
      <c r="G44">
        <v>759</v>
      </c>
      <c r="H44">
        <v>1140</v>
      </c>
      <c r="I44">
        <v>808</v>
      </c>
      <c r="J44">
        <v>670</v>
      </c>
      <c r="K44">
        <v>1035</v>
      </c>
      <c r="L44">
        <v>920</v>
      </c>
      <c r="M44">
        <v>8611</v>
      </c>
      <c r="N44">
        <v>622</v>
      </c>
      <c r="O44">
        <v>933</v>
      </c>
      <c r="Q44">
        <f t="shared" si="2"/>
        <v>0.8214285714285714</v>
      </c>
      <c r="R44">
        <v>1.266233766</v>
      </c>
      <c r="S44">
        <v>0.89826839800000002</v>
      </c>
      <c r="T44">
        <v>0.77922077899999997</v>
      </c>
      <c r="U44">
        <v>1.0909090910000001</v>
      </c>
      <c r="V44">
        <v>1.0021645020000001</v>
      </c>
      <c r="W44">
        <v>9.5432900430000007</v>
      </c>
      <c r="X44">
        <v>0.68398268399999995</v>
      </c>
      <c r="Y44">
        <v>1.0367965370000001</v>
      </c>
      <c r="Z44" t="s">
        <v>54</v>
      </c>
      <c r="AA44" t="s">
        <v>54</v>
      </c>
      <c r="AB44">
        <f t="shared" si="3"/>
        <v>34.877304584550188</v>
      </c>
      <c r="AC44">
        <f t="shared" si="3"/>
        <v>82.877153836317177</v>
      </c>
      <c r="AD44">
        <f t="shared" si="3"/>
        <v>54.59834722925892</v>
      </c>
      <c r="AE44">
        <f t="shared" si="3"/>
        <v>55.688116675467747</v>
      </c>
      <c r="AF44">
        <f t="shared" si="3"/>
        <v>72.199223036981451</v>
      </c>
      <c r="AG44">
        <f t="shared" si="3"/>
        <v>58.105665806436818</v>
      </c>
      <c r="AH44">
        <f t="shared" ref="AG44:AJ107" si="9">W44/W$1976</f>
        <v>71.578375281685908</v>
      </c>
      <c r="AI44">
        <f t="shared" si="9"/>
        <v>57.747837498613883</v>
      </c>
      <c r="AJ44">
        <f t="shared" si="9"/>
        <v>87.780202020311407</v>
      </c>
      <c r="AK44">
        <f t="shared" si="4"/>
        <v>57.01023058139851</v>
      </c>
      <c r="AL44">
        <f t="shared" si="5"/>
        <v>69.482260728805883</v>
      </c>
      <c r="AM44" t="s">
        <v>54</v>
      </c>
      <c r="AN44" t="s">
        <v>54</v>
      </c>
      <c r="AO44">
        <f t="shared" si="6"/>
        <v>5.1242166438106294</v>
      </c>
      <c r="AP44">
        <f t="shared" si="6"/>
        <v>6.3729025537909738</v>
      </c>
      <c r="AQ44">
        <f t="shared" si="6"/>
        <v>5.7707853742331903</v>
      </c>
      <c r="AR44">
        <f t="shared" si="6"/>
        <v>5.799297597633494</v>
      </c>
      <c r="AS44">
        <f t="shared" si="6"/>
        <v>6.173911406698906</v>
      </c>
      <c r="AT44">
        <f t="shared" si="6"/>
        <v>5.8606069406568677</v>
      </c>
      <c r="AU44">
        <f t="shared" ref="AT44:AW107" si="10">LOG(AH44,2)</f>
        <v>6.1614518920692003</v>
      </c>
      <c r="AV44">
        <f t="shared" si="10"/>
        <v>5.8516950173738147</v>
      </c>
      <c r="AW44">
        <f t="shared" si="10"/>
        <v>6.4558236853556634</v>
      </c>
      <c r="AX44" t="s">
        <v>54</v>
      </c>
      <c r="AY44">
        <f t="shared" si="7"/>
        <v>5.7668005423670712</v>
      </c>
      <c r="AZ44">
        <f t="shared" si="8"/>
        <v>6.1006977884308906</v>
      </c>
    </row>
    <row r="45" spans="1:52" x14ac:dyDescent="0.25">
      <c r="A45" t="s">
        <v>98</v>
      </c>
      <c r="B45" t="s">
        <v>15</v>
      </c>
      <c r="C45">
        <v>32179</v>
      </c>
      <c r="D45">
        <v>32937</v>
      </c>
      <c r="E45" t="s">
        <v>17</v>
      </c>
      <c r="F45">
        <v>759</v>
      </c>
      <c r="G45">
        <v>179</v>
      </c>
      <c r="H45">
        <v>264</v>
      </c>
      <c r="I45">
        <v>163</v>
      </c>
      <c r="J45">
        <v>110</v>
      </c>
      <c r="K45">
        <v>335</v>
      </c>
      <c r="L45">
        <v>409</v>
      </c>
      <c r="M45">
        <v>2930</v>
      </c>
      <c r="N45">
        <v>199</v>
      </c>
      <c r="O45">
        <v>265</v>
      </c>
      <c r="Q45">
        <f t="shared" si="2"/>
        <v>0.23583662714097497</v>
      </c>
      <c r="R45">
        <v>0.35836627100000001</v>
      </c>
      <c r="S45">
        <v>0.229249012</v>
      </c>
      <c r="T45">
        <v>0.16600790500000001</v>
      </c>
      <c r="U45">
        <v>0.43478260899999999</v>
      </c>
      <c r="V45">
        <v>0.55072463800000004</v>
      </c>
      <c r="W45">
        <v>4.0368906459999998</v>
      </c>
      <c r="X45">
        <v>0.27667984200000001</v>
      </c>
      <c r="Y45">
        <v>0.35309617900000001</v>
      </c>
      <c r="Z45" t="s">
        <v>54</v>
      </c>
      <c r="AA45" t="s">
        <v>54</v>
      </c>
      <c r="AB45">
        <f t="shared" ref="AB45:AI108" si="11">Q45/Q$1976</f>
        <v>10.013464545899385</v>
      </c>
      <c r="AC45">
        <f t="shared" si="11"/>
        <v>23.455682014575444</v>
      </c>
      <c r="AD45">
        <f t="shared" si="11"/>
        <v>13.934161757230765</v>
      </c>
      <c r="AE45">
        <f t="shared" si="11"/>
        <v>11.863990067813589</v>
      </c>
      <c r="AF45">
        <f t="shared" si="11"/>
        <v>28.775052677411136</v>
      </c>
      <c r="AG45">
        <f t="shared" si="9"/>
        <v>31.931106822419554</v>
      </c>
      <c r="AH45">
        <f t="shared" si="9"/>
        <v>30.278244958347791</v>
      </c>
      <c r="AI45">
        <f t="shared" si="9"/>
        <v>23.359747152543655</v>
      </c>
      <c r="AJ45">
        <f t="shared" si="9"/>
        <v>29.894827788395705</v>
      </c>
      <c r="AK45">
        <f t="shared" si="4"/>
        <v>14.816824596379796</v>
      </c>
      <c r="AL45">
        <f t="shared" si="5"/>
        <v>28.847795879823572</v>
      </c>
      <c r="AM45" t="s">
        <v>54</v>
      </c>
      <c r="AN45" t="s">
        <v>54</v>
      </c>
      <c r="AO45">
        <f t="shared" ref="AO45:AV108" si="12">LOG(AB45,2)</f>
        <v>3.3238693116600109</v>
      </c>
      <c r="AP45">
        <f t="shared" si="12"/>
        <v>4.5518655451879289</v>
      </c>
      <c r="AQ45">
        <f t="shared" si="12"/>
        <v>3.8005543111747584</v>
      </c>
      <c r="AR45">
        <f t="shared" si="12"/>
        <v>3.5685173900108444</v>
      </c>
      <c r="AS45">
        <f t="shared" si="12"/>
        <v>4.8467466643350594</v>
      </c>
      <c r="AT45">
        <f t="shared" si="10"/>
        <v>4.9968906565501632</v>
      </c>
      <c r="AU45">
        <f t="shared" si="10"/>
        <v>4.9202096785706955</v>
      </c>
      <c r="AV45">
        <f t="shared" si="10"/>
        <v>4.5459527533627595</v>
      </c>
      <c r="AW45">
        <f t="shared" si="10"/>
        <v>4.9018239950464668</v>
      </c>
      <c r="AX45" t="s">
        <v>54</v>
      </c>
      <c r="AY45">
        <f t="shared" si="7"/>
        <v>3.8112016395083859</v>
      </c>
      <c r="AZ45">
        <f t="shared" si="8"/>
        <v>4.8423247495730291</v>
      </c>
    </row>
    <row r="46" spans="1:52" x14ac:dyDescent="0.25">
      <c r="A46" t="s">
        <v>99</v>
      </c>
      <c r="B46" t="s">
        <v>15</v>
      </c>
      <c r="C46">
        <v>33105</v>
      </c>
      <c r="D46">
        <v>34121</v>
      </c>
      <c r="E46" t="s">
        <v>16</v>
      </c>
      <c r="F46">
        <v>1017</v>
      </c>
      <c r="G46">
        <v>317</v>
      </c>
      <c r="H46">
        <v>384</v>
      </c>
      <c r="I46">
        <v>321</v>
      </c>
      <c r="J46">
        <v>312</v>
      </c>
      <c r="K46">
        <v>360</v>
      </c>
      <c r="L46">
        <v>330</v>
      </c>
      <c r="M46">
        <v>4077</v>
      </c>
      <c r="N46">
        <v>360</v>
      </c>
      <c r="O46">
        <v>263</v>
      </c>
      <c r="Q46">
        <f t="shared" si="2"/>
        <v>0.31170108161258603</v>
      </c>
      <c r="R46">
        <v>0.38151425799999999</v>
      </c>
      <c r="S46">
        <v>0.31071779700000002</v>
      </c>
      <c r="T46">
        <v>0.33431661800000001</v>
      </c>
      <c r="U46">
        <v>0.35988200599999998</v>
      </c>
      <c r="V46">
        <v>0.32841691200000001</v>
      </c>
      <c r="W46">
        <v>4.045231072</v>
      </c>
      <c r="X46">
        <v>0.38151425799999999</v>
      </c>
      <c r="Y46">
        <v>0.25958702099999997</v>
      </c>
      <c r="Z46" t="s">
        <v>54</v>
      </c>
      <c r="AA46" t="s">
        <v>54</v>
      </c>
      <c r="AB46">
        <f t="shared" si="11"/>
        <v>13.234618250287182</v>
      </c>
      <c r="AC46">
        <f t="shared" si="11"/>
        <v>24.970757138231615</v>
      </c>
      <c r="AD46">
        <f t="shared" si="11"/>
        <v>18.885979077843931</v>
      </c>
      <c r="AE46">
        <f t="shared" si="11"/>
        <v>23.892410638258639</v>
      </c>
      <c r="AF46">
        <f t="shared" si="11"/>
        <v>23.817934448022942</v>
      </c>
      <c r="AG46">
        <f t="shared" si="9"/>
        <v>19.041667606236935</v>
      </c>
      <c r="AH46">
        <f t="shared" si="9"/>
        <v>30.340801386953359</v>
      </c>
      <c r="AI46">
        <f t="shared" si="9"/>
        <v>32.210791135157237</v>
      </c>
      <c r="AJ46">
        <f t="shared" si="9"/>
        <v>21.977890870627796</v>
      </c>
      <c r="AK46">
        <f t="shared" si="4"/>
        <v>20.245941276155342</v>
      </c>
      <c r="AL46">
        <f t="shared" si="5"/>
        <v>25.477817089399657</v>
      </c>
      <c r="AM46" t="s">
        <v>54</v>
      </c>
      <c r="AN46" t="s">
        <v>54</v>
      </c>
      <c r="AO46">
        <f t="shared" si="12"/>
        <v>3.7262446760931276</v>
      </c>
      <c r="AP46">
        <f t="shared" si="12"/>
        <v>4.6421676607674947</v>
      </c>
      <c r="AQ46">
        <f t="shared" si="12"/>
        <v>4.2392436721065971</v>
      </c>
      <c r="AR46">
        <f t="shared" si="12"/>
        <v>4.5784805175559118</v>
      </c>
      <c r="AS46">
        <f t="shared" si="12"/>
        <v>4.5739763993234277</v>
      </c>
      <c r="AT46">
        <f t="shared" si="10"/>
        <v>4.2510879255236098</v>
      </c>
      <c r="AU46">
        <f t="shared" si="10"/>
        <v>4.9231872866593429</v>
      </c>
      <c r="AV46">
        <f t="shared" si="10"/>
        <v>5.009472190341131</v>
      </c>
      <c r="AW46">
        <f t="shared" si="10"/>
        <v>4.4579810382042941</v>
      </c>
      <c r="AX46" t="s">
        <v>54</v>
      </c>
      <c r="AY46">
        <f t="shared" si="7"/>
        <v>4.2965341316307821</v>
      </c>
      <c r="AZ46">
        <f t="shared" si="8"/>
        <v>4.6431409680103615</v>
      </c>
    </row>
    <row r="47" spans="1:52" x14ac:dyDescent="0.25">
      <c r="A47" t="s">
        <v>100</v>
      </c>
      <c r="B47" t="s">
        <v>15</v>
      </c>
      <c r="C47">
        <v>34156</v>
      </c>
      <c r="D47">
        <v>34950</v>
      </c>
      <c r="E47" t="s">
        <v>16</v>
      </c>
      <c r="F47">
        <v>795</v>
      </c>
      <c r="G47">
        <v>124</v>
      </c>
      <c r="H47">
        <v>106</v>
      </c>
      <c r="I47">
        <v>127</v>
      </c>
      <c r="J47">
        <v>71</v>
      </c>
      <c r="K47">
        <v>150</v>
      </c>
      <c r="L47">
        <v>160</v>
      </c>
      <c r="M47">
        <v>1076</v>
      </c>
      <c r="N47">
        <v>95</v>
      </c>
      <c r="O47">
        <v>117</v>
      </c>
      <c r="Q47">
        <f t="shared" si="2"/>
        <v>0.15597484276729559</v>
      </c>
      <c r="R47">
        <v>0.15094339600000001</v>
      </c>
      <c r="S47">
        <v>0.17106918199999999</v>
      </c>
      <c r="T47">
        <v>0.13081761</v>
      </c>
      <c r="U47">
        <v>0.211320755</v>
      </c>
      <c r="V47">
        <v>0.211320755</v>
      </c>
      <c r="W47">
        <v>1.45408805</v>
      </c>
      <c r="X47">
        <v>0.135849057</v>
      </c>
      <c r="Y47">
        <v>0.16603773599999999</v>
      </c>
      <c r="Z47" t="s">
        <v>54</v>
      </c>
      <c r="AA47" t="s">
        <v>54</v>
      </c>
      <c r="AB47">
        <f t="shared" si="11"/>
        <v>6.6225869027923574</v>
      </c>
      <c r="AC47">
        <f t="shared" si="11"/>
        <v>9.8795020214838782</v>
      </c>
      <c r="AD47">
        <f t="shared" si="11"/>
        <v>10.397888448326876</v>
      </c>
      <c r="AE47">
        <f t="shared" si="11"/>
        <v>9.3490657913857262</v>
      </c>
      <c r="AF47">
        <f t="shared" si="11"/>
        <v>13.98576146120714</v>
      </c>
      <c r="AG47">
        <f t="shared" si="9"/>
        <v>12.252412795992161</v>
      </c>
      <c r="AH47">
        <f t="shared" si="9"/>
        <v>10.906224128843116</v>
      </c>
      <c r="AI47">
        <f t="shared" si="9"/>
        <v>11.469572916813688</v>
      </c>
      <c r="AJ47">
        <f t="shared" si="9"/>
        <v>14.057556607246973</v>
      </c>
      <c r="AK47">
        <f t="shared" si="4"/>
        <v>9.0622607909972093</v>
      </c>
      <c r="AL47">
        <f t="shared" si="5"/>
        <v>12.534305582020616</v>
      </c>
      <c r="AM47" t="s">
        <v>54</v>
      </c>
      <c r="AN47" t="s">
        <v>54</v>
      </c>
      <c r="AO47">
        <f t="shared" si="12"/>
        <v>2.7273948700263779</v>
      </c>
      <c r="AP47">
        <f t="shared" si="12"/>
        <v>3.3044383242753668</v>
      </c>
      <c r="AQ47">
        <f t="shared" si="12"/>
        <v>3.378218677636156</v>
      </c>
      <c r="AR47">
        <f t="shared" si="12"/>
        <v>3.2248222104044109</v>
      </c>
      <c r="AS47">
        <f t="shared" si="12"/>
        <v>3.8058868990340469</v>
      </c>
      <c r="AT47">
        <f t="shared" si="10"/>
        <v>3.6149939735887262</v>
      </c>
      <c r="AU47">
        <f t="shared" si="10"/>
        <v>3.4470798039303165</v>
      </c>
      <c r="AV47">
        <f t="shared" si="10"/>
        <v>3.5197397667758561</v>
      </c>
      <c r="AW47">
        <f t="shared" si="10"/>
        <v>3.8132739512507001</v>
      </c>
      <c r="AX47" t="s">
        <v>54</v>
      </c>
      <c r="AY47">
        <f t="shared" si="7"/>
        <v>3.1587185205855777</v>
      </c>
      <c r="AZ47">
        <f t="shared" si="8"/>
        <v>3.6401948789159291</v>
      </c>
    </row>
    <row r="48" spans="1:52" x14ac:dyDescent="0.25">
      <c r="A48" t="s">
        <v>101</v>
      </c>
      <c r="B48" t="s">
        <v>15</v>
      </c>
      <c r="C48">
        <v>34958</v>
      </c>
      <c r="D48">
        <v>35362</v>
      </c>
      <c r="E48" t="s">
        <v>17</v>
      </c>
      <c r="F48">
        <v>405</v>
      </c>
      <c r="G48">
        <v>161</v>
      </c>
      <c r="H48">
        <v>116</v>
      </c>
      <c r="I48">
        <v>145</v>
      </c>
      <c r="J48">
        <v>95</v>
      </c>
      <c r="K48">
        <v>242</v>
      </c>
      <c r="L48">
        <v>146</v>
      </c>
      <c r="M48">
        <v>1406</v>
      </c>
      <c r="N48">
        <v>121</v>
      </c>
      <c r="O48">
        <v>172</v>
      </c>
      <c r="Q48">
        <f t="shared" si="2"/>
        <v>0.39753086419753086</v>
      </c>
      <c r="R48">
        <v>0.27654320999999998</v>
      </c>
      <c r="S48">
        <v>0.29135802500000002</v>
      </c>
      <c r="T48">
        <v>0.14320987700000001</v>
      </c>
      <c r="U48">
        <v>0.49382715999999999</v>
      </c>
      <c r="V48">
        <v>0.36049382699999999</v>
      </c>
      <c r="W48">
        <v>3.0666666669999998</v>
      </c>
      <c r="X48">
        <v>0.27160493800000002</v>
      </c>
      <c r="Y48">
        <v>0.36049382699999999</v>
      </c>
      <c r="Z48" t="s">
        <v>54</v>
      </c>
      <c r="AA48" t="s">
        <v>54</v>
      </c>
      <c r="AB48">
        <f t="shared" si="11"/>
        <v>16.878893082893427</v>
      </c>
      <c r="AC48">
        <f t="shared" si="11"/>
        <v>18.100223491875326</v>
      </c>
      <c r="AD48">
        <f t="shared" si="11"/>
        <v>17.709257781304139</v>
      </c>
      <c r="AE48">
        <f t="shared" si="11"/>
        <v>10.234696705200911</v>
      </c>
      <c r="AF48">
        <f t="shared" si="11"/>
        <v>32.682775824955634</v>
      </c>
      <c r="AG48">
        <f t="shared" si="9"/>
        <v>20.901492514594622</v>
      </c>
      <c r="AH48">
        <f t="shared" si="9"/>
        <v>23.001188957404811</v>
      </c>
      <c r="AI48">
        <f t="shared" si="9"/>
        <v>22.931279095722108</v>
      </c>
      <c r="AJ48">
        <f t="shared" si="9"/>
        <v>30.521148394938347</v>
      </c>
      <c r="AK48">
        <f t="shared" si="4"/>
        <v>15.730767765318451</v>
      </c>
      <c r="AL48">
        <f t="shared" si="5"/>
        <v>26.007576957523106</v>
      </c>
      <c r="AM48" t="s">
        <v>54</v>
      </c>
      <c r="AN48" t="s">
        <v>54</v>
      </c>
      <c r="AO48">
        <f t="shared" si="12"/>
        <v>4.0771483901538499</v>
      </c>
      <c r="AP48">
        <f t="shared" si="12"/>
        <v>4.1779356059322854</v>
      </c>
      <c r="AQ48">
        <f t="shared" si="12"/>
        <v>4.1464318429641631</v>
      </c>
      <c r="AR48">
        <f t="shared" si="12"/>
        <v>3.3553964450859248</v>
      </c>
      <c r="AS48">
        <f t="shared" si="12"/>
        <v>5.030458615054866</v>
      </c>
      <c r="AT48">
        <f t="shared" si="10"/>
        <v>4.385534059515237</v>
      </c>
      <c r="AU48">
        <f t="shared" si="10"/>
        <v>4.5236365325186654</v>
      </c>
      <c r="AV48">
        <f t="shared" si="10"/>
        <v>4.5192449248862223</v>
      </c>
      <c r="AW48">
        <f t="shared" si="10"/>
        <v>4.9317373412181578</v>
      </c>
      <c r="AX48" t="s">
        <v>54</v>
      </c>
      <c r="AY48">
        <f t="shared" si="7"/>
        <v>3.9392280710340555</v>
      </c>
      <c r="AZ48">
        <f t="shared" si="8"/>
        <v>4.6781222946386292</v>
      </c>
    </row>
    <row r="49" spans="1:52" x14ac:dyDescent="0.25">
      <c r="A49" t="s">
        <v>102</v>
      </c>
      <c r="B49" t="s">
        <v>15</v>
      </c>
      <c r="C49">
        <v>35374</v>
      </c>
      <c r="D49">
        <v>35685</v>
      </c>
      <c r="E49" t="s">
        <v>17</v>
      </c>
      <c r="F49">
        <v>312</v>
      </c>
      <c r="G49">
        <v>79</v>
      </c>
      <c r="H49">
        <v>90</v>
      </c>
      <c r="I49">
        <v>54</v>
      </c>
      <c r="J49">
        <v>36</v>
      </c>
      <c r="K49">
        <v>132</v>
      </c>
      <c r="L49">
        <v>78</v>
      </c>
      <c r="M49">
        <v>1042</v>
      </c>
      <c r="N49">
        <v>97</v>
      </c>
      <c r="O49">
        <v>76</v>
      </c>
      <c r="Q49">
        <f t="shared" si="2"/>
        <v>0.25320512820512819</v>
      </c>
      <c r="R49">
        <v>0.23076923099999999</v>
      </c>
      <c r="S49">
        <v>0.16025640999999999</v>
      </c>
      <c r="T49">
        <v>0.15384615400000001</v>
      </c>
      <c r="U49">
        <v>0.429487179</v>
      </c>
      <c r="V49">
        <v>0.26923076899999998</v>
      </c>
      <c r="W49">
        <v>3.5641025640000001</v>
      </c>
      <c r="X49">
        <v>0.30769230800000003</v>
      </c>
      <c r="Y49">
        <v>0.256410256</v>
      </c>
      <c r="Z49" t="s">
        <v>54</v>
      </c>
      <c r="AA49" t="s">
        <v>54</v>
      </c>
      <c r="AB49">
        <f t="shared" si="11"/>
        <v>10.750919417645626</v>
      </c>
      <c r="AC49">
        <f t="shared" si="11"/>
        <v>15.104238705221524</v>
      </c>
      <c r="AD49">
        <f t="shared" si="11"/>
        <v>9.7406689786435976</v>
      </c>
      <c r="AE49">
        <f t="shared" si="11"/>
        <v>10.994833306445978</v>
      </c>
      <c r="AF49">
        <f t="shared" si="11"/>
        <v>28.424587240097512</v>
      </c>
      <c r="AG49">
        <f t="shared" si="9"/>
        <v>15.610045114453662</v>
      </c>
      <c r="AH49">
        <f t="shared" si="9"/>
        <v>26.732151042138348</v>
      </c>
      <c r="AI49">
        <f t="shared" si="9"/>
        <v>25.97809245410291</v>
      </c>
      <c r="AJ49">
        <f t="shared" si="9"/>
        <v>21.708930603574888</v>
      </c>
      <c r="AK49">
        <f t="shared" si="4"/>
        <v>11.647665101989181</v>
      </c>
      <c r="AL49">
        <f t="shared" si="5"/>
        <v>23.690761290873464</v>
      </c>
      <c r="AM49" t="s">
        <v>54</v>
      </c>
      <c r="AN49" t="s">
        <v>54</v>
      </c>
      <c r="AO49">
        <f t="shared" si="12"/>
        <v>3.4263881391260753</v>
      </c>
      <c r="AP49">
        <f t="shared" si="12"/>
        <v>3.9168815650253674</v>
      </c>
      <c r="AQ49">
        <f t="shared" si="12"/>
        <v>3.2840208584501944</v>
      </c>
      <c r="AR49">
        <f t="shared" si="12"/>
        <v>3.4587538264302427</v>
      </c>
      <c r="AS49">
        <f t="shared" si="12"/>
        <v>4.8290674944538576</v>
      </c>
      <c r="AT49">
        <f t="shared" si="10"/>
        <v>3.9644028017294186</v>
      </c>
      <c r="AU49">
        <f t="shared" si="10"/>
        <v>4.7405040257330997</v>
      </c>
      <c r="AV49">
        <f t="shared" si="10"/>
        <v>4.6992235938778482</v>
      </c>
      <c r="AW49">
        <f t="shared" si="10"/>
        <v>4.4402167544692253</v>
      </c>
      <c r="AX49" t="s">
        <v>54</v>
      </c>
      <c r="AY49">
        <f t="shared" si="7"/>
        <v>3.52151109725797</v>
      </c>
      <c r="AZ49">
        <f t="shared" si="8"/>
        <v>4.5346829340526895</v>
      </c>
    </row>
    <row r="50" spans="1:52" x14ac:dyDescent="0.25">
      <c r="A50" t="s">
        <v>103</v>
      </c>
      <c r="B50" t="s">
        <v>15</v>
      </c>
      <c r="C50">
        <v>35839</v>
      </c>
      <c r="D50">
        <v>37074</v>
      </c>
      <c r="E50" t="s">
        <v>17</v>
      </c>
      <c r="F50">
        <v>1236</v>
      </c>
      <c r="G50">
        <v>173</v>
      </c>
      <c r="H50">
        <v>185</v>
      </c>
      <c r="I50">
        <v>188</v>
      </c>
      <c r="J50">
        <v>125</v>
      </c>
      <c r="K50">
        <v>228</v>
      </c>
      <c r="L50">
        <v>216</v>
      </c>
      <c r="M50">
        <v>2911</v>
      </c>
      <c r="N50">
        <v>200</v>
      </c>
      <c r="O50">
        <v>215</v>
      </c>
      <c r="Q50">
        <f t="shared" si="2"/>
        <v>0.13996763754045308</v>
      </c>
      <c r="R50">
        <v>0.200647249</v>
      </c>
      <c r="S50">
        <v>0.158576052</v>
      </c>
      <c r="T50">
        <v>0.13592233000000001</v>
      </c>
      <c r="U50">
        <v>0.18284789600000001</v>
      </c>
      <c r="V50">
        <v>0.18446601900000001</v>
      </c>
      <c r="W50">
        <v>2.525889968</v>
      </c>
      <c r="X50">
        <v>0.18446601900000001</v>
      </c>
      <c r="Y50">
        <v>0.18122977300000001</v>
      </c>
      <c r="Z50" t="s">
        <v>54</v>
      </c>
      <c r="AA50" t="s">
        <v>54</v>
      </c>
      <c r="AB50">
        <f t="shared" si="11"/>
        <v>5.9429317365822829</v>
      </c>
      <c r="AC50">
        <f t="shared" si="11"/>
        <v>13.132703746116054</v>
      </c>
      <c r="AD50">
        <f t="shared" si="11"/>
        <v>9.638533837568021</v>
      </c>
      <c r="AE50">
        <f t="shared" si="11"/>
        <v>9.7138818366154354</v>
      </c>
      <c r="AF50">
        <f t="shared" si="11"/>
        <v>12.101353022042778</v>
      </c>
      <c r="AG50">
        <f t="shared" si="9"/>
        <v>10.695370701383936</v>
      </c>
      <c r="AH50">
        <f t="shared" si="9"/>
        <v>18.945154054325918</v>
      </c>
      <c r="AI50">
        <f t="shared" si="9"/>
        <v>15.574244697148242</v>
      </c>
      <c r="AJ50">
        <f t="shared" si="9"/>
        <v>15.343787829448717</v>
      </c>
      <c r="AK50">
        <f t="shared" si="4"/>
        <v>9.6070127892204482</v>
      </c>
      <c r="AL50">
        <f t="shared" si="5"/>
        <v>14.531982060869918</v>
      </c>
      <c r="AM50" t="s">
        <v>54</v>
      </c>
      <c r="AN50" t="s">
        <v>54</v>
      </c>
      <c r="AO50">
        <f t="shared" si="12"/>
        <v>2.5711748095435705</v>
      </c>
      <c r="AP50">
        <f t="shared" si="12"/>
        <v>3.7150920621122219</v>
      </c>
      <c r="AQ50">
        <f t="shared" si="12"/>
        <v>3.2688137080589721</v>
      </c>
      <c r="AR50">
        <f t="shared" si="12"/>
        <v>3.2800479369725291</v>
      </c>
      <c r="AS50">
        <f t="shared" si="12"/>
        <v>3.5970964555329545</v>
      </c>
      <c r="AT50">
        <f t="shared" si="10"/>
        <v>3.418914582044823</v>
      </c>
      <c r="AU50">
        <f t="shared" si="10"/>
        <v>4.2437569661939145</v>
      </c>
      <c r="AV50">
        <f t="shared" si="10"/>
        <v>3.9610902935715653</v>
      </c>
      <c r="AW50">
        <f t="shared" si="10"/>
        <v>3.9395827712216285</v>
      </c>
      <c r="AX50" t="s">
        <v>54</v>
      </c>
      <c r="AY50">
        <f t="shared" si="7"/>
        <v>3.2087821291718237</v>
      </c>
      <c r="AZ50">
        <f t="shared" si="8"/>
        <v>3.8320882137129773</v>
      </c>
    </row>
    <row r="51" spans="1:52" x14ac:dyDescent="0.25">
      <c r="A51" t="s">
        <v>104</v>
      </c>
      <c r="B51" t="s">
        <v>15</v>
      </c>
      <c r="C51">
        <v>37114</v>
      </c>
      <c r="D51">
        <v>38220</v>
      </c>
      <c r="E51" t="s">
        <v>17</v>
      </c>
      <c r="F51">
        <v>1107</v>
      </c>
      <c r="G51">
        <v>56</v>
      </c>
      <c r="H51">
        <v>70</v>
      </c>
      <c r="I51">
        <v>29</v>
      </c>
      <c r="J51">
        <v>23</v>
      </c>
      <c r="K51">
        <v>36</v>
      </c>
      <c r="L51">
        <v>92</v>
      </c>
      <c r="M51">
        <v>896</v>
      </c>
      <c r="N51">
        <v>43</v>
      </c>
      <c r="O51">
        <v>35</v>
      </c>
      <c r="Q51">
        <f t="shared" si="2"/>
        <v>5.0587172538392053E-2</v>
      </c>
      <c r="R51">
        <v>5.2393857000000002E-2</v>
      </c>
      <c r="S51">
        <v>2.5293586E-2</v>
      </c>
      <c r="T51">
        <v>2.3486902E-2</v>
      </c>
      <c r="U51">
        <v>3.4327009999999998E-2</v>
      </c>
      <c r="V51">
        <v>8.1300813E-2</v>
      </c>
      <c r="W51">
        <v>0.76061427299999995</v>
      </c>
      <c r="X51">
        <v>4.8780487999999997E-2</v>
      </c>
      <c r="Y51">
        <v>3.4327009999999998E-2</v>
      </c>
      <c r="Z51" t="s">
        <v>54</v>
      </c>
      <c r="AA51" t="s">
        <v>54</v>
      </c>
      <c r="AB51">
        <f t="shared" si="11"/>
        <v>2.1478973170171911</v>
      </c>
      <c r="AC51">
        <f t="shared" si="11"/>
        <v>3.4292670621034471</v>
      </c>
      <c r="AD51">
        <f t="shared" si="11"/>
        <v>1.5373890411550715</v>
      </c>
      <c r="AE51">
        <f t="shared" si="11"/>
        <v>1.6785247187578873</v>
      </c>
      <c r="AF51">
        <f t="shared" si="11"/>
        <v>2.2718514967281473</v>
      </c>
      <c r="AG51">
        <f t="shared" si="9"/>
        <v>4.7138347651926846</v>
      </c>
      <c r="AH51">
        <f t="shared" si="9"/>
        <v>5.7049019396968879</v>
      </c>
      <c r="AI51">
        <f t="shared" si="9"/>
        <v>4.1184780843473581</v>
      </c>
      <c r="AJ51">
        <f t="shared" si="9"/>
        <v>2.9062904485311272</v>
      </c>
      <c r="AK51">
        <f t="shared" si="4"/>
        <v>2.1982695347583991</v>
      </c>
      <c r="AL51">
        <f t="shared" si="5"/>
        <v>3.9430713468992407</v>
      </c>
      <c r="AM51" t="s">
        <v>54</v>
      </c>
      <c r="AN51" t="s">
        <v>54</v>
      </c>
      <c r="AO51">
        <f t="shared" si="12"/>
        <v>1.1029250250872724</v>
      </c>
      <c r="AP51">
        <f t="shared" si="12"/>
        <v>1.777900261861538</v>
      </c>
      <c r="AQ51">
        <f t="shared" si="12"/>
        <v>0.62048228976768505</v>
      </c>
      <c r="AR51">
        <f t="shared" si="12"/>
        <v>0.74719378300915062</v>
      </c>
      <c r="AS51">
        <f t="shared" si="12"/>
        <v>1.1838685338144526</v>
      </c>
      <c r="AT51">
        <f t="shared" si="10"/>
        <v>2.2369011884533556</v>
      </c>
      <c r="AU51">
        <f t="shared" si="10"/>
        <v>2.5122020885597309</v>
      </c>
      <c r="AV51">
        <f t="shared" si="10"/>
        <v>2.0421113117289411</v>
      </c>
      <c r="AW51">
        <f t="shared" si="10"/>
        <v>1.5391788900720527</v>
      </c>
      <c r="AX51" t="s">
        <v>54</v>
      </c>
      <c r="AY51">
        <f t="shared" si="7"/>
        <v>1.0621253399314114</v>
      </c>
      <c r="AZ51">
        <f t="shared" si="8"/>
        <v>1.9028524025257068</v>
      </c>
    </row>
    <row r="52" spans="1:52" x14ac:dyDescent="0.25">
      <c r="A52" t="s">
        <v>105</v>
      </c>
      <c r="B52" t="s">
        <v>15</v>
      </c>
      <c r="C52">
        <v>38305</v>
      </c>
      <c r="D52">
        <v>39030</v>
      </c>
      <c r="E52" t="s">
        <v>16</v>
      </c>
      <c r="F52">
        <v>726</v>
      </c>
      <c r="G52">
        <v>592</v>
      </c>
      <c r="H52">
        <v>858</v>
      </c>
      <c r="I52">
        <v>677</v>
      </c>
      <c r="J52">
        <v>615</v>
      </c>
      <c r="K52">
        <v>715</v>
      </c>
      <c r="L52">
        <v>835</v>
      </c>
      <c r="M52">
        <v>6625</v>
      </c>
      <c r="N52">
        <v>463</v>
      </c>
      <c r="O52">
        <v>607</v>
      </c>
      <c r="Q52">
        <f t="shared" si="2"/>
        <v>0.81542699724517909</v>
      </c>
      <c r="R52">
        <v>1.2534435260000001</v>
      </c>
      <c r="S52">
        <v>0.97520661200000003</v>
      </c>
      <c r="T52">
        <v>0.87603305799999998</v>
      </c>
      <c r="U52">
        <v>1.0027548209999999</v>
      </c>
      <c r="V52">
        <v>1.1652892560000001</v>
      </c>
      <c r="W52">
        <v>9.5316804410000007</v>
      </c>
      <c r="X52">
        <v>0.69972451800000002</v>
      </c>
      <c r="Y52">
        <v>0.87878787899999999</v>
      </c>
      <c r="Z52" t="s">
        <v>54</v>
      </c>
      <c r="AA52" t="s">
        <v>54</v>
      </c>
      <c r="AB52">
        <f t="shared" si="11"/>
        <v>34.622481781860344</v>
      </c>
      <c r="AC52">
        <f t="shared" si="11"/>
        <v>82.040010872240344</v>
      </c>
      <c r="AD52">
        <f t="shared" si="11"/>
        <v>59.274788404885172</v>
      </c>
      <c r="AE52">
        <f t="shared" si="11"/>
        <v>62.606943321092835</v>
      </c>
      <c r="AF52">
        <f t="shared" si="11"/>
        <v>66.364942386191373</v>
      </c>
      <c r="AG52">
        <f t="shared" si="9"/>
        <v>67.563666385947684</v>
      </c>
      <c r="AH52">
        <f t="shared" si="9"/>
        <v>71.491298765612029</v>
      </c>
      <c r="AI52">
        <f t="shared" si="9"/>
        <v>59.076901659194526</v>
      </c>
      <c r="AJ52">
        <f t="shared" si="9"/>
        <v>74.40242593289156</v>
      </c>
      <c r="AK52">
        <f t="shared" si="4"/>
        <v>59.636056095019676</v>
      </c>
      <c r="AL52">
        <f t="shared" si="5"/>
        <v>67.779847025967427</v>
      </c>
      <c r="AM52" t="s">
        <v>54</v>
      </c>
      <c r="AN52" t="s">
        <v>54</v>
      </c>
      <c r="AO52">
        <f t="shared" si="12"/>
        <v>5.1136372374444203</v>
      </c>
      <c r="AP52">
        <f t="shared" si="12"/>
        <v>6.3582557778963285</v>
      </c>
      <c r="AQ52">
        <f t="shared" si="12"/>
        <v>5.8893467025690418</v>
      </c>
      <c r="AR52">
        <f t="shared" si="12"/>
        <v>5.9682507606622304</v>
      </c>
      <c r="AS52">
        <f t="shared" si="12"/>
        <v>6.0523494267889291</v>
      </c>
      <c r="AT52">
        <f t="shared" si="10"/>
        <v>6.0781757139281369</v>
      </c>
      <c r="AU52">
        <f t="shared" si="10"/>
        <v>6.1596957564763013</v>
      </c>
      <c r="AV52">
        <f t="shared" si="10"/>
        <v>5.8845222595457765</v>
      </c>
      <c r="AW52">
        <f t="shared" si="10"/>
        <v>6.2172777568697795</v>
      </c>
      <c r="AX52" t="s">
        <v>54</v>
      </c>
      <c r="AY52">
        <f t="shared" si="7"/>
        <v>5.8323726196430048</v>
      </c>
      <c r="AZ52">
        <f t="shared" si="8"/>
        <v>6.0784041827217843</v>
      </c>
    </row>
    <row r="53" spans="1:52" x14ac:dyDescent="0.25">
      <c r="A53" t="s">
        <v>106</v>
      </c>
      <c r="B53" t="s">
        <v>15</v>
      </c>
      <c r="C53">
        <v>39032</v>
      </c>
      <c r="D53">
        <v>40174</v>
      </c>
      <c r="E53" t="s">
        <v>16</v>
      </c>
      <c r="F53">
        <v>1143</v>
      </c>
      <c r="G53">
        <v>1967</v>
      </c>
      <c r="H53">
        <v>2411</v>
      </c>
      <c r="I53">
        <v>1827</v>
      </c>
      <c r="J53">
        <v>1735</v>
      </c>
      <c r="K53">
        <v>2073</v>
      </c>
      <c r="L53">
        <v>2073</v>
      </c>
      <c r="M53">
        <v>23175</v>
      </c>
      <c r="N53">
        <v>1928</v>
      </c>
      <c r="O53">
        <v>2003</v>
      </c>
      <c r="Q53">
        <f t="shared" si="2"/>
        <v>1.7209098862642169</v>
      </c>
      <c r="R53">
        <v>2.2239720030000001</v>
      </c>
      <c r="S53">
        <v>1.6167978999999999</v>
      </c>
      <c r="T53">
        <v>1.5695538060000001</v>
      </c>
      <c r="U53">
        <v>1.82152231</v>
      </c>
      <c r="V53">
        <v>1.8267716540000001</v>
      </c>
      <c r="W53">
        <v>20.79265092</v>
      </c>
      <c r="X53">
        <v>1.755030621</v>
      </c>
      <c r="Y53">
        <v>1.797025372</v>
      </c>
      <c r="Z53" t="s">
        <v>54</v>
      </c>
      <c r="AA53" t="s">
        <v>54</v>
      </c>
      <c r="AB53">
        <f t="shared" si="11"/>
        <v>73.068676149670438</v>
      </c>
      <c r="AC53">
        <f t="shared" si="11"/>
        <v>145.56275055161771</v>
      </c>
      <c r="AD53">
        <f t="shared" si="11"/>
        <v>98.271845408655494</v>
      </c>
      <c r="AE53">
        <f t="shared" si="11"/>
        <v>112.17038589387062</v>
      </c>
      <c r="AF53">
        <f t="shared" si="11"/>
        <v>120.55312088927093</v>
      </c>
      <c r="AG53">
        <f t="shared" si="9"/>
        <v>105.91652669812468</v>
      </c>
      <c r="AH53">
        <f t="shared" si="9"/>
        <v>155.95294326661718</v>
      </c>
      <c r="AI53">
        <f t="shared" si="9"/>
        <v>148.1751299812137</v>
      </c>
      <c r="AJ53">
        <f t="shared" si="9"/>
        <v>152.14484670851601</v>
      </c>
      <c r="AK53">
        <f t="shared" si="4"/>
        <v>107.26841450095357</v>
      </c>
      <c r="AL53">
        <f t="shared" si="5"/>
        <v>136.5485135087485</v>
      </c>
      <c r="AM53" t="s">
        <v>54</v>
      </c>
      <c r="AN53" t="s">
        <v>54</v>
      </c>
      <c r="AO53">
        <f t="shared" si="12"/>
        <v>6.1911811638752718</v>
      </c>
      <c r="AP53">
        <f t="shared" si="12"/>
        <v>7.1854974074690228</v>
      </c>
      <c r="AQ53">
        <f t="shared" si="12"/>
        <v>6.6187062428134054</v>
      </c>
      <c r="AR53">
        <f t="shared" si="12"/>
        <v>6.8095480300409017</v>
      </c>
      <c r="AS53">
        <f t="shared" si="12"/>
        <v>6.913525189808432</v>
      </c>
      <c r="AT53">
        <f t="shared" si="10"/>
        <v>6.726783907765582</v>
      </c>
      <c r="AU53">
        <f t="shared" si="10"/>
        <v>7.2849669704193527</v>
      </c>
      <c r="AV53">
        <f t="shared" si="10"/>
        <v>7.2111595128322667</v>
      </c>
      <c r="AW53">
        <f t="shared" si="10"/>
        <v>7.249301658993808</v>
      </c>
      <c r="AX53" t="s">
        <v>54</v>
      </c>
      <c r="AY53">
        <f t="shared" si="7"/>
        <v>6.70123321104965</v>
      </c>
      <c r="AZ53">
        <f t="shared" si="8"/>
        <v>7.0771474479638883</v>
      </c>
    </row>
    <row r="54" spans="1:52" x14ac:dyDescent="0.25">
      <c r="A54" t="s">
        <v>107</v>
      </c>
      <c r="B54" t="s">
        <v>15</v>
      </c>
      <c r="C54">
        <v>40206</v>
      </c>
      <c r="D54">
        <v>40871</v>
      </c>
      <c r="E54" t="s">
        <v>16</v>
      </c>
      <c r="F54">
        <v>666</v>
      </c>
      <c r="G54">
        <v>857</v>
      </c>
      <c r="H54">
        <v>896</v>
      </c>
      <c r="I54">
        <v>851</v>
      </c>
      <c r="J54">
        <v>745</v>
      </c>
      <c r="K54">
        <v>852</v>
      </c>
      <c r="L54">
        <v>1232</v>
      </c>
      <c r="M54">
        <v>9668</v>
      </c>
      <c r="N54">
        <v>630</v>
      </c>
      <c r="O54">
        <v>727</v>
      </c>
      <c r="Q54">
        <f t="shared" si="2"/>
        <v>1.2867867867867868</v>
      </c>
      <c r="R54">
        <v>1.3453453449999999</v>
      </c>
      <c r="S54">
        <v>1.3393393389999999</v>
      </c>
      <c r="T54">
        <v>1.1711711709999999</v>
      </c>
      <c r="U54">
        <v>1.2582582579999999</v>
      </c>
      <c r="V54">
        <v>1.8348348350000001</v>
      </c>
      <c r="W54">
        <v>14.6966967</v>
      </c>
      <c r="X54">
        <v>0.99399399399999999</v>
      </c>
      <c r="Y54">
        <v>1.0960960959999999</v>
      </c>
      <c r="Z54" t="s">
        <v>54</v>
      </c>
      <c r="AA54" t="s">
        <v>54</v>
      </c>
      <c r="AB54">
        <f t="shared" si="11"/>
        <v>54.636101371645545</v>
      </c>
      <c r="AC54">
        <f t="shared" si="11"/>
        <v>88.05514124991214</v>
      </c>
      <c r="AD54">
        <f t="shared" si="11"/>
        <v>81.407421714203636</v>
      </c>
      <c r="AE54">
        <f t="shared" si="11"/>
        <v>83.699406606291475</v>
      </c>
      <c r="AF54">
        <f t="shared" si="11"/>
        <v>83.274829549904027</v>
      </c>
      <c r="AG54">
        <f t="shared" si="9"/>
        <v>106.38403128403628</v>
      </c>
      <c r="AH54">
        <f t="shared" si="9"/>
        <v>110.23092319879048</v>
      </c>
      <c r="AI54">
        <f t="shared" si="9"/>
        <v>83.921720509682061</v>
      </c>
      <c r="AJ54">
        <f t="shared" si="9"/>
        <v>92.80078907184334</v>
      </c>
      <c r="AK54">
        <f t="shared" si="4"/>
        <v>76.949517735513197</v>
      </c>
      <c r="AL54">
        <f t="shared" si="5"/>
        <v>95.322458722851238</v>
      </c>
      <c r="AM54" t="s">
        <v>54</v>
      </c>
      <c r="AN54" t="s">
        <v>54</v>
      </c>
      <c r="AO54">
        <f t="shared" si="12"/>
        <v>5.7717826368524587</v>
      </c>
      <c r="AP54">
        <f t="shared" si="12"/>
        <v>6.4603353356186162</v>
      </c>
      <c r="AQ54">
        <f t="shared" si="12"/>
        <v>6.3470884223295476</v>
      </c>
      <c r="AR54">
        <f t="shared" si="12"/>
        <v>6.3871454895961337</v>
      </c>
      <c r="AS54">
        <f t="shared" si="12"/>
        <v>6.3798085908267996</v>
      </c>
      <c r="AT54">
        <f t="shared" si="10"/>
        <v>6.7331378019268371</v>
      </c>
      <c r="AU54">
        <f t="shared" si="10"/>
        <v>6.784385191245752</v>
      </c>
      <c r="AV54">
        <f t="shared" si="10"/>
        <v>6.3909723503209168</v>
      </c>
      <c r="AW54">
        <f t="shared" si="10"/>
        <v>6.5360651673220582</v>
      </c>
      <c r="AX54" t="s">
        <v>54</v>
      </c>
      <c r="AY54">
        <f t="shared" si="7"/>
        <v>6.2415879710991886</v>
      </c>
      <c r="AZ54">
        <f t="shared" si="8"/>
        <v>6.5648738203284722</v>
      </c>
    </row>
    <row r="55" spans="1:52" x14ac:dyDescent="0.25">
      <c r="A55" t="s">
        <v>108</v>
      </c>
      <c r="B55" t="s">
        <v>15</v>
      </c>
      <c r="C55">
        <v>40855</v>
      </c>
      <c r="D55">
        <v>41505</v>
      </c>
      <c r="E55" t="s">
        <v>17</v>
      </c>
      <c r="F55">
        <v>651</v>
      </c>
      <c r="G55">
        <v>80</v>
      </c>
      <c r="H55">
        <v>96</v>
      </c>
      <c r="I55">
        <v>62</v>
      </c>
      <c r="J55">
        <v>47</v>
      </c>
      <c r="K55">
        <v>111</v>
      </c>
      <c r="L55">
        <v>84</v>
      </c>
      <c r="M55">
        <v>897</v>
      </c>
      <c r="N55">
        <v>68</v>
      </c>
      <c r="O55">
        <v>108</v>
      </c>
      <c r="Q55">
        <f t="shared" si="2"/>
        <v>0.12288786482334869</v>
      </c>
      <c r="R55">
        <v>0.122887865</v>
      </c>
      <c r="S55">
        <v>0.113671275</v>
      </c>
      <c r="T55">
        <v>9.2165898999999996E-2</v>
      </c>
      <c r="U55">
        <v>0.14132104500000001</v>
      </c>
      <c r="V55">
        <v>9.2165898999999996E-2</v>
      </c>
      <c r="W55">
        <v>1.3302611369999999</v>
      </c>
      <c r="X55">
        <v>9.2165898999999996E-2</v>
      </c>
      <c r="Y55">
        <v>0.12903225800000001</v>
      </c>
      <c r="Z55" t="s">
        <v>54</v>
      </c>
      <c r="AA55" t="s">
        <v>54</v>
      </c>
      <c r="AB55">
        <f t="shared" si="11"/>
        <v>5.2177360762300422</v>
      </c>
      <c r="AC55">
        <f t="shared" si="11"/>
        <v>8.0432197953419422</v>
      </c>
      <c r="AD55">
        <f t="shared" si="11"/>
        <v>6.909141806904108</v>
      </c>
      <c r="AE55">
        <f t="shared" si="11"/>
        <v>6.5867665176975168</v>
      </c>
      <c r="AF55">
        <f t="shared" si="11"/>
        <v>9.352997176347019</v>
      </c>
      <c r="AG55">
        <f t="shared" si="9"/>
        <v>5.3437942726530627</v>
      </c>
      <c r="AH55">
        <f t="shared" si="9"/>
        <v>9.9774742733163073</v>
      </c>
      <c r="AI55">
        <f t="shared" si="9"/>
        <v>7.7814562895654529</v>
      </c>
      <c r="AJ55">
        <f t="shared" si="9"/>
        <v>10.924494122203017</v>
      </c>
      <c r="AK55">
        <f t="shared" si="4"/>
        <v>6.6892160490434014</v>
      </c>
      <c r="AL55">
        <f t="shared" si="5"/>
        <v>8.6760432268169705</v>
      </c>
      <c r="AM55" t="s">
        <v>54</v>
      </c>
      <c r="AN55" t="s">
        <v>54</v>
      </c>
      <c r="AO55">
        <f t="shared" si="12"/>
        <v>2.3834239715329475</v>
      </c>
      <c r="AP55">
        <f t="shared" si="12"/>
        <v>3.0077731447982092</v>
      </c>
      <c r="AQ55">
        <f t="shared" si="12"/>
        <v>2.7885065227967418</v>
      </c>
      <c r="AR55">
        <f t="shared" si="12"/>
        <v>2.7195704115587072</v>
      </c>
      <c r="AS55">
        <f t="shared" si="12"/>
        <v>3.2254287520122342</v>
      </c>
      <c r="AT55">
        <f t="shared" si="10"/>
        <v>2.41786446747957</v>
      </c>
      <c r="AU55">
        <f t="shared" si="10"/>
        <v>3.3186746537859748</v>
      </c>
      <c r="AV55">
        <f t="shared" si="10"/>
        <v>2.9600401790063118</v>
      </c>
      <c r="AW55">
        <f t="shared" si="10"/>
        <v>3.4494945696442008</v>
      </c>
      <c r="AX55" t="s">
        <v>54</v>
      </c>
      <c r="AY55">
        <f t="shared" si="7"/>
        <v>2.7248185126716509</v>
      </c>
      <c r="AZ55">
        <f t="shared" si="8"/>
        <v>3.074300524385658</v>
      </c>
    </row>
    <row r="56" spans="1:52" x14ac:dyDescent="0.25">
      <c r="A56" t="s">
        <v>109</v>
      </c>
      <c r="B56" t="s">
        <v>15</v>
      </c>
      <c r="C56">
        <v>41561</v>
      </c>
      <c r="D56">
        <v>42715</v>
      </c>
      <c r="E56" t="s">
        <v>16</v>
      </c>
      <c r="F56">
        <v>1155</v>
      </c>
      <c r="G56">
        <v>115</v>
      </c>
      <c r="H56">
        <v>200</v>
      </c>
      <c r="I56">
        <v>152</v>
      </c>
      <c r="J56">
        <v>145</v>
      </c>
      <c r="K56">
        <v>276</v>
      </c>
      <c r="L56">
        <v>256</v>
      </c>
      <c r="M56">
        <v>3059</v>
      </c>
      <c r="N56">
        <v>182</v>
      </c>
      <c r="O56">
        <v>223</v>
      </c>
      <c r="Q56">
        <f t="shared" si="2"/>
        <v>9.9567099567099568E-2</v>
      </c>
      <c r="R56">
        <v>0.18874458899999999</v>
      </c>
      <c r="S56">
        <v>0.15411255400000001</v>
      </c>
      <c r="T56">
        <v>0.13852813899999999</v>
      </c>
      <c r="U56">
        <v>0.23722943699999999</v>
      </c>
      <c r="V56">
        <v>0.23376623399999999</v>
      </c>
      <c r="W56">
        <v>2.7445887450000002</v>
      </c>
      <c r="X56">
        <v>0.18008658</v>
      </c>
      <c r="Y56">
        <v>0.19047618999999999</v>
      </c>
      <c r="Z56" t="s">
        <v>54</v>
      </c>
      <c r="AA56" t="s">
        <v>54</v>
      </c>
      <c r="AB56">
        <f t="shared" si="11"/>
        <v>4.2275520708545686</v>
      </c>
      <c r="AC56">
        <f t="shared" si="11"/>
        <v>12.35365440280437</v>
      </c>
      <c r="AD56">
        <f t="shared" si="11"/>
        <v>9.3672345085437545</v>
      </c>
      <c r="AE56">
        <f t="shared" si="11"/>
        <v>9.9001096677215461</v>
      </c>
      <c r="AF56">
        <f t="shared" si="11"/>
        <v>15.700465945517122</v>
      </c>
      <c r="AG56">
        <f t="shared" si="9"/>
        <v>13.553805430671009</v>
      </c>
      <c r="AH56">
        <f t="shared" si="9"/>
        <v>20.585479671929253</v>
      </c>
      <c r="AI56">
        <f t="shared" si="9"/>
        <v>15.204493915990904</v>
      </c>
      <c r="AJ56">
        <f t="shared" si="9"/>
        <v>16.126634148141658</v>
      </c>
      <c r="AK56">
        <f t="shared" si="4"/>
        <v>8.9621376624810587</v>
      </c>
      <c r="AL56">
        <f t="shared" si="5"/>
        <v>16.234175822449991</v>
      </c>
      <c r="AM56" t="s">
        <v>54</v>
      </c>
      <c r="AN56" t="s">
        <v>54</v>
      </c>
      <c r="AO56">
        <f t="shared" si="12"/>
        <v>2.079822524452176</v>
      </c>
      <c r="AP56">
        <f t="shared" si="12"/>
        <v>3.6268659714283853</v>
      </c>
      <c r="AQ56">
        <f t="shared" si="12"/>
        <v>3.2276231834553553</v>
      </c>
      <c r="AR56">
        <f t="shared" si="12"/>
        <v>3.3074445066267626</v>
      </c>
      <c r="AS56">
        <f t="shared" si="12"/>
        <v>3.9727354697566226</v>
      </c>
      <c r="AT56">
        <f t="shared" si="10"/>
        <v>3.7606260612396083</v>
      </c>
      <c r="AU56">
        <f t="shared" si="10"/>
        <v>4.3635551608528838</v>
      </c>
      <c r="AV56">
        <f t="shared" si="10"/>
        <v>3.9264258917203136</v>
      </c>
      <c r="AW56">
        <f t="shared" si="10"/>
        <v>4.0113734543669253</v>
      </c>
      <c r="AX56" t="s">
        <v>54</v>
      </c>
      <c r="AY56">
        <f t="shared" si="7"/>
        <v>3.0604390464906697</v>
      </c>
      <c r="AZ56">
        <f t="shared" si="8"/>
        <v>4.0069432075872706</v>
      </c>
    </row>
    <row r="57" spans="1:52" x14ac:dyDescent="0.25">
      <c r="A57" t="s">
        <v>110</v>
      </c>
      <c r="B57" t="s">
        <v>15</v>
      </c>
      <c r="C57">
        <v>42712</v>
      </c>
      <c r="D57">
        <v>43098</v>
      </c>
      <c r="E57" t="s">
        <v>16</v>
      </c>
      <c r="F57">
        <v>387</v>
      </c>
      <c r="G57">
        <v>42</v>
      </c>
      <c r="H57">
        <v>100</v>
      </c>
      <c r="I57">
        <v>34</v>
      </c>
      <c r="J57">
        <v>138</v>
      </c>
      <c r="K57">
        <v>69</v>
      </c>
      <c r="L57">
        <v>78</v>
      </c>
      <c r="M57">
        <v>675</v>
      </c>
      <c r="N57">
        <v>69</v>
      </c>
      <c r="O57">
        <v>70</v>
      </c>
      <c r="Q57">
        <f t="shared" si="2"/>
        <v>0.10852713178294573</v>
      </c>
      <c r="R57">
        <v>0.144702842</v>
      </c>
      <c r="S57">
        <v>2.0671835E-2</v>
      </c>
      <c r="T57">
        <v>0.201550388</v>
      </c>
      <c r="U57">
        <v>0.103359173</v>
      </c>
      <c r="V57">
        <v>0.129198966</v>
      </c>
      <c r="W57">
        <v>0.84237726099999999</v>
      </c>
      <c r="X57">
        <v>0.129198966</v>
      </c>
      <c r="Y57">
        <v>7.7519379999999999E-2</v>
      </c>
      <c r="Z57" t="s">
        <v>54</v>
      </c>
      <c r="AA57" t="s">
        <v>54</v>
      </c>
      <c r="AB57">
        <f t="shared" si="11"/>
        <v>4.6079890115078106</v>
      </c>
      <c r="AC57">
        <f t="shared" si="11"/>
        <v>9.4710471470607569</v>
      </c>
      <c r="AD57">
        <f t="shared" si="11"/>
        <v>1.2564708139670606</v>
      </c>
      <c r="AE57">
        <f t="shared" si="11"/>
        <v>14.404083958507728</v>
      </c>
      <c r="AF57">
        <f t="shared" si="11"/>
        <v>6.8405809850794901</v>
      </c>
      <c r="AG57">
        <f t="shared" si="9"/>
        <v>7.4909777047093931</v>
      </c>
      <c r="AH57">
        <f t="shared" si="9"/>
        <v>6.3181560494269764</v>
      </c>
      <c r="AI57">
        <f t="shared" si="9"/>
        <v>10.908113711190005</v>
      </c>
      <c r="AJ57">
        <f t="shared" si="9"/>
        <v>6.5631650898244533</v>
      </c>
      <c r="AK57">
        <f t="shared" si="4"/>
        <v>7.434897732760839</v>
      </c>
      <c r="AL57">
        <f t="shared" si="5"/>
        <v>7.6241987080460634</v>
      </c>
      <c r="AM57" t="s">
        <v>54</v>
      </c>
      <c r="AN57" t="s">
        <v>54</v>
      </c>
      <c r="AO57">
        <f t="shared" si="12"/>
        <v>2.2041372764455702</v>
      </c>
      <c r="AP57">
        <f t="shared" si="12"/>
        <v>3.2435239431544898</v>
      </c>
      <c r="AQ57">
        <f t="shared" si="12"/>
        <v>0.32937715985046762</v>
      </c>
      <c r="AR57">
        <f t="shared" si="12"/>
        <v>3.8484060087318679</v>
      </c>
      <c r="AS57">
        <f t="shared" si="12"/>
        <v>2.7741188614704742</v>
      </c>
      <c r="AT57">
        <f t="shared" si="10"/>
        <v>2.9051540281209007</v>
      </c>
      <c r="AU57">
        <f t="shared" si="10"/>
        <v>2.6595035700310024</v>
      </c>
      <c r="AV57">
        <f t="shared" si="10"/>
        <v>3.447329739647643</v>
      </c>
      <c r="AW57">
        <f t="shared" si="10"/>
        <v>2.7143917231019219</v>
      </c>
      <c r="AX57" t="s">
        <v>54</v>
      </c>
      <c r="AY57">
        <f t="shared" si="7"/>
        <v>2.4063610970455991</v>
      </c>
      <c r="AZ57">
        <f t="shared" si="8"/>
        <v>2.9000995844743884</v>
      </c>
    </row>
    <row r="58" spans="1:52" x14ac:dyDescent="0.25">
      <c r="A58" t="s">
        <v>111</v>
      </c>
      <c r="B58" t="s">
        <v>15</v>
      </c>
      <c r="C58">
        <v>43073</v>
      </c>
      <c r="D58">
        <v>45022</v>
      </c>
      <c r="E58" t="s">
        <v>17</v>
      </c>
      <c r="F58">
        <v>1950</v>
      </c>
      <c r="G58">
        <v>148</v>
      </c>
      <c r="H58">
        <v>204</v>
      </c>
      <c r="I58">
        <v>117</v>
      </c>
      <c r="J58">
        <v>108</v>
      </c>
      <c r="K58">
        <v>208</v>
      </c>
      <c r="L58">
        <v>183</v>
      </c>
      <c r="M58">
        <v>1735</v>
      </c>
      <c r="N58">
        <v>87</v>
      </c>
      <c r="O58">
        <v>158</v>
      </c>
      <c r="Q58">
        <f t="shared" si="2"/>
        <v>7.5897435897435903E-2</v>
      </c>
      <c r="R58">
        <v>0.118974359</v>
      </c>
      <c r="S58">
        <v>5.8461538E-2</v>
      </c>
      <c r="T58">
        <v>6.6666666999999999E-2</v>
      </c>
      <c r="U58">
        <v>0.101538462</v>
      </c>
      <c r="V58">
        <v>9.9487178999999995E-2</v>
      </c>
      <c r="W58">
        <v>0.96205128200000001</v>
      </c>
      <c r="X58">
        <v>5.2307692000000003E-2</v>
      </c>
      <c r="Y58">
        <v>9.4358973999999998E-2</v>
      </c>
      <c r="Z58" t="s">
        <v>54</v>
      </c>
      <c r="AA58" t="s">
        <v>54</v>
      </c>
      <c r="AB58">
        <f t="shared" si="11"/>
        <v>3.2225540735423857</v>
      </c>
      <c r="AC58">
        <f t="shared" si="11"/>
        <v>7.7870741708053828</v>
      </c>
      <c r="AD58">
        <f t="shared" si="11"/>
        <v>3.5533960210414914</v>
      </c>
      <c r="AE58">
        <f t="shared" si="11"/>
        <v>4.7644277851843011</v>
      </c>
      <c r="AF58">
        <f t="shared" si="11"/>
        <v>6.7200815588125531</v>
      </c>
      <c r="AG58">
        <f t="shared" si="9"/>
        <v>5.7682833142289436</v>
      </c>
      <c r="AH58">
        <f t="shared" si="9"/>
        <v>7.2157576048663996</v>
      </c>
      <c r="AI58">
        <f t="shared" si="9"/>
        <v>4.4162756868031261</v>
      </c>
      <c r="AJ58">
        <f t="shared" si="9"/>
        <v>7.9888864445052734</v>
      </c>
      <c r="AK58">
        <f t="shared" si="4"/>
        <v>4.8318630126433906</v>
      </c>
      <c r="AL58">
        <f t="shared" si="5"/>
        <v>6.4218569218432595</v>
      </c>
      <c r="AM58" t="s">
        <v>54</v>
      </c>
      <c r="AN58" t="s">
        <v>54</v>
      </c>
      <c r="AO58">
        <f t="shared" si="12"/>
        <v>1.6882045668031973</v>
      </c>
      <c r="AP58">
        <f t="shared" si="12"/>
        <v>2.961081367804133</v>
      </c>
      <c r="AQ58">
        <f t="shared" si="12"/>
        <v>1.8291984839841013</v>
      </c>
      <c r="AR58">
        <f t="shared" si="12"/>
        <v>2.2523029547335964</v>
      </c>
      <c r="AS58">
        <f t="shared" si="12"/>
        <v>2.7484787424951644</v>
      </c>
      <c r="AT58">
        <f t="shared" si="10"/>
        <v>2.5281420255349132</v>
      </c>
      <c r="AU58">
        <f t="shared" si="10"/>
        <v>2.8511508757148576</v>
      </c>
      <c r="AV58">
        <f t="shared" si="10"/>
        <v>2.1428302354243263</v>
      </c>
      <c r="AW58">
        <f t="shared" si="10"/>
        <v>2.9979944226839494</v>
      </c>
      <c r="AX58" t="s">
        <v>54</v>
      </c>
      <c r="AY58">
        <f t="shared" si="7"/>
        <v>2.1826968433312572</v>
      </c>
      <c r="AZ58">
        <f t="shared" si="8"/>
        <v>2.6537192603706421</v>
      </c>
    </row>
    <row r="59" spans="1:52" x14ac:dyDescent="0.25">
      <c r="A59" t="s">
        <v>112</v>
      </c>
      <c r="B59" t="s">
        <v>15</v>
      </c>
      <c r="C59">
        <v>45126</v>
      </c>
      <c r="D59">
        <v>45602</v>
      </c>
      <c r="E59" t="s">
        <v>16</v>
      </c>
      <c r="F59">
        <v>477</v>
      </c>
      <c r="G59">
        <v>75</v>
      </c>
      <c r="H59">
        <v>166</v>
      </c>
      <c r="I59">
        <v>125</v>
      </c>
      <c r="J59">
        <v>144</v>
      </c>
      <c r="K59">
        <v>450</v>
      </c>
      <c r="L59">
        <v>420</v>
      </c>
      <c r="M59">
        <v>3787</v>
      </c>
      <c r="N59">
        <v>169</v>
      </c>
      <c r="O59">
        <v>220</v>
      </c>
      <c r="Q59">
        <f t="shared" si="2"/>
        <v>0.15723270440251572</v>
      </c>
      <c r="R59">
        <v>0.36058700199999999</v>
      </c>
      <c r="S59">
        <v>0.238993711</v>
      </c>
      <c r="T59">
        <v>0.30188679200000001</v>
      </c>
      <c r="U59">
        <v>0.88888888899999996</v>
      </c>
      <c r="V59">
        <v>0.86792452799999997</v>
      </c>
      <c r="W59">
        <v>7.8364779870000003</v>
      </c>
      <c r="X59">
        <v>0.35220125800000002</v>
      </c>
      <c r="Y59">
        <v>0.45283018899999999</v>
      </c>
      <c r="Z59" t="s">
        <v>54</v>
      </c>
      <c r="AA59" t="s">
        <v>54</v>
      </c>
      <c r="AB59">
        <f t="shared" si="11"/>
        <v>6.6759948616858447</v>
      </c>
      <c r="AC59">
        <f t="shared" si="11"/>
        <v>23.601032635967798</v>
      </c>
      <c r="AD59">
        <f t="shared" si="11"/>
        <v>14.526461854652887</v>
      </c>
      <c r="AE59">
        <f t="shared" si="11"/>
        <v>21.57476718890047</v>
      </c>
      <c r="AF59">
        <f t="shared" si="11"/>
        <v>58.828996551102755</v>
      </c>
      <c r="AG59">
        <f t="shared" si="9"/>
        <v>50.322409612925412</v>
      </c>
      <c r="AH59">
        <f t="shared" si="9"/>
        <v>58.776623126066774</v>
      </c>
      <c r="AI59">
        <f t="shared" si="9"/>
        <v>29.735929709283962</v>
      </c>
      <c r="AJ59">
        <f t="shared" si="9"/>
        <v>38.338790739340396</v>
      </c>
      <c r="AK59">
        <f t="shared" si="4"/>
        <v>16.594564135301749</v>
      </c>
      <c r="AL59">
        <f t="shared" si="5"/>
        <v>47.200549947743859</v>
      </c>
      <c r="AM59" t="s">
        <v>54</v>
      </c>
      <c r="AN59" t="s">
        <v>54</v>
      </c>
      <c r="AO59">
        <f t="shared" si="12"/>
        <v>2.73898284430159</v>
      </c>
      <c r="AP59">
        <f t="shared" si="12"/>
        <v>4.5607780793133577</v>
      </c>
      <c r="AQ59">
        <f t="shared" si="12"/>
        <v>3.8606114498655777</v>
      </c>
      <c r="AR59">
        <f t="shared" si="12"/>
        <v>4.4312730864013981</v>
      </c>
      <c r="AS59">
        <f t="shared" si="12"/>
        <v>5.8784555232328479</v>
      </c>
      <c r="AT59">
        <f t="shared" si="10"/>
        <v>5.6531291000415091</v>
      </c>
      <c r="AU59">
        <f t="shared" si="10"/>
        <v>5.8771705695754273</v>
      </c>
      <c r="AV59">
        <f t="shared" si="10"/>
        <v>4.8941352779162663</v>
      </c>
      <c r="AW59">
        <f t="shared" si="10"/>
        <v>5.2607329279322892</v>
      </c>
      <c r="AX59" t="s">
        <v>54</v>
      </c>
      <c r="AY59">
        <f t="shared" si="7"/>
        <v>3.8979113649704811</v>
      </c>
      <c r="AZ59">
        <f t="shared" si="8"/>
        <v>5.5127246797396676</v>
      </c>
    </row>
    <row r="60" spans="1:52" x14ac:dyDescent="0.25">
      <c r="A60" t="s">
        <v>113</v>
      </c>
      <c r="B60" t="s">
        <v>15</v>
      </c>
      <c r="C60">
        <v>45627</v>
      </c>
      <c r="D60">
        <v>46217</v>
      </c>
      <c r="E60" t="s">
        <v>16</v>
      </c>
      <c r="F60">
        <v>591</v>
      </c>
      <c r="G60">
        <v>149</v>
      </c>
      <c r="H60">
        <v>256</v>
      </c>
      <c r="I60">
        <v>146</v>
      </c>
      <c r="J60">
        <v>75</v>
      </c>
      <c r="K60">
        <v>356</v>
      </c>
      <c r="L60">
        <v>409</v>
      </c>
      <c r="M60">
        <v>2765</v>
      </c>
      <c r="N60">
        <v>153</v>
      </c>
      <c r="O60">
        <v>219</v>
      </c>
      <c r="Q60">
        <f t="shared" si="2"/>
        <v>0.25211505922165822</v>
      </c>
      <c r="R60">
        <v>0.44331641300000002</v>
      </c>
      <c r="S60">
        <v>0.328257191</v>
      </c>
      <c r="T60">
        <v>0.16582064299999999</v>
      </c>
      <c r="U60">
        <v>0.59560067699999997</v>
      </c>
      <c r="V60">
        <v>0.73773265700000001</v>
      </c>
      <c r="W60">
        <v>5.0558375629999999</v>
      </c>
      <c r="X60">
        <v>0.29103214900000002</v>
      </c>
      <c r="Y60">
        <v>0.40609137099999998</v>
      </c>
      <c r="Z60" t="s">
        <v>54</v>
      </c>
      <c r="AA60" t="s">
        <v>54</v>
      </c>
      <c r="AB60">
        <f t="shared" si="11"/>
        <v>10.704635821874746</v>
      </c>
      <c r="AC60">
        <f t="shared" si="11"/>
        <v>29.015813307860661</v>
      </c>
      <c r="AD60">
        <f t="shared" si="11"/>
        <v>19.952054569239298</v>
      </c>
      <c r="AE60">
        <f t="shared" si="11"/>
        <v>11.850607123741863</v>
      </c>
      <c r="AF60">
        <f t="shared" si="11"/>
        <v>39.4184139397736</v>
      </c>
      <c r="AG60">
        <f t="shared" si="9"/>
        <v>42.7738631098876</v>
      </c>
      <c r="AH60">
        <f t="shared" si="9"/>
        <v>37.920741884304718</v>
      </c>
      <c r="AI60">
        <f t="shared" si="9"/>
        <v>24.571495215402827</v>
      </c>
      <c r="AJ60">
        <f t="shared" si="9"/>
        <v>34.38165668283402</v>
      </c>
      <c r="AK60">
        <f t="shared" si="4"/>
        <v>17.880777705679144</v>
      </c>
      <c r="AL60">
        <f t="shared" si="5"/>
        <v>35.813234166440552</v>
      </c>
      <c r="AM60" t="s">
        <v>54</v>
      </c>
      <c r="AN60" t="s">
        <v>54</v>
      </c>
      <c r="AO60">
        <f t="shared" si="12"/>
        <v>3.4201638100958496</v>
      </c>
      <c r="AP60">
        <f t="shared" si="12"/>
        <v>4.8587674628195625</v>
      </c>
      <c r="AQ60">
        <f t="shared" si="12"/>
        <v>4.3184654109706733</v>
      </c>
      <c r="AR60">
        <f t="shared" si="12"/>
        <v>3.5668890672576934</v>
      </c>
      <c r="AS60">
        <f t="shared" si="12"/>
        <v>5.3007978233931343</v>
      </c>
      <c r="AT60">
        <f t="shared" si="10"/>
        <v>5.4186576045985602</v>
      </c>
      <c r="AU60">
        <f t="shared" si="10"/>
        <v>5.2449152843961464</v>
      </c>
      <c r="AV60">
        <f t="shared" si="10"/>
        <v>4.6189137455956883</v>
      </c>
      <c r="AW60">
        <f t="shared" si="10"/>
        <v>5.10356715775234</v>
      </c>
      <c r="AX60" t="s">
        <v>54</v>
      </c>
      <c r="AY60">
        <f t="shared" si="7"/>
        <v>4.0410714377859449</v>
      </c>
      <c r="AZ60">
        <f t="shared" si="8"/>
        <v>5.1373703231471737</v>
      </c>
    </row>
    <row r="61" spans="1:52" x14ac:dyDescent="0.25">
      <c r="A61" t="s">
        <v>114</v>
      </c>
      <c r="B61" t="s">
        <v>15</v>
      </c>
      <c r="C61">
        <v>46253</v>
      </c>
      <c r="D61">
        <v>46975</v>
      </c>
      <c r="E61" t="s">
        <v>16</v>
      </c>
      <c r="F61">
        <v>723</v>
      </c>
      <c r="G61">
        <v>152</v>
      </c>
      <c r="H61">
        <v>165</v>
      </c>
      <c r="I61">
        <v>136</v>
      </c>
      <c r="J61">
        <v>87</v>
      </c>
      <c r="K61">
        <v>142</v>
      </c>
      <c r="L61">
        <v>205</v>
      </c>
      <c r="M61">
        <v>1444</v>
      </c>
      <c r="N61">
        <v>112</v>
      </c>
      <c r="O61">
        <v>179</v>
      </c>
      <c r="Q61">
        <f t="shared" si="2"/>
        <v>0.21023513139695713</v>
      </c>
      <c r="R61">
        <v>0.24343015200000001</v>
      </c>
      <c r="S61">
        <v>0.19363762100000001</v>
      </c>
      <c r="T61">
        <v>0.14384509000000001</v>
      </c>
      <c r="U61">
        <v>0.19640387300000001</v>
      </c>
      <c r="V61">
        <v>0.29875518699999998</v>
      </c>
      <c r="W61">
        <v>2.0968188109999999</v>
      </c>
      <c r="X61">
        <v>0.17150760700000001</v>
      </c>
      <c r="Y61">
        <v>0.27109266900000001</v>
      </c>
      <c r="Z61" t="s">
        <v>54</v>
      </c>
      <c r="AA61" t="s">
        <v>54</v>
      </c>
      <c r="AB61">
        <f t="shared" si="11"/>
        <v>8.9264422582143013</v>
      </c>
      <c r="AC61">
        <f t="shared" si="11"/>
        <v>15.932917520777972</v>
      </c>
      <c r="AD61">
        <f t="shared" si="11"/>
        <v>11.76963821898323</v>
      </c>
      <c r="AE61">
        <f t="shared" si="11"/>
        <v>10.280093101974581</v>
      </c>
      <c r="AF61">
        <f t="shared" si="11"/>
        <v>12.998523111632938</v>
      </c>
      <c r="AG61">
        <f t="shared" si="9"/>
        <v>17.321875818907756</v>
      </c>
      <c r="AH61">
        <f t="shared" si="9"/>
        <v>15.72695402478573</v>
      </c>
      <c r="AI61">
        <f t="shared" si="9"/>
        <v>14.480181517010646</v>
      </c>
      <c r="AJ61">
        <f t="shared" si="9"/>
        <v>22.952014596712921</v>
      </c>
      <c r="AK61">
        <f t="shared" si="4"/>
        <v>11.727272774987521</v>
      </c>
      <c r="AL61">
        <f t="shared" si="5"/>
        <v>16.695909813809998</v>
      </c>
      <c r="AM61" t="s">
        <v>54</v>
      </c>
      <c r="AN61" t="s">
        <v>54</v>
      </c>
      <c r="AO61">
        <f t="shared" si="12"/>
        <v>3.1580852863036886</v>
      </c>
      <c r="AP61">
        <f t="shared" si="12"/>
        <v>3.9939385618362859</v>
      </c>
      <c r="AQ61">
        <f t="shared" si="12"/>
        <v>3.556998069664695</v>
      </c>
      <c r="AR61">
        <f t="shared" si="12"/>
        <v>3.3617814252896587</v>
      </c>
      <c r="AS61">
        <f t="shared" si="12"/>
        <v>3.700275808866996</v>
      </c>
      <c r="AT61">
        <f t="shared" si="10"/>
        <v>4.1145232656043609</v>
      </c>
      <c r="AU61">
        <f t="shared" si="10"/>
        <v>3.9751673734692621</v>
      </c>
      <c r="AV61">
        <f t="shared" si="10"/>
        <v>3.8560077823947876</v>
      </c>
      <c r="AW61">
        <f t="shared" si="10"/>
        <v>4.5205488856126186</v>
      </c>
      <c r="AX61" t="s">
        <v>54</v>
      </c>
      <c r="AY61">
        <f t="shared" si="7"/>
        <v>3.5177008357735819</v>
      </c>
      <c r="AZ61">
        <f t="shared" si="8"/>
        <v>4.033304623189605</v>
      </c>
    </row>
    <row r="62" spans="1:52" x14ac:dyDescent="0.25">
      <c r="A62" t="s">
        <v>115</v>
      </c>
      <c r="B62" t="s">
        <v>15</v>
      </c>
      <c r="C62">
        <v>46968</v>
      </c>
      <c r="D62">
        <v>47738</v>
      </c>
      <c r="E62" t="s">
        <v>16</v>
      </c>
      <c r="F62">
        <v>771</v>
      </c>
      <c r="G62">
        <v>189</v>
      </c>
      <c r="H62">
        <v>220</v>
      </c>
      <c r="I62">
        <v>155</v>
      </c>
      <c r="J62">
        <v>116</v>
      </c>
      <c r="K62">
        <v>202</v>
      </c>
      <c r="L62">
        <v>177</v>
      </c>
      <c r="M62">
        <v>1880</v>
      </c>
      <c r="N62">
        <v>161</v>
      </c>
      <c r="O62">
        <v>177</v>
      </c>
      <c r="Q62">
        <f t="shared" si="2"/>
        <v>0.24513618677042801</v>
      </c>
      <c r="R62">
        <v>0.28793774300000002</v>
      </c>
      <c r="S62">
        <v>0.197146563</v>
      </c>
      <c r="T62">
        <v>0.17120622599999999</v>
      </c>
      <c r="U62">
        <v>0.24643320399999999</v>
      </c>
      <c r="V62">
        <v>0.23346303500000001</v>
      </c>
      <c r="W62">
        <v>2.5395590139999999</v>
      </c>
      <c r="X62">
        <v>0.23346303500000001</v>
      </c>
      <c r="Y62">
        <v>0.241245136</v>
      </c>
      <c r="Z62" t="s">
        <v>54</v>
      </c>
      <c r="AA62" t="s">
        <v>54</v>
      </c>
      <c r="AB62">
        <f t="shared" si="11"/>
        <v>10.408317592141183</v>
      </c>
      <c r="AC62">
        <f t="shared" si="11"/>
        <v>18.846015058717807</v>
      </c>
      <c r="AD62">
        <f t="shared" si="11"/>
        <v>11.982917940444977</v>
      </c>
      <c r="AE62">
        <f t="shared" si="11"/>
        <v>12.235495441086664</v>
      </c>
      <c r="AF62">
        <f t="shared" si="11"/>
        <v>16.309595369678654</v>
      </c>
      <c r="AG62">
        <f t="shared" si="9"/>
        <v>13.5362259018295</v>
      </c>
      <c r="AH62">
        <f t="shared" si="9"/>
        <v>19.047677198851769</v>
      </c>
      <c r="AI62">
        <f t="shared" si="9"/>
        <v>19.711003980786749</v>
      </c>
      <c r="AJ62">
        <f t="shared" si="9"/>
        <v>20.42497830458851</v>
      </c>
      <c r="AK62">
        <f t="shared" si="4"/>
        <v>13.368186508097658</v>
      </c>
      <c r="AL62">
        <f t="shared" si="5"/>
        <v>17.805896151147035</v>
      </c>
      <c r="AM62" t="s">
        <v>54</v>
      </c>
      <c r="AN62" t="s">
        <v>54</v>
      </c>
      <c r="AO62">
        <f t="shared" si="12"/>
        <v>3.3796649841172588</v>
      </c>
      <c r="AP62">
        <f t="shared" si="12"/>
        <v>4.2361875964823819</v>
      </c>
      <c r="AQ62">
        <f t="shared" si="12"/>
        <v>3.582907354067455</v>
      </c>
      <c r="AR62">
        <f t="shared" si="12"/>
        <v>3.6130006152607179</v>
      </c>
      <c r="AS62">
        <f t="shared" si="12"/>
        <v>4.0276490850671864</v>
      </c>
      <c r="AT62">
        <f t="shared" si="10"/>
        <v>3.7587536453439183</v>
      </c>
      <c r="AU62">
        <f t="shared" si="10"/>
        <v>4.2515431714502325</v>
      </c>
      <c r="AV62">
        <f t="shared" si="10"/>
        <v>4.300929356870661</v>
      </c>
      <c r="AW62">
        <f t="shared" si="10"/>
        <v>4.3522626408284957</v>
      </c>
      <c r="AX62" t="s">
        <v>54</v>
      </c>
      <c r="AY62">
        <f t="shared" si="7"/>
        <v>3.7029401374819533</v>
      </c>
      <c r="AZ62">
        <f t="shared" si="8"/>
        <v>4.1382275799120993</v>
      </c>
    </row>
    <row r="63" spans="1:52" x14ac:dyDescent="0.25">
      <c r="A63" t="s">
        <v>116</v>
      </c>
      <c r="B63" t="s">
        <v>15</v>
      </c>
      <c r="C63">
        <v>47719</v>
      </c>
      <c r="D63">
        <v>48474</v>
      </c>
      <c r="E63" t="s">
        <v>17</v>
      </c>
      <c r="F63">
        <v>756</v>
      </c>
      <c r="G63">
        <v>46</v>
      </c>
      <c r="H63">
        <v>46</v>
      </c>
      <c r="I63">
        <v>6</v>
      </c>
      <c r="J63">
        <v>4</v>
      </c>
      <c r="K63">
        <v>31</v>
      </c>
      <c r="L63">
        <v>28</v>
      </c>
      <c r="M63">
        <v>231</v>
      </c>
      <c r="N63">
        <v>16</v>
      </c>
      <c r="O63">
        <v>22</v>
      </c>
      <c r="Q63">
        <f t="shared" si="2"/>
        <v>6.0846560846560843E-2</v>
      </c>
      <c r="R63">
        <v>6.0846561E-2</v>
      </c>
      <c r="S63">
        <v>7.9365080000000001E-3</v>
      </c>
      <c r="T63">
        <v>2.645503E-3</v>
      </c>
      <c r="U63">
        <v>3.9682540000000002E-2</v>
      </c>
      <c r="V63">
        <v>3.1746032E-2</v>
      </c>
      <c r="W63">
        <v>0.35449735399999999</v>
      </c>
      <c r="X63">
        <v>3.1746032E-2</v>
      </c>
      <c r="Y63">
        <v>2.9100529E-2</v>
      </c>
      <c r="Z63" t="s">
        <v>54</v>
      </c>
      <c r="AA63" t="s">
        <v>54</v>
      </c>
      <c r="AB63">
        <f t="shared" si="11"/>
        <v>2.5835040433000138</v>
      </c>
      <c r="AC63">
        <f t="shared" si="11"/>
        <v>3.98251091687272</v>
      </c>
      <c r="AD63">
        <f t="shared" si="11"/>
        <v>0.48239503976381815</v>
      </c>
      <c r="AE63">
        <f t="shared" si="11"/>
        <v>0.18906461903950325</v>
      </c>
      <c r="AF63">
        <f t="shared" si="11"/>
        <v>2.6262945095705854</v>
      </c>
      <c r="AG63">
        <f t="shared" si="9"/>
        <v>1.8406402565558533</v>
      </c>
      <c r="AH63">
        <f t="shared" si="9"/>
        <v>2.6588675945764355</v>
      </c>
      <c r="AI63">
        <f t="shared" si="9"/>
        <v>2.6802793989471763</v>
      </c>
      <c r="AJ63">
        <f t="shared" si="9"/>
        <v>2.4637913258365081</v>
      </c>
      <c r="AK63">
        <f t="shared" si="4"/>
        <v>1.8093686547440138</v>
      </c>
      <c r="AL63">
        <f t="shared" si="5"/>
        <v>2.4539746170973116</v>
      </c>
      <c r="AM63" t="s">
        <v>54</v>
      </c>
      <c r="AN63" t="s">
        <v>54</v>
      </c>
      <c r="AO63">
        <f t="shared" si="12"/>
        <v>1.3693291416471605</v>
      </c>
      <c r="AP63">
        <f t="shared" si="12"/>
        <v>1.9936783164766487</v>
      </c>
      <c r="AQ63">
        <f t="shared" si="12"/>
        <v>-1.0517130221123259</v>
      </c>
      <c r="AR63">
        <f t="shared" si="12"/>
        <v>-2.4030486877713106</v>
      </c>
      <c r="AS63">
        <f t="shared" si="12"/>
        <v>1.3930287074238294</v>
      </c>
      <c r="AT63">
        <f t="shared" si="10"/>
        <v>0.88020768709114627</v>
      </c>
      <c r="AU63">
        <f t="shared" si="10"/>
        <v>1.410811936125977</v>
      </c>
      <c r="AV63">
        <f t="shared" si="10"/>
        <v>1.4223833986178887</v>
      </c>
      <c r="AW63">
        <f t="shared" si="10"/>
        <v>1.3008800701847925</v>
      </c>
      <c r="AX63" t="s">
        <v>54</v>
      </c>
      <c r="AY63">
        <f t="shared" si="7"/>
        <v>-2.2938562939956886E-2</v>
      </c>
      <c r="AZ63">
        <f t="shared" si="8"/>
        <v>1.2814623598887267</v>
      </c>
    </row>
    <row r="64" spans="1:52" x14ac:dyDescent="0.25">
      <c r="A64" t="s">
        <v>117</v>
      </c>
      <c r="B64" t="s">
        <v>15</v>
      </c>
      <c r="C64">
        <v>48580</v>
      </c>
      <c r="D64">
        <v>49230</v>
      </c>
      <c r="E64" t="s">
        <v>16</v>
      </c>
      <c r="F64">
        <v>651</v>
      </c>
      <c r="G64">
        <v>82976</v>
      </c>
      <c r="H64">
        <v>92792</v>
      </c>
      <c r="I64">
        <v>95278</v>
      </c>
      <c r="J64">
        <v>72355</v>
      </c>
      <c r="K64">
        <v>130672</v>
      </c>
      <c r="L64">
        <v>142738</v>
      </c>
      <c r="M64">
        <v>1244705</v>
      </c>
      <c r="N64">
        <v>90314</v>
      </c>
      <c r="O64">
        <v>100407</v>
      </c>
      <c r="Q64">
        <f t="shared" si="2"/>
        <v>127.45929339477726</v>
      </c>
      <c r="R64">
        <v>145.23195079999999</v>
      </c>
      <c r="S64">
        <v>147.7265745</v>
      </c>
      <c r="T64">
        <v>111.5422427</v>
      </c>
      <c r="U64">
        <v>199.40706610000001</v>
      </c>
      <c r="V64">
        <v>221.20122889999999</v>
      </c>
      <c r="W64">
        <v>1925.9938560000001</v>
      </c>
      <c r="X64">
        <v>143.5821813</v>
      </c>
      <c r="Y64">
        <v>156.95852529999999</v>
      </c>
      <c r="Z64" t="s">
        <v>54</v>
      </c>
      <c r="AA64" t="s">
        <v>54</v>
      </c>
      <c r="AB64">
        <f t="shared" si="11"/>
        <v>5411.8358582658002</v>
      </c>
      <c r="AC64">
        <f t="shared" si="11"/>
        <v>9505.6782180298032</v>
      </c>
      <c r="AD64">
        <f t="shared" si="11"/>
        <v>8979.0833424599514</v>
      </c>
      <c r="AE64">
        <f t="shared" si="11"/>
        <v>7971.5243652671397</v>
      </c>
      <c r="AF64">
        <f t="shared" si="11"/>
        <v>13197.282302695563</v>
      </c>
      <c r="AG64">
        <f t="shared" si="9"/>
        <v>12825.284328856154</v>
      </c>
      <c r="AH64">
        <f t="shared" si="9"/>
        <v>14445.700632991788</v>
      </c>
      <c r="AI64">
        <f t="shared" si="9"/>
        <v>12122.471324740316</v>
      </c>
      <c r="AJ64">
        <f t="shared" si="9"/>
        <v>13288.866781433084</v>
      </c>
      <c r="AK64">
        <f t="shared" si="4"/>
        <v>7967.0304460056741</v>
      </c>
      <c r="AL64">
        <f t="shared" si="5"/>
        <v>13175.921074143382</v>
      </c>
      <c r="AM64" t="s">
        <v>54</v>
      </c>
      <c r="AN64" t="s">
        <v>54</v>
      </c>
      <c r="AO64">
        <f t="shared" si="12"/>
        <v>12.401902367498881</v>
      </c>
      <c r="AP64">
        <f t="shared" si="12"/>
        <v>13.21457384966126</v>
      </c>
      <c r="AQ64">
        <f t="shared" si="12"/>
        <v>13.132352455153177</v>
      </c>
      <c r="AR64">
        <f t="shared" si="12"/>
        <v>12.960639916522265</v>
      </c>
      <c r="AS64">
        <f t="shared" si="12"/>
        <v>13.687953247610507</v>
      </c>
      <c r="AT64">
        <f t="shared" si="10"/>
        <v>13.646703189419501</v>
      </c>
      <c r="AU64">
        <f t="shared" si="10"/>
        <v>13.818352557507351</v>
      </c>
      <c r="AV64">
        <f t="shared" si="10"/>
        <v>13.565396220645717</v>
      </c>
      <c r="AW64">
        <f t="shared" si="10"/>
        <v>13.69793046245451</v>
      </c>
      <c r="AX64" t="s">
        <v>54</v>
      </c>
      <c r="AY64">
        <f t="shared" si="7"/>
        <v>12.927367147208894</v>
      </c>
      <c r="AZ64">
        <f t="shared" si="8"/>
        <v>13.683267135527519</v>
      </c>
    </row>
    <row r="65" spans="1:52" x14ac:dyDescent="0.25">
      <c r="A65" t="s">
        <v>118</v>
      </c>
      <c r="B65" t="s">
        <v>15</v>
      </c>
      <c r="C65">
        <v>49278</v>
      </c>
      <c r="D65">
        <v>50438</v>
      </c>
      <c r="E65" t="s">
        <v>17</v>
      </c>
      <c r="F65">
        <v>1161</v>
      </c>
      <c r="G65">
        <v>183</v>
      </c>
      <c r="H65">
        <v>199</v>
      </c>
      <c r="I65">
        <v>138</v>
      </c>
      <c r="J65">
        <v>70</v>
      </c>
      <c r="K65">
        <v>209</v>
      </c>
      <c r="L65">
        <v>260</v>
      </c>
      <c r="M65">
        <v>2801</v>
      </c>
      <c r="N65">
        <v>267</v>
      </c>
      <c r="O65">
        <v>249</v>
      </c>
      <c r="Q65">
        <f t="shared" si="2"/>
        <v>0.15762273901808785</v>
      </c>
      <c r="R65">
        <v>0.31524547800000002</v>
      </c>
      <c r="S65">
        <v>0.31180017199999999</v>
      </c>
      <c r="T65">
        <v>0.26184323900000001</v>
      </c>
      <c r="U65">
        <v>0.31180017199999999</v>
      </c>
      <c r="V65">
        <v>0.37898363499999999</v>
      </c>
      <c r="W65">
        <v>4.2962962960000004</v>
      </c>
      <c r="X65">
        <v>0.46167097299999998</v>
      </c>
      <c r="Y65">
        <v>0.43410852700000002</v>
      </c>
      <c r="Z65" t="s">
        <v>54</v>
      </c>
      <c r="AA65" t="s">
        <v>54</v>
      </c>
      <c r="AB65">
        <f t="shared" si="11"/>
        <v>6.6925554690946774</v>
      </c>
      <c r="AC65">
        <f t="shared" si="11"/>
        <v>20.633352764665844</v>
      </c>
      <c r="AD65">
        <f t="shared" si="11"/>
        <v>18.951767751044329</v>
      </c>
      <c r="AE65">
        <f t="shared" si="11"/>
        <v>18.712997955248813</v>
      </c>
      <c r="AF65">
        <f t="shared" si="11"/>
        <v>20.635752646044434</v>
      </c>
      <c r="AG65">
        <f t="shared" si="9"/>
        <v>21.973534681653121</v>
      </c>
      <c r="AH65">
        <f t="shared" si="9"/>
        <v>32.223887905615143</v>
      </c>
      <c r="AI65">
        <f t="shared" si="9"/>
        <v>38.978326425923022</v>
      </c>
      <c r="AJ65">
        <f t="shared" si="9"/>
        <v>36.753724418352107</v>
      </c>
      <c r="AK65">
        <f t="shared" si="4"/>
        <v>16.247668485013417</v>
      </c>
      <c r="AL65">
        <f t="shared" si="5"/>
        <v>30.113045215517566</v>
      </c>
      <c r="AM65" t="s">
        <v>54</v>
      </c>
      <c r="AN65" t="s">
        <v>54</v>
      </c>
      <c r="AO65">
        <f t="shared" si="12"/>
        <v>2.7425571912296962</v>
      </c>
      <c r="AP65">
        <f t="shared" si="12"/>
        <v>4.3669063622555289</v>
      </c>
      <c r="AQ65">
        <f t="shared" si="12"/>
        <v>4.2442605188361826</v>
      </c>
      <c r="AR65">
        <f t="shared" si="12"/>
        <v>4.2259688019798531</v>
      </c>
      <c r="AS65">
        <f t="shared" si="12"/>
        <v>4.3670741534849755</v>
      </c>
      <c r="AT65">
        <f t="shared" si="10"/>
        <v>4.4576950564791256</v>
      </c>
      <c r="AU65">
        <f t="shared" si="10"/>
        <v>5.0100586647779641</v>
      </c>
      <c r="AV65">
        <f t="shared" si="10"/>
        <v>5.2846002432344674</v>
      </c>
      <c r="AW65">
        <f t="shared" si="10"/>
        <v>5.199818546948813</v>
      </c>
      <c r="AX65" t="s">
        <v>54</v>
      </c>
      <c r="AY65">
        <f t="shared" si="7"/>
        <v>3.8949232185753155</v>
      </c>
      <c r="AZ65">
        <f t="shared" si="8"/>
        <v>4.8638493329850689</v>
      </c>
    </row>
    <row r="66" spans="1:52" x14ac:dyDescent="0.25">
      <c r="A66" t="s">
        <v>119</v>
      </c>
      <c r="B66" t="s">
        <v>15</v>
      </c>
      <c r="C66">
        <v>50600</v>
      </c>
      <c r="D66">
        <v>52057</v>
      </c>
      <c r="E66" t="s">
        <v>17</v>
      </c>
      <c r="F66">
        <v>1458</v>
      </c>
      <c r="G66">
        <v>130</v>
      </c>
      <c r="H66">
        <v>248</v>
      </c>
      <c r="I66">
        <v>160</v>
      </c>
      <c r="J66">
        <v>198</v>
      </c>
      <c r="K66">
        <v>245</v>
      </c>
      <c r="L66">
        <v>212</v>
      </c>
      <c r="M66">
        <v>2478</v>
      </c>
      <c r="N66">
        <v>159</v>
      </c>
      <c r="O66">
        <v>172</v>
      </c>
      <c r="Q66">
        <f t="shared" si="2"/>
        <v>8.9163237311385465E-2</v>
      </c>
      <c r="R66">
        <v>0.16186556899999999</v>
      </c>
      <c r="S66">
        <v>0.111111111</v>
      </c>
      <c r="T66">
        <v>0.14403292200000001</v>
      </c>
      <c r="U66">
        <v>0.17009602200000001</v>
      </c>
      <c r="V66">
        <v>0.155006859</v>
      </c>
      <c r="W66">
        <v>1.6886145400000001</v>
      </c>
      <c r="X66">
        <v>0.12071330600000001</v>
      </c>
      <c r="Y66">
        <v>0.122085048</v>
      </c>
      <c r="Z66" t="s">
        <v>54</v>
      </c>
      <c r="AA66" t="s">
        <v>54</v>
      </c>
      <c r="AB66">
        <f t="shared" si="11"/>
        <v>3.7858110779436602</v>
      </c>
      <c r="AC66">
        <f t="shared" si="11"/>
        <v>10.594376822846479</v>
      </c>
      <c r="AD66">
        <f t="shared" si="11"/>
        <v>6.7535304959116793</v>
      </c>
      <c r="AE66">
        <f t="shared" si="11"/>
        <v>10.293516781903664</v>
      </c>
      <c r="AF66">
        <f t="shared" si="11"/>
        <v>11.257400576636412</v>
      </c>
      <c r="AG66">
        <f t="shared" si="9"/>
        <v>8.9873236667082352</v>
      </c>
      <c r="AH66">
        <f t="shared" si="9"/>
        <v>12.665263730393301</v>
      </c>
      <c r="AI66">
        <f t="shared" si="9"/>
        <v>10.19167961686067</v>
      </c>
      <c r="AJ66">
        <f t="shared" si="9"/>
        <v>10.336309772125921</v>
      </c>
      <c r="AK66">
        <f t="shared" si="4"/>
        <v>7.8568087946513714</v>
      </c>
      <c r="AL66">
        <f t="shared" si="5"/>
        <v>10.687595472544908</v>
      </c>
      <c r="AM66" t="s">
        <v>54</v>
      </c>
      <c r="AN66" t="s">
        <v>54</v>
      </c>
      <c r="AO66">
        <f t="shared" si="12"/>
        <v>1.9206024185127379</v>
      </c>
      <c r="AP66">
        <f t="shared" si="12"/>
        <v>3.4052268236044925</v>
      </c>
      <c r="AQ66">
        <f t="shared" si="12"/>
        <v>2.7556418869610231</v>
      </c>
      <c r="AR66">
        <f t="shared" si="12"/>
        <v>3.3636640583639394</v>
      </c>
      <c r="AS66">
        <f t="shared" si="12"/>
        <v>3.4928018309968776</v>
      </c>
      <c r="AT66">
        <f t="shared" si="10"/>
        <v>3.1678915598316348</v>
      </c>
      <c r="AU66">
        <f t="shared" si="10"/>
        <v>3.6628052136724079</v>
      </c>
      <c r="AV66">
        <f t="shared" si="10"/>
        <v>3.3493199260997804</v>
      </c>
      <c r="AW66">
        <f t="shared" si="10"/>
        <v>3.3696493072622036</v>
      </c>
      <c r="AX66" t="s">
        <v>54</v>
      </c>
      <c r="AY66">
        <f t="shared" si="7"/>
        <v>2.861283796860548</v>
      </c>
      <c r="AZ66">
        <f t="shared" si="8"/>
        <v>3.4084935675725809</v>
      </c>
    </row>
    <row r="67" spans="1:52" x14ac:dyDescent="0.25">
      <c r="A67" t="s">
        <v>120</v>
      </c>
      <c r="B67" t="s">
        <v>15</v>
      </c>
      <c r="C67">
        <v>52088</v>
      </c>
      <c r="D67">
        <v>52927</v>
      </c>
      <c r="E67" t="s">
        <v>17</v>
      </c>
      <c r="F67">
        <v>840</v>
      </c>
      <c r="G67">
        <v>108</v>
      </c>
      <c r="H67">
        <v>104</v>
      </c>
      <c r="I67">
        <v>114</v>
      </c>
      <c r="J67">
        <v>48</v>
      </c>
      <c r="K67">
        <v>126</v>
      </c>
      <c r="L67">
        <v>88</v>
      </c>
      <c r="M67">
        <v>1206</v>
      </c>
      <c r="N67">
        <v>84</v>
      </c>
      <c r="O67">
        <v>148</v>
      </c>
      <c r="Q67">
        <f t="shared" ref="Q67:Q130" si="13">G67/$F67</f>
        <v>0.12857142857142856</v>
      </c>
      <c r="R67">
        <v>0.11904761899999999</v>
      </c>
      <c r="S67">
        <v>0.13809523800000001</v>
      </c>
      <c r="T67">
        <v>6.4285713999999994E-2</v>
      </c>
      <c r="U67">
        <v>0.15952380999999999</v>
      </c>
      <c r="V67">
        <v>9.7619048E-2</v>
      </c>
      <c r="W67">
        <v>1.4261904759999999</v>
      </c>
      <c r="X67">
        <v>0.1</v>
      </c>
      <c r="Y67">
        <v>0.16904761900000001</v>
      </c>
      <c r="Z67" t="s">
        <v>54</v>
      </c>
      <c r="AA67" t="s">
        <v>54</v>
      </c>
      <c r="AB67">
        <f t="shared" si="11"/>
        <v>5.4590563697556815</v>
      </c>
      <c r="AC67">
        <f t="shared" si="11"/>
        <v>7.791869162419947</v>
      </c>
      <c r="AD67">
        <f t="shared" si="11"/>
        <v>8.3936736189523078</v>
      </c>
      <c r="AE67">
        <f t="shared" si="11"/>
        <v>4.5942696066088224</v>
      </c>
      <c r="AF67">
        <f t="shared" si="11"/>
        <v>10.557703875527654</v>
      </c>
      <c r="AG67">
        <f t="shared" si="9"/>
        <v>5.6599687657171813</v>
      </c>
      <c r="AH67">
        <f t="shared" si="9"/>
        <v>10.696981507878734</v>
      </c>
      <c r="AI67">
        <f t="shared" si="9"/>
        <v>8.4428800391405652</v>
      </c>
      <c r="AJ67">
        <f t="shared" si="9"/>
        <v>14.312387838225035</v>
      </c>
      <c r="AK67">
        <f t="shared" ref="AK67:AK130" si="14">AVERAGE(AB67:AE67)</f>
        <v>6.5597171894341892</v>
      </c>
      <c r="AL67">
        <f t="shared" ref="AL67:AL130" si="15">AVERAGE(AF67:AJ67)</f>
        <v>9.933984405297835</v>
      </c>
      <c r="AM67" t="s">
        <v>54</v>
      </c>
      <c r="AN67" t="s">
        <v>54</v>
      </c>
      <c r="AO67">
        <f t="shared" si="12"/>
        <v>2.4486515943085663</v>
      </c>
      <c r="AP67">
        <f t="shared" si="12"/>
        <v>2.9619694525341322</v>
      </c>
      <c r="AQ67">
        <f t="shared" si="12"/>
        <v>3.0693023663125185</v>
      </c>
      <c r="AR67">
        <f t="shared" si="12"/>
        <v>2.1998355212140077</v>
      </c>
      <c r="AS67">
        <f t="shared" si="12"/>
        <v>3.4002242015930251</v>
      </c>
      <c r="AT67">
        <f t="shared" si="10"/>
        <v>2.500794091631493</v>
      </c>
      <c r="AU67">
        <f t="shared" si="10"/>
        <v>3.4191318468433396</v>
      </c>
      <c r="AV67">
        <f t="shared" si="10"/>
        <v>3.0777352156888824</v>
      </c>
      <c r="AW67">
        <f t="shared" si="10"/>
        <v>3.8391924821845897</v>
      </c>
      <c r="AX67" t="s">
        <v>54</v>
      </c>
      <c r="AY67">
        <f t="shared" ref="AY67:AY130" si="16">AVERAGE(AO67:AR67)</f>
        <v>2.6699397335923059</v>
      </c>
      <c r="AZ67">
        <f t="shared" ref="AZ67:AZ130" si="17">AVERAGE(AS67:AW67)</f>
        <v>3.2474155675882654</v>
      </c>
    </row>
    <row r="68" spans="1:52" x14ac:dyDescent="0.25">
      <c r="A68" t="s">
        <v>121</v>
      </c>
      <c r="B68" t="s">
        <v>15</v>
      </c>
      <c r="C68">
        <v>53013</v>
      </c>
      <c r="D68">
        <v>54038</v>
      </c>
      <c r="E68" t="s">
        <v>16</v>
      </c>
      <c r="F68">
        <v>1026</v>
      </c>
      <c r="G68">
        <v>233</v>
      </c>
      <c r="H68">
        <v>410</v>
      </c>
      <c r="I68">
        <v>322</v>
      </c>
      <c r="J68">
        <v>284</v>
      </c>
      <c r="K68">
        <v>259</v>
      </c>
      <c r="L68">
        <v>341</v>
      </c>
      <c r="M68">
        <v>3811</v>
      </c>
      <c r="N68">
        <v>191</v>
      </c>
      <c r="O68">
        <v>222</v>
      </c>
      <c r="Q68">
        <f t="shared" si="13"/>
        <v>0.22709551656920077</v>
      </c>
      <c r="R68">
        <v>0.40935672499999998</v>
      </c>
      <c r="S68">
        <v>0.32553606200000001</v>
      </c>
      <c r="T68">
        <v>0.28070175400000003</v>
      </c>
      <c r="U68">
        <v>0.25730994200000001</v>
      </c>
      <c r="V68">
        <v>0.32748537999999999</v>
      </c>
      <c r="W68">
        <v>3.748538012</v>
      </c>
      <c r="X68">
        <v>0.19688109200000001</v>
      </c>
      <c r="Y68">
        <v>0.22027290399999999</v>
      </c>
      <c r="Z68" t="s">
        <v>54</v>
      </c>
      <c r="AA68" t="s">
        <v>54</v>
      </c>
      <c r="AB68">
        <f t="shared" si="11"/>
        <v>9.6423228709892967</v>
      </c>
      <c r="AC68">
        <f t="shared" si="11"/>
        <v>26.793093963153709</v>
      </c>
      <c r="AD68">
        <f t="shared" si="11"/>
        <v>19.786659519910618</v>
      </c>
      <c r="AE68">
        <f t="shared" si="11"/>
        <v>20.060748441309787</v>
      </c>
      <c r="AF68">
        <f t="shared" si="11"/>
        <v>17.029446399664078</v>
      </c>
      <c r="AG68">
        <f t="shared" si="9"/>
        <v>18.98765722473571</v>
      </c>
      <c r="AH68">
        <f t="shared" si="9"/>
        <v>28.115488408256986</v>
      </c>
      <c r="AI68">
        <f t="shared" si="9"/>
        <v>16.622434417309972</v>
      </c>
      <c r="AJ68">
        <f t="shared" si="9"/>
        <v>18.649367858296248</v>
      </c>
      <c r="AK68">
        <f t="shared" si="14"/>
        <v>19.070706198840853</v>
      </c>
      <c r="AL68">
        <f t="shared" si="15"/>
        <v>19.880878861652597</v>
      </c>
      <c r="AM68" t="s">
        <v>54</v>
      </c>
      <c r="AN68" t="s">
        <v>54</v>
      </c>
      <c r="AO68">
        <f t="shared" si="12"/>
        <v>3.2693807388584464</v>
      </c>
      <c r="AP68">
        <f t="shared" si="12"/>
        <v>4.7437892825464285</v>
      </c>
      <c r="AQ68">
        <f t="shared" si="12"/>
        <v>4.3064561650370834</v>
      </c>
      <c r="AR68">
        <f t="shared" si="12"/>
        <v>4.3263035269801922</v>
      </c>
      <c r="AS68">
        <f t="shared" si="12"/>
        <v>4.0899596309348816</v>
      </c>
      <c r="AT68">
        <f t="shared" si="10"/>
        <v>4.2469900057059604</v>
      </c>
      <c r="AU68">
        <f t="shared" si="10"/>
        <v>4.8132932037632363</v>
      </c>
      <c r="AV68">
        <f t="shared" si="10"/>
        <v>4.0550597805206712</v>
      </c>
      <c r="AW68">
        <f t="shared" si="10"/>
        <v>4.2210548243942885</v>
      </c>
      <c r="AX68" t="s">
        <v>54</v>
      </c>
      <c r="AY68">
        <f t="shared" si="16"/>
        <v>4.1614824283555372</v>
      </c>
      <c r="AZ68">
        <f t="shared" si="17"/>
        <v>4.2852714890638079</v>
      </c>
    </row>
    <row r="69" spans="1:52" x14ac:dyDescent="0.25">
      <c r="A69" t="s">
        <v>122</v>
      </c>
      <c r="B69" t="s">
        <v>15</v>
      </c>
      <c r="C69">
        <v>54038</v>
      </c>
      <c r="D69">
        <v>55159</v>
      </c>
      <c r="E69" t="s">
        <v>16</v>
      </c>
      <c r="F69">
        <v>1122</v>
      </c>
      <c r="G69">
        <v>64</v>
      </c>
      <c r="H69">
        <v>23</v>
      </c>
      <c r="I69">
        <v>31</v>
      </c>
      <c r="J69">
        <v>50</v>
      </c>
      <c r="K69">
        <v>32</v>
      </c>
      <c r="L69">
        <v>65</v>
      </c>
      <c r="M69">
        <v>475</v>
      </c>
      <c r="N69">
        <v>31</v>
      </c>
      <c r="O69">
        <v>43</v>
      </c>
      <c r="Q69">
        <f t="shared" si="13"/>
        <v>5.7040998217468802E-2</v>
      </c>
      <c r="R69">
        <v>3.3868093000000002E-2</v>
      </c>
      <c r="S69">
        <v>3.2085560999999999E-2</v>
      </c>
      <c r="T69">
        <v>4.6345811000000001E-2</v>
      </c>
      <c r="U69">
        <v>3.7433155000000003E-2</v>
      </c>
      <c r="V69">
        <v>6.2388592E-2</v>
      </c>
      <c r="W69">
        <v>0.52584670200000005</v>
      </c>
      <c r="X69">
        <v>3.5650623999999999E-2</v>
      </c>
      <c r="Y69">
        <v>4.9910873000000001E-2</v>
      </c>
      <c r="Z69" t="s">
        <v>54</v>
      </c>
      <c r="AA69" t="s">
        <v>54</v>
      </c>
      <c r="AB69">
        <f t="shared" si="11"/>
        <v>2.4219224139934101</v>
      </c>
      <c r="AC69">
        <f t="shared" si="11"/>
        <v>2.2167242961547253</v>
      </c>
      <c r="AD69">
        <f t="shared" si="11"/>
        <v>1.9502173341776272</v>
      </c>
      <c r="AE69">
        <f t="shared" si="11"/>
        <v>3.312169028268658</v>
      </c>
      <c r="AF69">
        <f t="shared" si="11"/>
        <v>2.4774243143812043</v>
      </c>
      <c r="AG69">
        <f t="shared" si="9"/>
        <v>3.6173010215903032</v>
      </c>
      <c r="AH69">
        <f t="shared" si="9"/>
        <v>3.944054137178953</v>
      </c>
      <c r="AI69">
        <f t="shared" si="9"/>
        <v>3.0099394175250556</v>
      </c>
      <c r="AJ69">
        <f t="shared" si="9"/>
        <v>4.2256955522123869</v>
      </c>
      <c r="AK69">
        <f t="shared" si="14"/>
        <v>2.4752582681486053</v>
      </c>
      <c r="AL69">
        <f t="shared" si="15"/>
        <v>3.4548828885775804</v>
      </c>
      <c r="AM69" t="s">
        <v>54</v>
      </c>
      <c r="AN69" t="s">
        <v>54</v>
      </c>
      <c r="AO69">
        <f t="shared" si="12"/>
        <v>1.2761526492024275</v>
      </c>
      <c r="AP69">
        <f t="shared" si="12"/>
        <v>1.1484293469735187</v>
      </c>
      <c r="AQ69">
        <f t="shared" si="12"/>
        <v>0.96363490831777654</v>
      </c>
      <c r="AR69">
        <f t="shared" si="12"/>
        <v>1.7277762990517793</v>
      </c>
      <c r="AS69">
        <f t="shared" si="12"/>
        <v>1.3088409835733015</v>
      </c>
      <c r="AT69">
        <f t="shared" si="10"/>
        <v>1.8549136600023002</v>
      </c>
      <c r="AU69">
        <f t="shared" si="10"/>
        <v>1.9796793546832603</v>
      </c>
      <c r="AV69">
        <f t="shared" si="10"/>
        <v>1.5897344494714385</v>
      </c>
      <c r="AW69">
        <f t="shared" si="10"/>
        <v>2.0791888294746035</v>
      </c>
      <c r="AX69" t="s">
        <v>54</v>
      </c>
      <c r="AY69">
        <f t="shared" si="16"/>
        <v>1.2789983008863754</v>
      </c>
      <c r="AZ69">
        <f t="shared" si="17"/>
        <v>1.762471455440981</v>
      </c>
    </row>
    <row r="70" spans="1:52" x14ac:dyDescent="0.25">
      <c r="A70" t="s">
        <v>123</v>
      </c>
      <c r="B70" t="s">
        <v>15</v>
      </c>
      <c r="C70">
        <v>55207</v>
      </c>
      <c r="D70">
        <v>58062</v>
      </c>
      <c r="E70" t="s">
        <v>16</v>
      </c>
      <c r="F70">
        <v>2856</v>
      </c>
      <c r="G70">
        <v>1838</v>
      </c>
      <c r="H70">
        <v>2035</v>
      </c>
      <c r="I70">
        <v>2002</v>
      </c>
      <c r="J70">
        <v>1624</v>
      </c>
      <c r="K70">
        <v>2603</v>
      </c>
      <c r="L70">
        <v>2925</v>
      </c>
      <c r="M70">
        <v>22935</v>
      </c>
      <c r="N70">
        <v>1424</v>
      </c>
      <c r="O70">
        <v>1985</v>
      </c>
      <c r="Q70">
        <f t="shared" si="13"/>
        <v>0.64355742296918772</v>
      </c>
      <c r="R70">
        <v>0.75490196099999995</v>
      </c>
      <c r="S70">
        <v>0.72268907599999999</v>
      </c>
      <c r="T70">
        <v>0.56792717100000001</v>
      </c>
      <c r="U70">
        <v>0.90476190499999998</v>
      </c>
      <c r="V70">
        <v>1.043417367</v>
      </c>
      <c r="W70">
        <v>8.2044817929999994</v>
      </c>
      <c r="X70">
        <v>0.53291316499999997</v>
      </c>
      <c r="Y70">
        <v>0.72408963599999998</v>
      </c>
      <c r="Z70" t="s">
        <v>54</v>
      </c>
      <c r="AA70" t="s">
        <v>54</v>
      </c>
      <c r="AB70">
        <f t="shared" si="11"/>
        <v>27.325015271271635</v>
      </c>
      <c r="AC70">
        <f t="shared" si="11"/>
        <v>49.409617428520313</v>
      </c>
      <c r="AD70">
        <f t="shared" si="11"/>
        <v>43.926324468380429</v>
      </c>
      <c r="AE70">
        <f t="shared" si="11"/>
        <v>40.58771969916414</v>
      </c>
      <c r="AF70">
        <f t="shared" si="11"/>
        <v>59.87951435493099</v>
      </c>
      <c r="AG70">
        <f t="shared" si="9"/>
        <v>60.497513833845844</v>
      </c>
      <c r="AH70">
        <f t="shared" si="9"/>
        <v>61.536794347130922</v>
      </c>
      <c r="AI70">
        <f t="shared" si="9"/>
        <v>44.993219233737221</v>
      </c>
      <c r="AJ70">
        <f t="shared" si="9"/>
        <v>61.304925566985901</v>
      </c>
      <c r="AK70">
        <f t="shared" si="14"/>
        <v>40.312169216834128</v>
      </c>
      <c r="AL70">
        <f t="shared" si="15"/>
        <v>57.64239346732618</v>
      </c>
      <c r="AM70" t="s">
        <v>54</v>
      </c>
      <c r="AN70" t="s">
        <v>54</v>
      </c>
      <c r="AO70">
        <f t="shared" si="12"/>
        <v>4.7721503970711554</v>
      </c>
      <c r="AP70">
        <f t="shared" si="12"/>
        <v>5.6267199801382128</v>
      </c>
      <c r="AQ70">
        <f t="shared" si="12"/>
        <v>5.4570138819783081</v>
      </c>
      <c r="AR70">
        <f t="shared" si="12"/>
        <v>5.342971383651248</v>
      </c>
      <c r="AS70">
        <f t="shared" si="12"/>
        <v>5.9039906155393052</v>
      </c>
      <c r="AT70">
        <f t="shared" si="10"/>
        <v>5.9188039504435137</v>
      </c>
      <c r="AU70">
        <f t="shared" si="10"/>
        <v>5.9433773858133714</v>
      </c>
      <c r="AV70">
        <f t="shared" si="10"/>
        <v>5.4916356893302911</v>
      </c>
      <c r="AW70">
        <f t="shared" si="10"/>
        <v>5.9379310873284723</v>
      </c>
      <c r="AX70" t="s">
        <v>54</v>
      </c>
      <c r="AY70">
        <f t="shared" si="16"/>
        <v>5.2997139107097304</v>
      </c>
      <c r="AZ70">
        <f t="shared" si="17"/>
        <v>5.8391477456909904</v>
      </c>
    </row>
    <row r="71" spans="1:52" x14ac:dyDescent="0.25">
      <c r="A71" t="s">
        <v>124</v>
      </c>
      <c r="B71" t="s">
        <v>15</v>
      </c>
      <c r="C71">
        <v>58063</v>
      </c>
      <c r="D71">
        <v>58605</v>
      </c>
      <c r="E71" t="s">
        <v>16</v>
      </c>
      <c r="F71">
        <v>543</v>
      </c>
      <c r="G71">
        <v>0</v>
      </c>
      <c r="H71">
        <v>8</v>
      </c>
      <c r="I71">
        <v>8</v>
      </c>
      <c r="J71">
        <v>0</v>
      </c>
      <c r="K71">
        <v>4</v>
      </c>
      <c r="L71">
        <v>0</v>
      </c>
      <c r="M71">
        <v>66</v>
      </c>
      <c r="N71">
        <v>4</v>
      </c>
      <c r="O71">
        <v>3</v>
      </c>
      <c r="Q71">
        <f t="shared" si="13"/>
        <v>0</v>
      </c>
      <c r="R71">
        <v>1.8416206000000001E-2</v>
      </c>
      <c r="S71">
        <v>1.4732965000000001E-2</v>
      </c>
      <c r="T71">
        <v>0</v>
      </c>
      <c r="U71">
        <v>7.3664830000000001E-3</v>
      </c>
      <c r="V71">
        <v>0</v>
      </c>
      <c r="W71">
        <v>8.8397790000000004E-2</v>
      </c>
      <c r="X71">
        <v>7.3664830000000001E-3</v>
      </c>
      <c r="Y71">
        <v>7.3664830000000001E-3</v>
      </c>
      <c r="Z71" t="s">
        <v>54</v>
      </c>
      <c r="AA71" t="s">
        <v>54</v>
      </c>
      <c r="AB71">
        <f t="shared" si="11"/>
        <v>0</v>
      </c>
      <c r="AC71">
        <f t="shared" si="11"/>
        <v>1.2053720084916038</v>
      </c>
      <c r="AD71">
        <f t="shared" si="11"/>
        <v>0.89549575669979053</v>
      </c>
      <c r="AE71">
        <f t="shared" si="11"/>
        <v>0</v>
      </c>
      <c r="AF71">
        <f t="shared" si="11"/>
        <v>0.48753315331491009</v>
      </c>
      <c r="AG71">
        <f t="shared" si="9"/>
        <v>0</v>
      </c>
      <c r="AH71">
        <f t="shared" si="9"/>
        <v>0.66301769706064684</v>
      </c>
      <c r="AI71">
        <f t="shared" si="9"/>
        <v>0.62194332279368303</v>
      </c>
      <c r="AJ71">
        <f t="shared" si="9"/>
        <v>0.62368202713160636</v>
      </c>
      <c r="AK71">
        <f t="shared" si="14"/>
        <v>0.52521694129784857</v>
      </c>
      <c r="AL71">
        <f t="shared" si="15"/>
        <v>0.47923524006016932</v>
      </c>
      <c r="AM71" t="s">
        <v>54</v>
      </c>
      <c r="AN71" t="s">
        <v>54</v>
      </c>
      <c r="AO71" t="e">
        <f t="shared" si="12"/>
        <v>#NUM!</v>
      </c>
      <c r="AP71">
        <f t="shared" si="12"/>
        <v>0.26947846759933908</v>
      </c>
      <c r="AQ71">
        <f t="shared" si="12"/>
        <v>-0.15924149886001554</v>
      </c>
      <c r="AR71" t="e">
        <f t="shared" si="12"/>
        <v>#NUM!</v>
      </c>
      <c r="AS71">
        <f t="shared" si="12"/>
        <v>-1.0364277662883001</v>
      </c>
      <c r="AT71" t="e">
        <f t="shared" si="10"/>
        <v>#NUM!</v>
      </c>
      <c r="AU71">
        <f t="shared" si="10"/>
        <v>-0.59288071607153314</v>
      </c>
      <c r="AV71">
        <f t="shared" si="10"/>
        <v>-0.68514498020687864</v>
      </c>
      <c r="AW71">
        <f t="shared" si="10"/>
        <v>-0.68111741003070003</v>
      </c>
      <c r="AX71" t="s">
        <v>54</v>
      </c>
      <c r="AY71" t="e">
        <f t="shared" si="16"/>
        <v>#NUM!</v>
      </c>
      <c r="AZ71" t="e">
        <f t="shared" si="17"/>
        <v>#NUM!</v>
      </c>
    </row>
    <row r="72" spans="1:52" x14ac:dyDescent="0.25">
      <c r="A72" t="s">
        <v>125</v>
      </c>
      <c r="B72" t="s">
        <v>15</v>
      </c>
      <c r="C72">
        <v>58640</v>
      </c>
      <c r="D72">
        <v>59602</v>
      </c>
      <c r="E72" t="s">
        <v>16</v>
      </c>
      <c r="F72">
        <v>963</v>
      </c>
      <c r="G72">
        <v>44</v>
      </c>
      <c r="H72">
        <v>156</v>
      </c>
      <c r="I72">
        <v>54</v>
      </c>
      <c r="J72">
        <v>87</v>
      </c>
      <c r="K72">
        <v>122</v>
      </c>
      <c r="L72">
        <v>90</v>
      </c>
      <c r="M72">
        <v>1357</v>
      </c>
      <c r="N72">
        <v>106</v>
      </c>
      <c r="O72">
        <v>93</v>
      </c>
      <c r="Q72">
        <f t="shared" si="13"/>
        <v>4.569055036344756E-2</v>
      </c>
      <c r="R72">
        <v>0.18483904500000001</v>
      </c>
      <c r="S72">
        <v>6.6458982E-2</v>
      </c>
      <c r="T72">
        <v>8.9304257999999997E-2</v>
      </c>
      <c r="U72">
        <v>0.116303219</v>
      </c>
      <c r="V72">
        <v>9.9688473999999999E-2</v>
      </c>
      <c r="W72">
        <v>1.3748701969999999</v>
      </c>
      <c r="X72">
        <v>0.112149533</v>
      </c>
      <c r="Y72">
        <v>0.10176531699999999</v>
      </c>
      <c r="Z72" t="s">
        <v>54</v>
      </c>
      <c r="AA72" t="s">
        <v>54</v>
      </c>
      <c r="AB72">
        <f t="shared" si="11"/>
        <v>1.9399900333272759</v>
      </c>
      <c r="AC72">
        <f t="shared" si="11"/>
        <v>12.098029904711098</v>
      </c>
      <c r="AD72">
        <f t="shared" si="11"/>
        <v>4.0394948590177036</v>
      </c>
      <c r="AE72">
        <f t="shared" si="11"/>
        <v>6.3822552903457339</v>
      </c>
      <c r="AF72">
        <f t="shared" si="11"/>
        <v>7.6972518771501361</v>
      </c>
      <c r="AG72">
        <f t="shared" si="9"/>
        <v>5.779954432069542</v>
      </c>
      <c r="AH72">
        <f t="shared" si="9"/>
        <v>10.312059518368704</v>
      </c>
      <c r="AI72">
        <f t="shared" si="9"/>
        <v>9.4686505356463595</v>
      </c>
      <c r="AJ72">
        <f t="shared" si="9"/>
        <v>8.6159432117403281</v>
      </c>
      <c r="AK72">
        <f t="shared" si="14"/>
        <v>6.1149425218504536</v>
      </c>
      <c r="AL72">
        <f t="shared" si="15"/>
        <v>8.3747719149950139</v>
      </c>
      <c r="AM72" t="s">
        <v>54</v>
      </c>
      <c r="AN72" t="s">
        <v>54</v>
      </c>
      <c r="AO72">
        <f t="shared" si="12"/>
        <v>0.95604924060505825</v>
      </c>
      <c r="AP72">
        <f t="shared" si="12"/>
        <v>3.5967002268407309</v>
      </c>
      <c r="AQ72">
        <f t="shared" si="12"/>
        <v>2.0141748944735065</v>
      </c>
      <c r="AR72">
        <f t="shared" si="12"/>
        <v>2.6740663176033661</v>
      </c>
      <c r="AS72">
        <f t="shared" si="12"/>
        <v>2.9443434573822036</v>
      </c>
      <c r="AT72">
        <f t="shared" si="10"/>
        <v>2.5310581188701691</v>
      </c>
      <c r="AU72">
        <f t="shared" si="10"/>
        <v>3.3662605905622067</v>
      </c>
      <c r="AV72">
        <f t="shared" si="10"/>
        <v>3.243158828623216</v>
      </c>
      <c r="AW72">
        <f t="shared" si="10"/>
        <v>3.107008741013666</v>
      </c>
      <c r="AX72" t="s">
        <v>54</v>
      </c>
      <c r="AY72">
        <f t="shared" si="16"/>
        <v>2.3102476698806655</v>
      </c>
      <c r="AZ72">
        <f t="shared" si="17"/>
        <v>3.0383659472902922</v>
      </c>
    </row>
    <row r="73" spans="1:52" x14ac:dyDescent="0.25">
      <c r="A73" t="s">
        <v>126</v>
      </c>
      <c r="B73" t="s">
        <v>15</v>
      </c>
      <c r="C73">
        <v>59603</v>
      </c>
      <c r="D73">
        <v>59676</v>
      </c>
      <c r="E73" t="s">
        <v>17</v>
      </c>
      <c r="F73">
        <v>74</v>
      </c>
      <c r="G73">
        <v>7</v>
      </c>
      <c r="H73">
        <v>0</v>
      </c>
      <c r="I73">
        <v>6</v>
      </c>
      <c r="J73">
        <v>2</v>
      </c>
      <c r="K73">
        <v>2</v>
      </c>
      <c r="L73">
        <v>0</v>
      </c>
      <c r="M73">
        <v>10</v>
      </c>
      <c r="N73">
        <v>4</v>
      </c>
      <c r="O73">
        <v>0</v>
      </c>
      <c r="Q73">
        <f t="shared" si="13"/>
        <v>9.45945945945946E-2</v>
      </c>
      <c r="R73">
        <v>0</v>
      </c>
      <c r="S73">
        <v>0</v>
      </c>
      <c r="T73">
        <v>8.1081080999999999E-2</v>
      </c>
      <c r="U73">
        <v>0</v>
      </c>
      <c r="V73">
        <v>0</v>
      </c>
      <c r="W73">
        <v>0.13513513499999999</v>
      </c>
      <c r="X73">
        <v>0</v>
      </c>
      <c r="Y73">
        <v>0</v>
      </c>
      <c r="Z73" t="s">
        <v>54</v>
      </c>
      <c r="AA73" t="s">
        <v>54</v>
      </c>
      <c r="AB73">
        <f t="shared" si="11"/>
        <v>4.016422854625052</v>
      </c>
      <c r="AC73">
        <f t="shared" si="11"/>
        <v>0</v>
      </c>
      <c r="AD73">
        <f t="shared" si="11"/>
        <v>0</v>
      </c>
      <c r="AE73">
        <f t="shared" si="11"/>
        <v>5.7945742985648119</v>
      </c>
      <c r="AF73">
        <f t="shared" si="11"/>
        <v>0</v>
      </c>
      <c r="AG73">
        <f t="shared" si="9"/>
        <v>0</v>
      </c>
      <c r="AH73">
        <f t="shared" si="9"/>
        <v>1.0135659047548542</v>
      </c>
      <c r="AI73">
        <f t="shared" si="9"/>
        <v>0</v>
      </c>
      <c r="AJ73">
        <f t="shared" si="9"/>
        <v>0</v>
      </c>
      <c r="AK73">
        <f t="shared" si="14"/>
        <v>2.4527492882974657</v>
      </c>
      <c r="AL73">
        <f t="shared" si="15"/>
        <v>0.20271318095097085</v>
      </c>
      <c r="AM73" t="s">
        <v>54</v>
      </c>
      <c r="AN73" t="s">
        <v>54</v>
      </c>
      <c r="AO73">
        <f t="shared" si="12"/>
        <v>2.005911166239875</v>
      </c>
      <c r="AP73" t="e">
        <f t="shared" si="12"/>
        <v>#NUM!</v>
      </c>
      <c r="AQ73" t="e">
        <f t="shared" si="12"/>
        <v>#NUM!</v>
      </c>
      <c r="AR73">
        <f t="shared" si="12"/>
        <v>2.5347026767781511</v>
      </c>
      <c r="AS73" t="e">
        <f t="shared" si="12"/>
        <v>#NUM!</v>
      </c>
      <c r="AT73" t="e">
        <f t="shared" si="10"/>
        <v>#NUM!</v>
      </c>
      <c r="AU73">
        <f t="shared" si="10"/>
        <v>1.943989972907401E-2</v>
      </c>
      <c r="AV73" t="e">
        <f t="shared" si="10"/>
        <v>#NUM!</v>
      </c>
      <c r="AW73" t="e">
        <f t="shared" si="10"/>
        <v>#NUM!</v>
      </c>
      <c r="AX73" t="s">
        <v>54</v>
      </c>
      <c r="AY73" t="e">
        <f t="shared" si="16"/>
        <v>#NUM!</v>
      </c>
      <c r="AZ73" t="e">
        <f t="shared" si="17"/>
        <v>#NUM!</v>
      </c>
    </row>
    <row r="74" spans="1:52" x14ac:dyDescent="0.25">
      <c r="A74" t="s">
        <v>127</v>
      </c>
      <c r="B74" t="s">
        <v>15</v>
      </c>
      <c r="C74">
        <v>59729</v>
      </c>
      <c r="D74">
        <v>59902</v>
      </c>
      <c r="E74" t="s">
        <v>16</v>
      </c>
      <c r="F74">
        <v>174</v>
      </c>
      <c r="G74">
        <v>118</v>
      </c>
      <c r="H74">
        <v>234</v>
      </c>
      <c r="I74">
        <v>104</v>
      </c>
      <c r="J74">
        <v>97</v>
      </c>
      <c r="K74">
        <v>170</v>
      </c>
      <c r="L74">
        <v>158</v>
      </c>
      <c r="M74">
        <v>1437</v>
      </c>
      <c r="N74">
        <v>84</v>
      </c>
      <c r="O74">
        <v>159</v>
      </c>
      <c r="Q74">
        <f t="shared" si="13"/>
        <v>0.67816091954022983</v>
      </c>
      <c r="R74">
        <v>1.7816091949999999</v>
      </c>
      <c r="S74">
        <v>1.08045977</v>
      </c>
      <c r="T74">
        <v>0.71264367799999995</v>
      </c>
      <c r="U74">
        <v>1.2873563219999999</v>
      </c>
      <c r="V74">
        <v>1.183908046</v>
      </c>
      <c r="W74">
        <v>14.35632184</v>
      </c>
      <c r="X74">
        <v>1</v>
      </c>
      <c r="Y74">
        <v>1.6206896550000001</v>
      </c>
      <c r="Z74" t="s">
        <v>54</v>
      </c>
      <c r="AA74" t="s">
        <v>54</v>
      </c>
      <c r="AB74">
        <f t="shared" si="11"/>
        <v>28.794256458609151</v>
      </c>
      <c r="AC74">
        <f t="shared" si="11"/>
        <v>116.60935231308008</v>
      </c>
      <c r="AD74">
        <f t="shared" si="11"/>
        <v>65.67226212237874</v>
      </c>
      <c r="AE74">
        <f t="shared" si="11"/>
        <v>50.930089851336561</v>
      </c>
      <c r="AF74">
        <f t="shared" si="11"/>
        <v>85.200615694700545</v>
      </c>
      <c r="AG74">
        <f t="shared" si="9"/>
        <v>68.643186950985836</v>
      </c>
      <c r="AH74">
        <f t="shared" si="9"/>
        <v>107.6779797845429</v>
      </c>
      <c r="AI74">
        <f t="shared" si="9"/>
        <v>84.428800391405645</v>
      </c>
      <c r="AJ74">
        <f t="shared" si="9"/>
        <v>137.21541329581891</v>
      </c>
      <c r="AK74">
        <f t="shared" si="14"/>
        <v>65.501490186351134</v>
      </c>
      <c r="AL74">
        <f t="shared" si="15"/>
        <v>96.633199223490777</v>
      </c>
      <c r="AM74" t="s">
        <v>54</v>
      </c>
      <c r="AN74" t="s">
        <v>54</v>
      </c>
      <c r="AO74">
        <f t="shared" si="12"/>
        <v>4.8477091633243337</v>
      </c>
      <c r="AP74">
        <f t="shared" si="12"/>
        <v>6.8655396901023478</v>
      </c>
      <c r="AQ74">
        <f t="shared" si="12"/>
        <v>6.0372122455214612</v>
      </c>
      <c r="AR74">
        <f t="shared" si="12"/>
        <v>5.6704463573410173</v>
      </c>
      <c r="AS74">
        <f t="shared" si="12"/>
        <v>6.4127919508840368</v>
      </c>
      <c r="AT74">
        <f t="shared" si="10"/>
        <v>6.1010446304120061</v>
      </c>
      <c r="AU74">
        <f t="shared" si="10"/>
        <v>6.7505794377649924</v>
      </c>
      <c r="AV74">
        <f t="shared" si="10"/>
        <v>6.3996633105762442</v>
      </c>
      <c r="AW74">
        <f t="shared" si="10"/>
        <v>7.1002987371490116</v>
      </c>
      <c r="AX74" t="s">
        <v>54</v>
      </c>
      <c r="AY74">
        <f t="shared" si="16"/>
        <v>5.8552268640722902</v>
      </c>
      <c r="AZ74">
        <f t="shared" si="17"/>
        <v>6.5528756133572585</v>
      </c>
    </row>
    <row r="75" spans="1:52" x14ac:dyDescent="0.25">
      <c r="A75" t="s">
        <v>128</v>
      </c>
      <c r="B75" t="s">
        <v>15</v>
      </c>
      <c r="C75">
        <v>60101</v>
      </c>
      <c r="D75">
        <v>60514</v>
      </c>
      <c r="E75" t="s">
        <v>16</v>
      </c>
      <c r="F75">
        <v>414</v>
      </c>
      <c r="G75">
        <v>566</v>
      </c>
      <c r="H75">
        <v>797</v>
      </c>
      <c r="I75">
        <v>692</v>
      </c>
      <c r="J75">
        <v>491</v>
      </c>
      <c r="K75">
        <v>849</v>
      </c>
      <c r="L75">
        <v>806</v>
      </c>
      <c r="M75">
        <v>7428</v>
      </c>
      <c r="N75">
        <v>570</v>
      </c>
      <c r="O75">
        <v>589</v>
      </c>
      <c r="Q75">
        <f t="shared" si="13"/>
        <v>1.3671497584541064</v>
      </c>
      <c r="R75">
        <v>1.9661835750000001</v>
      </c>
      <c r="S75">
        <v>1.7149758450000001</v>
      </c>
      <c r="T75">
        <v>1.22705314</v>
      </c>
      <c r="U75">
        <v>2.0241545890000001</v>
      </c>
      <c r="V75">
        <v>1.9855072460000001</v>
      </c>
      <c r="W75">
        <v>18.99516908</v>
      </c>
      <c r="X75">
        <v>1.4057971010000001</v>
      </c>
      <c r="Y75">
        <v>1.5217391300000001</v>
      </c>
      <c r="Z75" t="s">
        <v>54</v>
      </c>
      <c r="AA75" t="s">
        <v>54</v>
      </c>
      <c r="AB75">
        <f t="shared" si="11"/>
        <v>58.048259090102022</v>
      </c>
      <c r="AC75">
        <f t="shared" si="11"/>
        <v>128.69005944334853</v>
      </c>
      <c r="AD75">
        <f t="shared" si="11"/>
        <v>104.2392751248739</v>
      </c>
      <c r="AE75">
        <f t="shared" si="11"/>
        <v>87.693090673239169</v>
      </c>
      <c r="AF75">
        <f t="shared" si="11"/>
        <v>133.96385623533183</v>
      </c>
      <c r="AG75">
        <f t="shared" si="9"/>
        <v>115.12004292917445</v>
      </c>
      <c r="AH75">
        <f t="shared" si="9"/>
        <v>142.47113257807922</v>
      </c>
      <c r="AI75">
        <f t="shared" si="9"/>
        <v>118.68976283114573</v>
      </c>
      <c r="AJ75">
        <f t="shared" si="9"/>
        <v>128.83778396880672</v>
      </c>
      <c r="AK75">
        <f t="shared" si="14"/>
        <v>94.667671082890905</v>
      </c>
      <c r="AL75">
        <f t="shared" si="15"/>
        <v>127.81651570850758</v>
      </c>
      <c r="AM75" t="s">
        <v>54</v>
      </c>
      <c r="AN75" t="s">
        <v>54</v>
      </c>
      <c r="AO75">
        <f t="shared" si="12"/>
        <v>5.8591808951437772</v>
      </c>
      <c r="AP75">
        <f t="shared" si="12"/>
        <v>7.0077568078581471</v>
      </c>
      <c r="AQ75">
        <f t="shared" si="12"/>
        <v>6.7037551463933163</v>
      </c>
      <c r="AR75">
        <f t="shared" si="12"/>
        <v>6.4543912722878822</v>
      </c>
      <c r="AS75">
        <f t="shared" si="12"/>
        <v>7.0657000004297243</v>
      </c>
      <c r="AT75">
        <f t="shared" si="10"/>
        <v>6.8469952249580643</v>
      </c>
      <c r="AU75">
        <f t="shared" si="10"/>
        <v>7.1545258205931708</v>
      </c>
      <c r="AV75">
        <f t="shared" si="10"/>
        <v>6.8910516955241361</v>
      </c>
      <c r="AW75">
        <f t="shared" si="10"/>
        <v>7.0094119412281781</v>
      </c>
      <c r="AX75" t="s">
        <v>54</v>
      </c>
      <c r="AY75">
        <f t="shared" si="16"/>
        <v>6.5062710304207805</v>
      </c>
      <c r="AZ75">
        <f t="shared" si="17"/>
        <v>6.993536936546656</v>
      </c>
    </row>
    <row r="76" spans="1:52" x14ac:dyDescent="0.25">
      <c r="A76" t="s">
        <v>129</v>
      </c>
      <c r="B76" t="s">
        <v>15</v>
      </c>
      <c r="C76">
        <v>60546</v>
      </c>
      <c r="D76">
        <v>61808</v>
      </c>
      <c r="E76" t="s">
        <v>16</v>
      </c>
      <c r="F76">
        <v>1263</v>
      </c>
      <c r="G76">
        <v>1268</v>
      </c>
      <c r="H76">
        <v>1488</v>
      </c>
      <c r="I76">
        <v>1308</v>
      </c>
      <c r="J76">
        <v>907</v>
      </c>
      <c r="K76">
        <v>1389</v>
      </c>
      <c r="L76">
        <v>1522</v>
      </c>
      <c r="M76">
        <v>13147</v>
      </c>
      <c r="N76">
        <v>1034</v>
      </c>
      <c r="O76">
        <v>1044</v>
      </c>
      <c r="Q76">
        <f t="shared" si="13"/>
        <v>1.0039588281868568</v>
      </c>
      <c r="R76">
        <v>1.227236738</v>
      </c>
      <c r="S76">
        <v>1.070467142</v>
      </c>
      <c r="T76">
        <v>0.72525732399999998</v>
      </c>
      <c r="U76">
        <v>1.1227236739999999</v>
      </c>
      <c r="V76">
        <v>1.224069675</v>
      </c>
      <c r="W76">
        <v>10.65716548</v>
      </c>
      <c r="X76">
        <v>0.88044338899999997</v>
      </c>
      <c r="Y76">
        <v>0.84718923199999996</v>
      </c>
      <c r="Z76" t="s">
        <v>54</v>
      </c>
      <c r="AA76" t="s">
        <v>54</v>
      </c>
      <c r="AB76">
        <f t="shared" si="11"/>
        <v>42.627416502112638</v>
      </c>
      <c r="AC76">
        <f t="shared" si="11"/>
        <v>80.324732020142704</v>
      </c>
      <c r="AD76">
        <f t="shared" si="11"/>
        <v>65.064892460380662</v>
      </c>
      <c r="AE76">
        <f t="shared" si="11"/>
        <v>51.831541928952483</v>
      </c>
      <c r="AF76">
        <f t="shared" si="11"/>
        <v>74.304795529497738</v>
      </c>
      <c r="AG76">
        <f t="shared" si="9"/>
        <v>70.971764932204437</v>
      </c>
      <c r="AH76">
        <f t="shared" si="9"/>
        <v>79.932872911685038</v>
      </c>
      <c r="AI76">
        <f t="shared" si="9"/>
        <v>74.334779145813712</v>
      </c>
      <c r="AJ76">
        <f t="shared" si="9"/>
        <v>71.727131872540639</v>
      </c>
      <c r="AK76">
        <f t="shared" si="14"/>
        <v>59.962145727897116</v>
      </c>
      <c r="AL76">
        <f t="shared" si="15"/>
        <v>74.254268878348313</v>
      </c>
      <c r="AM76" t="s">
        <v>54</v>
      </c>
      <c r="AN76" t="s">
        <v>54</v>
      </c>
      <c r="AO76">
        <f t="shared" si="12"/>
        <v>5.4137097161630754</v>
      </c>
      <c r="AP76">
        <f t="shared" si="12"/>
        <v>6.3277723574641485</v>
      </c>
      <c r="AQ76">
        <f t="shared" si="12"/>
        <v>6.023807402709874</v>
      </c>
      <c r="AR76">
        <f t="shared" si="12"/>
        <v>5.6957584077719305</v>
      </c>
      <c r="AS76">
        <f t="shared" si="12"/>
        <v>6.2153834182133494</v>
      </c>
      <c r="AT76">
        <f t="shared" si="10"/>
        <v>6.1491732787435369</v>
      </c>
      <c r="AU76">
        <f t="shared" si="10"/>
        <v>6.320717037756391</v>
      </c>
      <c r="AV76">
        <f t="shared" si="10"/>
        <v>6.2159654599104988</v>
      </c>
      <c r="AW76">
        <f t="shared" si="10"/>
        <v>6.164447038274953</v>
      </c>
      <c r="AX76" t="s">
        <v>54</v>
      </c>
      <c r="AY76">
        <f t="shared" si="16"/>
        <v>5.8652619710272571</v>
      </c>
      <c r="AZ76">
        <f t="shared" si="17"/>
        <v>6.2131372465797465</v>
      </c>
    </row>
    <row r="77" spans="1:52" x14ac:dyDescent="0.25">
      <c r="A77" t="s">
        <v>130</v>
      </c>
      <c r="B77" t="s">
        <v>15</v>
      </c>
      <c r="C77">
        <v>61801</v>
      </c>
      <c r="D77">
        <v>62169</v>
      </c>
      <c r="E77" t="s">
        <v>16</v>
      </c>
      <c r="F77">
        <v>369</v>
      </c>
      <c r="G77">
        <v>69</v>
      </c>
      <c r="H77">
        <v>0</v>
      </c>
      <c r="I77">
        <v>4</v>
      </c>
      <c r="J77">
        <v>7</v>
      </c>
      <c r="K77">
        <v>8</v>
      </c>
      <c r="L77">
        <v>22</v>
      </c>
      <c r="M77">
        <v>223</v>
      </c>
      <c r="N77">
        <v>26</v>
      </c>
      <c r="O77">
        <v>17</v>
      </c>
      <c r="Q77">
        <f t="shared" si="13"/>
        <v>0.18699186991869918</v>
      </c>
      <c r="R77">
        <v>0</v>
      </c>
      <c r="S77">
        <v>1.0840107999999999E-2</v>
      </c>
      <c r="T77">
        <v>4.8780487999999997E-2</v>
      </c>
      <c r="U77">
        <v>2.7100270999999999E-2</v>
      </c>
      <c r="V77">
        <v>4.3360434000000003E-2</v>
      </c>
      <c r="W77">
        <v>0.53658536599999995</v>
      </c>
      <c r="X77">
        <v>7.0460704999999998E-2</v>
      </c>
      <c r="Y77">
        <v>4.8780487999999997E-2</v>
      </c>
      <c r="Z77" t="s">
        <v>54</v>
      </c>
      <c r="AA77" t="s">
        <v>54</v>
      </c>
      <c r="AB77">
        <f t="shared" si="11"/>
        <v>7.9395490111171165</v>
      </c>
      <c r="AC77">
        <f t="shared" si="11"/>
        <v>0</v>
      </c>
      <c r="AD77">
        <f t="shared" si="11"/>
        <v>0.65888100027166652</v>
      </c>
      <c r="AE77">
        <f t="shared" si="11"/>
        <v>3.4861666685999069</v>
      </c>
      <c r="AF77">
        <f t="shared" si="11"/>
        <v>1.7935669676178729</v>
      </c>
      <c r="AG77">
        <f t="shared" si="9"/>
        <v>2.5140452312948325</v>
      </c>
      <c r="AH77">
        <f t="shared" si="9"/>
        <v>4.0245982805878322</v>
      </c>
      <c r="AI77">
        <f t="shared" si="9"/>
        <v>5.9489127978827172</v>
      </c>
      <c r="AJ77">
        <f t="shared" si="9"/>
        <v>4.129991698930005</v>
      </c>
      <c r="AK77">
        <f t="shared" si="14"/>
        <v>3.0211491699971726</v>
      </c>
      <c r="AL77">
        <f t="shared" si="15"/>
        <v>3.6822229952626522</v>
      </c>
      <c r="AM77" t="s">
        <v>54</v>
      </c>
      <c r="AN77" t="s">
        <v>54</v>
      </c>
      <c r="AO77">
        <f t="shared" si="12"/>
        <v>2.9890570605289937</v>
      </c>
      <c r="AP77" t="e">
        <f t="shared" si="12"/>
        <v>#NUM!</v>
      </c>
      <c r="AQ77">
        <f t="shared" si="12"/>
        <v>-0.60191016959408317</v>
      </c>
      <c r="AR77">
        <f t="shared" si="12"/>
        <v>1.8016415442813363</v>
      </c>
      <c r="AS77">
        <f t="shared" si="12"/>
        <v>0.84283161317751987</v>
      </c>
      <c r="AT77">
        <f t="shared" si="10"/>
        <v>1.3300106061536987</v>
      </c>
      <c r="AU77">
        <f t="shared" si="10"/>
        <v>2.0088447863260326</v>
      </c>
      <c r="AV77">
        <f t="shared" si="10"/>
        <v>2.57262603070274</v>
      </c>
      <c r="AW77">
        <f t="shared" si="10"/>
        <v>2.0461388819051196</v>
      </c>
      <c r="AX77" t="s">
        <v>54</v>
      </c>
      <c r="AY77" t="e">
        <f t="shared" si="16"/>
        <v>#NUM!</v>
      </c>
      <c r="AZ77">
        <f t="shared" si="17"/>
        <v>1.7600903836530222</v>
      </c>
    </row>
    <row r="78" spans="1:52" x14ac:dyDescent="0.25">
      <c r="A78" t="s">
        <v>131</v>
      </c>
      <c r="B78" t="s">
        <v>15</v>
      </c>
      <c r="C78">
        <v>62205</v>
      </c>
      <c r="D78">
        <v>62654</v>
      </c>
      <c r="E78" t="s">
        <v>16</v>
      </c>
      <c r="F78">
        <v>450</v>
      </c>
      <c r="G78">
        <v>627</v>
      </c>
      <c r="H78">
        <v>728</v>
      </c>
      <c r="I78">
        <v>640</v>
      </c>
      <c r="J78">
        <v>691</v>
      </c>
      <c r="K78">
        <v>849</v>
      </c>
      <c r="L78">
        <v>1057</v>
      </c>
      <c r="M78">
        <v>9877</v>
      </c>
      <c r="N78">
        <v>664</v>
      </c>
      <c r="O78">
        <v>726</v>
      </c>
      <c r="Q78">
        <f t="shared" si="13"/>
        <v>1.3933333333333333</v>
      </c>
      <c r="R78">
        <v>1.662222222</v>
      </c>
      <c r="S78">
        <v>1.4444444439999999</v>
      </c>
      <c r="T78">
        <v>1.6266666670000001</v>
      </c>
      <c r="U78">
        <v>1.8666666670000001</v>
      </c>
      <c r="V78">
        <v>2.3822222219999998</v>
      </c>
      <c r="W78">
        <v>22.24</v>
      </c>
      <c r="X78">
        <v>1.524444444</v>
      </c>
      <c r="Y78">
        <v>1.68</v>
      </c>
      <c r="Z78" t="s">
        <v>54</v>
      </c>
      <c r="AA78" t="s">
        <v>54</v>
      </c>
      <c r="AB78">
        <f t="shared" si="11"/>
        <v>59.15999606631528</v>
      </c>
      <c r="AC78">
        <f t="shared" si="11"/>
        <v>108.79527185412221</v>
      </c>
      <c r="AD78">
        <f t="shared" si="11"/>
        <v>87.795896507633614</v>
      </c>
      <c r="AE78">
        <f t="shared" si="11"/>
        <v>116.2520374010589</v>
      </c>
      <c r="AF78">
        <f t="shared" si="11"/>
        <v>123.54089276393407</v>
      </c>
      <c r="AG78">
        <f t="shared" si="9"/>
        <v>138.1216437340936</v>
      </c>
      <c r="AH78">
        <f t="shared" si="9"/>
        <v>166.80862250774354</v>
      </c>
      <c r="AI78">
        <f t="shared" si="9"/>
        <v>128.70701567026336</v>
      </c>
      <c r="AJ78">
        <f t="shared" si="9"/>
        <v>142.23691354220171</v>
      </c>
      <c r="AK78">
        <f t="shared" si="14"/>
        <v>93.000800457282494</v>
      </c>
      <c r="AL78">
        <f t="shared" si="15"/>
        <v>139.88301764364724</v>
      </c>
      <c r="AM78" t="s">
        <v>54</v>
      </c>
      <c r="AN78" t="s">
        <v>54</v>
      </c>
      <c r="AO78">
        <f t="shared" si="12"/>
        <v>5.886550051396223</v>
      </c>
      <c r="AP78">
        <f t="shared" si="12"/>
        <v>6.7654720494803344</v>
      </c>
      <c r="AQ78">
        <f t="shared" si="12"/>
        <v>6.4560816061009039</v>
      </c>
      <c r="AR78">
        <f t="shared" si="12"/>
        <v>6.86111219049128</v>
      </c>
      <c r="AS78">
        <f t="shared" si="12"/>
        <v>6.9488448512015335</v>
      </c>
      <c r="AT78">
        <f t="shared" si="10"/>
        <v>7.1097955981556575</v>
      </c>
      <c r="AU78">
        <f t="shared" si="10"/>
        <v>7.3820500548621402</v>
      </c>
      <c r="AV78">
        <f t="shared" si="10"/>
        <v>7.0079468851114095</v>
      </c>
      <c r="AW78">
        <f t="shared" si="10"/>
        <v>7.1521521137564594</v>
      </c>
      <c r="AX78" t="s">
        <v>54</v>
      </c>
      <c r="AY78">
        <f t="shared" si="16"/>
        <v>6.4923039743671849</v>
      </c>
      <c r="AZ78">
        <f t="shared" si="17"/>
        <v>7.12015790061744</v>
      </c>
    </row>
    <row r="79" spans="1:52" x14ac:dyDescent="0.25">
      <c r="A79" t="s">
        <v>132</v>
      </c>
      <c r="B79" t="s">
        <v>15</v>
      </c>
      <c r="C79">
        <v>62723</v>
      </c>
      <c r="D79">
        <v>64861</v>
      </c>
      <c r="E79" t="s">
        <v>16</v>
      </c>
      <c r="F79">
        <v>2139</v>
      </c>
      <c r="G79">
        <v>262</v>
      </c>
      <c r="H79">
        <v>379</v>
      </c>
      <c r="I79">
        <v>356</v>
      </c>
      <c r="J79">
        <v>365</v>
      </c>
      <c r="K79">
        <v>582</v>
      </c>
      <c r="L79">
        <v>717</v>
      </c>
      <c r="M79">
        <v>6140</v>
      </c>
      <c r="N79">
        <v>584</v>
      </c>
      <c r="O79">
        <v>479</v>
      </c>
      <c r="Q79">
        <f t="shared" si="13"/>
        <v>0.12248714352501169</v>
      </c>
      <c r="R79">
        <v>0.23562412299999999</v>
      </c>
      <c r="S79">
        <v>0.20850864899999999</v>
      </c>
      <c r="T79">
        <v>0.21318373099999999</v>
      </c>
      <c r="U79">
        <v>0.31416549799999999</v>
      </c>
      <c r="V79">
        <v>0.37400654500000002</v>
      </c>
      <c r="W79">
        <v>3.4941561480000001</v>
      </c>
      <c r="X79">
        <v>0.325385694</v>
      </c>
      <c r="Y79">
        <v>0.26928471199999998</v>
      </c>
      <c r="Z79" t="s">
        <v>54</v>
      </c>
      <c r="AA79" t="s">
        <v>54</v>
      </c>
      <c r="AB79">
        <f t="shared" si="11"/>
        <v>5.2007217194597279</v>
      </c>
      <c r="AC79">
        <f t="shared" si="11"/>
        <v>15.421999644746736</v>
      </c>
      <c r="AD79">
        <f t="shared" si="11"/>
        <v>12.673525689819124</v>
      </c>
      <c r="AE79">
        <f t="shared" si="11"/>
        <v>15.235477293707449</v>
      </c>
      <c r="AF79">
        <f t="shared" si="11"/>
        <v>20.79229612050813</v>
      </c>
      <c r="AG79">
        <f t="shared" si="9"/>
        <v>21.684962169204905</v>
      </c>
      <c r="AH79">
        <f t="shared" si="9"/>
        <v>26.207525803724966</v>
      </c>
      <c r="AI79">
        <f t="shared" si="9"/>
        <v>27.471923808944997</v>
      </c>
      <c r="AJ79">
        <f t="shared" si="9"/>
        <v>22.798944225583742</v>
      </c>
      <c r="AK79">
        <f t="shared" si="14"/>
        <v>12.132931086933258</v>
      </c>
      <c r="AL79">
        <f t="shared" si="15"/>
        <v>23.791130425593344</v>
      </c>
      <c r="AM79" t="s">
        <v>54</v>
      </c>
      <c r="AN79" t="s">
        <v>54</v>
      </c>
      <c r="AO79">
        <f t="shared" si="12"/>
        <v>2.3787118441836266</v>
      </c>
      <c r="AP79">
        <f t="shared" si="12"/>
        <v>3.9469179347526513</v>
      </c>
      <c r="AQ79">
        <f t="shared" si="12"/>
        <v>3.6637460232838217</v>
      </c>
      <c r="AR79">
        <f t="shared" si="12"/>
        <v>3.9293627920550946</v>
      </c>
      <c r="AS79">
        <f t="shared" si="12"/>
        <v>4.3779771805851446</v>
      </c>
      <c r="AT79">
        <f t="shared" si="10"/>
        <v>4.4386230212173574</v>
      </c>
      <c r="AU79">
        <f t="shared" si="10"/>
        <v>4.7119092532394697</v>
      </c>
      <c r="AV79">
        <f t="shared" si="10"/>
        <v>4.7798860381530339</v>
      </c>
      <c r="AW79">
        <f t="shared" si="10"/>
        <v>4.5108951124448629</v>
      </c>
      <c r="AX79" t="s">
        <v>54</v>
      </c>
      <c r="AY79">
        <f t="shared" si="16"/>
        <v>3.4796846485687984</v>
      </c>
      <c r="AZ79">
        <f t="shared" si="17"/>
        <v>4.5638581211279732</v>
      </c>
    </row>
    <row r="80" spans="1:52" x14ac:dyDescent="0.25">
      <c r="A80" t="s">
        <v>133</v>
      </c>
      <c r="B80" t="s">
        <v>15</v>
      </c>
      <c r="C80">
        <v>64864</v>
      </c>
      <c r="D80">
        <v>65019</v>
      </c>
      <c r="E80" t="s">
        <v>17</v>
      </c>
      <c r="F80">
        <v>156</v>
      </c>
      <c r="G80">
        <v>12</v>
      </c>
      <c r="H80">
        <v>20</v>
      </c>
      <c r="I80">
        <v>12</v>
      </c>
      <c r="J80">
        <v>8</v>
      </c>
      <c r="K80">
        <v>13</v>
      </c>
      <c r="L80">
        <v>42</v>
      </c>
      <c r="M80">
        <v>145</v>
      </c>
      <c r="N80">
        <v>11</v>
      </c>
      <c r="O80">
        <v>19</v>
      </c>
      <c r="Q80">
        <f t="shared" si="13"/>
        <v>7.6923076923076927E-2</v>
      </c>
      <c r="R80">
        <v>0</v>
      </c>
      <c r="S80">
        <v>5.1282051000000002E-2</v>
      </c>
      <c r="T80">
        <v>3.8461538000000003E-2</v>
      </c>
      <c r="U80">
        <v>1.2820513E-2</v>
      </c>
      <c r="V80">
        <v>2.5641026000000001E-2</v>
      </c>
      <c r="W80">
        <v>0.371794872</v>
      </c>
      <c r="X80">
        <v>0</v>
      </c>
      <c r="Y80">
        <v>1.2820513E-2</v>
      </c>
      <c r="Z80" t="s">
        <v>54</v>
      </c>
      <c r="AA80" t="s">
        <v>54</v>
      </c>
      <c r="AB80">
        <f t="shared" si="11"/>
        <v>3.266102101563229</v>
      </c>
      <c r="AC80">
        <f t="shared" si="11"/>
        <v>0</v>
      </c>
      <c r="AD80">
        <f t="shared" si="11"/>
        <v>3.1170140610095967</v>
      </c>
      <c r="AE80">
        <f t="shared" si="11"/>
        <v>2.7487082908782861</v>
      </c>
      <c r="AF80">
        <f t="shared" si="11"/>
        <v>0.8484951543368523</v>
      </c>
      <c r="AG80">
        <f t="shared" si="9"/>
        <v>1.4866709853689841</v>
      </c>
      <c r="AH80">
        <f t="shared" si="9"/>
        <v>2.7886056858706305</v>
      </c>
      <c r="AI80">
        <f t="shared" si="9"/>
        <v>0</v>
      </c>
      <c r="AJ80">
        <f t="shared" si="9"/>
        <v>1.0854465471117103</v>
      </c>
      <c r="AK80">
        <f t="shared" si="14"/>
        <v>2.2829561133627778</v>
      </c>
      <c r="AL80">
        <f t="shared" si="15"/>
        <v>1.2418436745376353</v>
      </c>
      <c r="AM80" t="s">
        <v>54</v>
      </c>
      <c r="AN80" t="s">
        <v>54</v>
      </c>
      <c r="AO80">
        <f t="shared" si="12"/>
        <v>1.7075698916701285</v>
      </c>
      <c r="AP80" t="e">
        <f t="shared" si="12"/>
        <v>#NUM!</v>
      </c>
      <c r="AQ80">
        <f t="shared" si="12"/>
        <v>1.6401646630489595</v>
      </c>
      <c r="AR80">
        <f t="shared" si="12"/>
        <v>1.4587538076752071</v>
      </c>
      <c r="AS80">
        <f t="shared" si="12"/>
        <v>-0.23702167416969458</v>
      </c>
      <c r="AT80">
        <f t="shared" si="10"/>
        <v>0.57208540038498445</v>
      </c>
      <c r="AU80">
        <f t="shared" si="10"/>
        <v>1.4795439489746502</v>
      </c>
      <c r="AV80" t="e">
        <f t="shared" si="10"/>
        <v>#NUM!</v>
      </c>
      <c r="AW80">
        <f t="shared" si="10"/>
        <v>0.11828868208790559</v>
      </c>
      <c r="AX80" t="s">
        <v>54</v>
      </c>
      <c r="AY80" t="e">
        <f t="shared" si="16"/>
        <v>#NUM!</v>
      </c>
      <c r="AZ80" t="e">
        <f t="shared" si="17"/>
        <v>#NUM!</v>
      </c>
    </row>
    <row r="81" spans="1:52" x14ac:dyDescent="0.25">
      <c r="A81" t="s">
        <v>134</v>
      </c>
      <c r="B81" t="s">
        <v>15</v>
      </c>
      <c r="C81">
        <v>65021</v>
      </c>
      <c r="D81">
        <v>65818</v>
      </c>
      <c r="E81" t="s">
        <v>17</v>
      </c>
      <c r="F81">
        <v>798</v>
      </c>
      <c r="G81">
        <v>238</v>
      </c>
      <c r="H81">
        <v>181</v>
      </c>
      <c r="I81">
        <v>110</v>
      </c>
      <c r="J81">
        <v>113</v>
      </c>
      <c r="K81">
        <v>246</v>
      </c>
      <c r="L81">
        <v>206</v>
      </c>
      <c r="M81">
        <v>1604</v>
      </c>
      <c r="N81">
        <v>173</v>
      </c>
      <c r="O81">
        <v>228</v>
      </c>
      <c r="Q81">
        <f t="shared" si="13"/>
        <v>0.2982456140350877</v>
      </c>
      <c r="R81">
        <v>0.23558897200000001</v>
      </c>
      <c r="S81">
        <v>0.14786967400000001</v>
      </c>
      <c r="T81">
        <v>0.13784461200000001</v>
      </c>
      <c r="U81">
        <v>0.31328320799999998</v>
      </c>
      <c r="V81">
        <v>0.250626566</v>
      </c>
      <c r="W81">
        <v>2.2807017539999999</v>
      </c>
      <c r="X81">
        <v>0.23809523799999999</v>
      </c>
      <c r="Y81">
        <v>0.29824561399999999</v>
      </c>
      <c r="Z81" t="s">
        <v>54</v>
      </c>
      <c r="AA81" t="s">
        <v>54</v>
      </c>
      <c r="AB81">
        <f t="shared" si="11"/>
        <v>12.663308148166202</v>
      </c>
      <c r="AC81">
        <f t="shared" si="11"/>
        <v>15.419698952005218</v>
      </c>
      <c r="AD81">
        <f t="shared" si="11"/>
        <v>8.9877811840034472</v>
      </c>
      <c r="AE81">
        <f t="shared" si="11"/>
        <v>9.8512604425049375</v>
      </c>
      <c r="AF81">
        <f t="shared" si="11"/>
        <v>20.733903855727469</v>
      </c>
      <c r="AG81">
        <f t="shared" si="9"/>
        <v>14.531370306120541</v>
      </c>
      <c r="AH81">
        <f t="shared" si="9"/>
        <v>17.106147389196696</v>
      </c>
      <c r="AI81">
        <f t="shared" si="9"/>
        <v>20.102095323246218</v>
      </c>
      <c r="AJ81">
        <f t="shared" si="9"/>
        <v>25.250914055273135</v>
      </c>
      <c r="AK81">
        <f t="shared" si="14"/>
        <v>11.730512181669951</v>
      </c>
      <c r="AL81">
        <f t="shared" si="15"/>
        <v>19.544886185912809</v>
      </c>
      <c r="AM81" t="s">
        <v>54</v>
      </c>
      <c r="AN81" t="s">
        <v>54</v>
      </c>
      <c r="AO81">
        <f t="shared" si="12"/>
        <v>3.6625824368968178</v>
      </c>
      <c r="AP81">
        <f t="shared" si="12"/>
        <v>3.9467026938180747</v>
      </c>
      <c r="AQ81">
        <f t="shared" si="12"/>
        <v>3.1679650011760438</v>
      </c>
      <c r="AR81">
        <f t="shared" si="12"/>
        <v>3.300308325362348</v>
      </c>
      <c r="AS81">
        <f t="shared" si="12"/>
        <v>4.3739198728422322</v>
      </c>
      <c r="AT81">
        <f t="shared" si="10"/>
        <v>3.861098850207008</v>
      </c>
      <c r="AU81">
        <f t="shared" si="10"/>
        <v>4.0964429705329213</v>
      </c>
      <c r="AV81">
        <f t="shared" si="10"/>
        <v>4.329273982107769</v>
      </c>
      <c r="AW81">
        <f t="shared" si="10"/>
        <v>4.6582637076682927</v>
      </c>
      <c r="AX81" t="s">
        <v>54</v>
      </c>
      <c r="AY81">
        <f t="shared" si="16"/>
        <v>3.5193896143133214</v>
      </c>
      <c r="AZ81">
        <f t="shared" si="17"/>
        <v>4.2637998766716452</v>
      </c>
    </row>
    <row r="82" spans="1:52" x14ac:dyDescent="0.25">
      <c r="A82" t="s">
        <v>135</v>
      </c>
      <c r="B82" t="s">
        <v>15</v>
      </c>
      <c r="C82">
        <v>65859</v>
      </c>
      <c r="D82">
        <v>66389</v>
      </c>
      <c r="E82" t="s">
        <v>17</v>
      </c>
      <c r="F82">
        <v>531</v>
      </c>
      <c r="G82">
        <v>86</v>
      </c>
      <c r="H82">
        <v>56</v>
      </c>
      <c r="I82">
        <v>56</v>
      </c>
      <c r="J82">
        <v>40</v>
      </c>
      <c r="K82">
        <v>103</v>
      </c>
      <c r="L82">
        <v>82</v>
      </c>
      <c r="M82">
        <v>778</v>
      </c>
      <c r="N82">
        <v>64</v>
      </c>
      <c r="O82">
        <v>58</v>
      </c>
      <c r="Q82">
        <f t="shared" si="13"/>
        <v>0.16195856873822975</v>
      </c>
      <c r="R82">
        <v>0.12806026400000001</v>
      </c>
      <c r="S82">
        <v>0.105461394</v>
      </c>
      <c r="T82">
        <v>7.5329567E-2</v>
      </c>
      <c r="U82">
        <v>0.18832391700000001</v>
      </c>
      <c r="V82">
        <v>0.15819209000000001</v>
      </c>
      <c r="W82">
        <v>1.472693032</v>
      </c>
      <c r="X82">
        <v>0.116760829</v>
      </c>
      <c r="Y82">
        <v>0.109227872</v>
      </c>
      <c r="Z82" t="s">
        <v>54</v>
      </c>
      <c r="AA82" t="s">
        <v>54</v>
      </c>
      <c r="AB82">
        <f t="shared" si="11"/>
        <v>6.8766518823873621</v>
      </c>
      <c r="AC82">
        <f t="shared" si="11"/>
        <v>8.3817621080935467</v>
      </c>
      <c r="AD82">
        <f t="shared" si="11"/>
        <v>6.4101306710933441</v>
      </c>
      <c r="AE82">
        <f t="shared" si="11"/>
        <v>5.3835342039928653</v>
      </c>
      <c r="AF82">
        <f t="shared" si="11"/>
        <v>12.463770445085586</v>
      </c>
      <c r="AG82">
        <f t="shared" si="11"/>
        <v>9.1720038939892277</v>
      </c>
      <c r="AH82">
        <f t="shared" si="11"/>
        <v>11.045768707044617</v>
      </c>
      <c r="AI82">
        <f t="shared" si="11"/>
        <v>9.8579767251760479</v>
      </c>
      <c r="AJ82">
        <f t="shared" si="9"/>
        <v>9.2477591583706413</v>
      </c>
      <c r="AK82">
        <f t="shared" si="14"/>
        <v>6.7630197163917796</v>
      </c>
      <c r="AL82">
        <f t="shared" si="15"/>
        <v>10.357455785933222</v>
      </c>
      <c r="AM82" t="s">
        <v>54</v>
      </c>
      <c r="AN82" t="s">
        <v>54</v>
      </c>
      <c r="AO82">
        <f t="shared" si="12"/>
        <v>2.7817063137091647</v>
      </c>
      <c r="AP82">
        <f t="shared" si="12"/>
        <v>3.0672535753525567</v>
      </c>
      <c r="AQ82">
        <f t="shared" si="12"/>
        <v>2.6803537666126371</v>
      </c>
      <c r="AR82">
        <f t="shared" si="12"/>
        <v>2.4285535899890367</v>
      </c>
      <c r="AS82">
        <f t="shared" si="12"/>
        <v>3.6396686624122272</v>
      </c>
      <c r="AT82">
        <f t="shared" si="12"/>
        <v>3.1972369674173717</v>
      </c>
      <c r="AU82">
        <f t="shared" si="12"/>
        <v>3.4654219184017969</v>
      </c>
      <c r="AV82">
        <f t="shared" si="12"/>
        <v>3.3012915747895519</v>
      </c>
      <c r="AW82">
        <f t="shared" si="10"/>
        <v>3.2091038258718116</v>
      </c>
      <c r="AX82" t="s">
        <v>54</v>
      </c>
      <c r="AY82">
        <f t="shared" si="16"/>
        <v>2.7394668114158485</v>
      </c>
      <c r="AZ82">
        <f t="shared" si="17"/>
        <v>3.362544589778552</v>
      </c>
    </row>
    <row r="83" spans="1:52" x14ac:dyDescent="0.25">
      <c r="A83" t="s">
        <v>136</v>
      </c>
      <c r="B83" t="s">
        <v>15</v>
      </c>
      <c r="C83">
        <v>66477</v>
      </c>
      <c r="D83">
        <v>67829</v>
      </c>
      <c r="E83" t="s">
        <v>16</v>
      </c>
      <c r="F83">
        <v>1353</v>
      </c>
      <c r="G83">
        <v>66</v>
      </c>
      <c r="H83">
        <v>114</v>
      </c>
      <c r="I83">
        <v>67</v>
      </c>
      <c r="J83">
        <v>112</v>
      </c>
      <c r="K83">
        <v>108</v>
      </c>
      <c r="L83">
        <v>129</v>
      </c>
      <c r="M83">
        <v>786</v>
      </c>
      <c r="N83">
        <v>53</v>
      </c>
      <c r="O83">
        <v>83</v>
      </c>
      <c r="Q83">
        <f t="shared" si="13"/>
        <v>4.878048780487805E-2</v>
      </c>
      <c r="R83">
        <v>9.0169993000000004E-2</v>
      </c>
      <c r="S83">
        <v>4.5824095000000002E-2</v>
      </c>
      <c r="T83">
        <v>8.7213599000000003E-2</v>
      </c>
      <c r="U83">
        <v>7.3909829999999996E-2</v>
      </c>
      <c r="V83">
        <v>9.4604582000000007E-2</v>
      </c>
      <c r="W83">
        <v>0.60458240900000004</v>
      </c>
      <c r="X83">
        <v>4.1389505E-2</v>
      </c>
      <c r="Y83">
        <v>6.3562454000000004E-2</v>
      </c>
      <c r="Z83" t="s">
        <v>54</v>
      </c>
      <c r="AA83" t="s">
        <v>54</v>
      </c>
      <c r="AB83">
        <f t="shared" si="11"/>
        <v>2.0711866985522915</v>
      </c>
      <c r="AC83">
        <f t="shared" si="11"/>
        <v>5.9017794201522209</v>
      </c>
      <c r="AD83">
        <f t="shared" si="11"/>
        <v>2.7852698100557554</v>
      </c>
      <c r="AE83">
        <f t="shared" si="11"/>
        <v>6.2328433836586097</v>
      </c>
      <c r="AF83">
        <f t="shared" si="11"/>
        <v>4.8915462753214713</v>
      </c>
      <c r="AG83">
        <f t="shared" si="11"/>
        <v>5.4851895217594206</v>
      </c>
      <c r="AH83">
        <f t="shared" si="11"/>
        <v>4.5346024657240651</v>
      </c>
      <c r="AI83">
        <f t="shared" si="11"/>
        <v>3.494466255944086</v>
      </c>
      <c r="AJ83">
        <f t="shared" si="9"/>
        <v>5.381504329838199</v>
      </c>
      <c r="AK83">
        <f t="shared" si="14"/>
        <v>4.2477698281047189</v>
      </c>
      <c r="AL83">
        <f t="shared" si="15"/>
        <v>4.7574617697174491</v>
      </c>
      <c r="AM83" t="s">
        <v>54</v>
      </c>
      <c r="AN83" t="s">
        <v>54</v>
      </c>
      <c r="AO83">
        <f t="shared" si="12"/>
        <v>1.0504576051931367</v>
      </c>
      <c r="AP83">
        <f t="shared" si="12"/>
        <v>2.5611500008445773</v>
      </c>
      <c r="AQ83">
        <f t="shared" si="12"/>
        <v>1.4778170887054307</v>
      </c>
      <c r="AR83">
        <f t="shared" si="12"/>
        <v>2.6398904617528394</v>
      </c>
      <c r="AS83">
        <f t="shared" si="12"/>
        <v>2.2902905901487411</v>
      </c>
      <c r="AT83">
        <f t="shared" si="12"/>
        <v>2.4555414688288009</v>
      </c>
      <c r="AU83">
        <f t="shared" si="12"/>
        <v>2.1809760797797919</v>
      </c>
      <c r="AV83">
        <f t="shared" si="12"/>
        <v>1.8050721154843508</v>
      </c>
      <c r="AW83">
        <f t="shared" si="10"/>
        <v>2.4280095158731716</v>
      </c>
      <c r="AX83" t="s">
        <v>54</v>
      </c>
      <c r="AY83">
        <f t="shared" si="16"/>
        <v>1.932328789123996</v>
      </c>
      <c r="AZ83">
        <f t="shared" si="17"/>
        <v>2.2319779540229709</v>
      </c>
    </row>
    <row r="84" spans="1:52" x14ac:dyDescent="0.25">
      <c r="A84" t="s">
        <v>137</v>
      </c>
      <c r="B84" t="s">
        <v>15</v>
      </c>
      <c r="C84">
        <v>67818</v>
      </c>
      <c r="D84">
        <v>68459</v>
      </c>
      <c r="E84" t="s">
        <v>17</v>
      </c>
      <c r="F84">
        <v>642</v>
      </c>
      <c r="G84">
        <v>78</v>
      </c>
      <c r="H84">
        <v>86</v>
      </c>
      <c r="I84">
        <v>98</v>
      </c>
      <c r="J84">
        <v>106</v>
      </c>
      <c r="K84">
        <v>114</v>
      </c>
      <c r="L84">
        <v>92</v>
      </c>
      <c r="M84">
        <v>1148</v>
      </c>
      <c r="N84">
        <v>79</v>
      </c>
      <c r="O84">
        <v>78</v>
      </c>
      <c r="Q84">
        <f t="shared" si="13"/>
        <v>0.12149532710280374</v>
      </c>
      <c r="R84">
        <v>0.13395638600000001</v>
      </c>
      <c r="S84">
        <v>0.158878505</v>
      </c>
      <c r="T84">
        <v>0.14953271000000001</v>
      </c>
      <c r="U84">
        <v>0.183800623</v>
      </c>
      <c r="V84">
        <v>0.16510903399999999</v>
      </c>
      <c r="W84">
        <v>1.6947040499999999</v>
      </c>
      <c r="X84">
        <v>0.143302181</v>
      </c>
      <c r="Y84">
        <v>0.14953271000000001</v>
      </c>
      <c r="Z84" t="s">
        <v>54</v>
      </c>
      <c r="AA84" t="s">
        <v>54</v>
      </c>
      <c r="AB84">
        <f t="shared" si="11"/>
        <v>5.1586098613475295</v>
      </c>
      <c r="AC84">
        <f t="shared" si="11"/>
        <v>8.7676733222411052</v>
      </c>
      <c r="AD84">
        <f t="shared" si="11"/>
        <v>9.6569174676181238</v>
      </c>
      <c r="AE84">
        <f t="shared" si="11"/>
        <v>10.686566921335762</v>
      </c>
      <c r="AF84">
        <f t="shared" si="11"/>
        <v>12.164406992106679</v>
      </c>
      <c r="AG84">
        <f t="shared" si="11"/>
        <v>9.5730494665112502</v>
      </c>
      <c r="AH84">
        <f t="shared" si="11"/>
        <v>12.710937416312685</v>
      </c>
      <c r="AI84">
        <f t="shared" si="11"/>
        <v>12.098831235302082</v>
      </c>
      <c r="AJ84">
        <f t="shared" si="9"/>
        <v>12.660161395238765</v>
      </c>
      <c r="AK84">
        <f t="shared" si="14"/>
        <v>8.56744189313563</v>
      </c>
      <c r="AL84">
        <f t="shared" si="15"/>
        <v>11.841477301094294</v>
      </c>
      <c r="AM84" t="s">
        <v>54</v>
      </c>
      <c r="AN84" t="s">
        <v>54</v>
      </c>
      <c r="AO84">
        <f t="shared" si="12"/>
        <v>2.3669823415511657</v>
      </c>
      <c r="AP84">
        <f t="shared" si="12"/>
        <v>3.132194045428605</v>
      </c>
      <c r="AQ84">
        <f t="shared" si="12"/>
        <v>3.2715627476654774</v>
      </c>
      <c r="AR84">
        <f t="shared" si="12"/>
        <v>3.41772655402244</v>
      </c>
      <c r="AS84">
        <f t="shared" si="12"/>
        <v>3.6045940863186696</v>
      </c>
      <c r="AT84">
        <f t="shared" si="12"/>
        <v>3.2589785641494213</v>
      </c>
      <c r="AU84">
        <f t="shared" si="12"/>
        <v>3.667998526173994</v>
      </c>
      <c r="AV84">
        <f t="shared" si="12"/>
        <v>3.596795782678611</v>
      </c>
      <c r="AW84">
        <f t="shared" si="10"/>
        <v>3.6622238916462235</v>
      </c>
      <c r="AX84" t="s">
        <v>54</v>
      </c>
      <c r="AY84">
        <f t="shared" si="16"/>
        <v>3.0471164221669222</v>
      </c>
      <c r="AZ84">
        <f t="shared" si="17"/>
        <v>3.5581181701933842</v>
      </c>
    </row>
    <row r="85" spans="1:52" x14ac:dyDescent="0.25">
      <c r="A85" t="s">
        <v>138</v>
      </c>
      <c r="B85" t="s">
        <v>15</v>
      </c>
      <c r="C85">
        <v>68449</v>
      </c>
      <c r="D85">
        <v>69201</v>
      </c>
      <c r="E85" t="s">
        <v>17</v>
      </c>
      <c r="F85">
        <v>753</v>
      </c>
      <c r="G85">
        <v>24</v>
      </c>
      <c r="H85">
        <v>32</v>
      </c>
      <c r="I85">
        <v>30</v>
      </c>
      <c r="J85">
        <v>2</v>
      </c>
      <c r="K85">
        <v>32</v>
      </c>
      <c r="L85">
        <v>29</v>
      </c>
      <c r="M85">
        <v>374</v>
      </c>
      <c r="N85">
        <v>12</v>
      </c>
      <c r="O85">
        <v>25</v>
      </c>
      <c r="Q85">
        <f t="shared" si="13"/>
        <v>3.1872509960159362E-2</v>
      </c>
      <c r="R85">
        <v>6.1088977000000003E-2</v>
      </c>
      <c r="S85">
        <v>4.5152721999999999E-2</v>
      </c>
      <c r="T85">
        <v>5.3120850000000002E-3</v>
      </c>
      <c r="U85">
        <v>4.2496680000000002E-2</v>
      </c>
      <c r="V85">
        <v>3.9840636999999998E-2</v>
      </c>
      <c r="W85">
        <v>0.480743692</v>
      </c>
      <c r="X85">
        <v>1.5936255E-2</v>
      </c>
      <c r="Y85">
        <v>3.4528551999999997E-2</v>
      </c>
      <c r="Z85" t="s">
        <v>54</v>
      </c>
      <c r="AA85" t="s">
        <v>54</v>
      </c>
      <c r="AB85">
        <f t="shared" si="11"/>
        <v>1.3532853329186285</v>
      </c>
      <c r="AC85">
        <f t="shared" si="11"/>
        <v>3.9983774564200352</v>
      </c>
      <c r="AD85">
        <f t="shared" si="11"/>
        <v>2.7444625677482626</v>
      </c>
      <c r="AE85">
        <f t="shared" si="11"/>
        <v>0.37963567867073283</v>
      </c>
      <c r="AF85">
        <f t="shared" si="11"/>
        <v>2.8125416709459148</v>
      </c>
      <c r="AG85">
        <f t="shared" si="11"/>
        <v>2.3099668112546667</v>
      </c>
      <c r="AH85">
        <f t="shared" si="11"/>
        <v>3.6057640756208151</v>
      </c>
      <c r="AI85">
        <f t="shared" si="11"/>
        <v>1.3454788923815402</v>
      </c>
      <c r="AJ85">
        <f t="shared" si="9"/>
        <v>2.9233539675960807</v>
      </c>
      <c r="AK85">
        <f t="shared" si="14"/>
        <v>2.1189402589394146</v>
      </c>
      <c r="AL85">
        <f t="shared" si="15"/>
        <v>2.5994210835598035</v>
      </c>
      <c r="AM85" t="s">
        <v>54</v>
      </c>
      <c r="AN85" t="s">
        <v>54</v>
      </c>
      <c r="AO85">
        <f t="shared" si="12"/>
        <v>0.43646605586044829</v>
      </c>
      <c r="AP85">
        <f t="shared" si="12"/>
        <v>1.9994146723829163</v>
      </c>
      <c r="AQ85">
        <f t="shared" si="12"/>
        <v>1.4565236622520843</v>
      </c>
      <c r="AR85">
        <f t="shared" si="12"/>
        <v>-1.3973125097399195</v>
      </c>
      <c r="AS85">
        <f t="shared" si="12"/>
        <v>1.491874471626264</v>
      </c>
      <c r="AT85">
        <f t="shared" si="12"/>
        <v>1.2078721236836385</v>
      </c>
      <c r="AU85">
        <f t="shared" si="12"/>
        <v>1.8503050046275202</v>
      </c>
      <c r="AV85">
        <f t="shared" si="12"/>
        <v>0.42811975842884159</v>
      </c>
      <c r="AW85">
        <f t="shared" si="10"/>
        <v>1.5476245251336218</v>
      </c>
      <c r="AX85" t="s">
        <v>54</v>
      </c>
      <c r="AY85">
        <f t="shared" si="16"/>
        <v>0.62377297018888223</v>
      </c>
      <c r="AZ85">
        <f t="shared" si="17"/>
        <v>1.3051591766999771</v>
      </c>
    </row>
    <row r="86" spans="1:52" x14ac:dyDescent="0.25">
      <c r="A86" t="s">
        <v>139</v>
      </c>
      <c r="B86" t="s">
        <v>15</v>
      </c>
      <c r="C86">
        <v>69198</v>
      </c>
      <c r="D86">
        <v>70250</v>
      </c>
      <c r="E86" t="s">
        <v>17</v>
      </c>
      <c r="F86">
        <v>1053</v>
      </c>
      <c r="G86">
        <v>49</v>
      </c>
      <c r="H86">
        <v>86</v>
      </c>
      <c r="I86">
        <v>128</v>
      </c>
      <c r="J86">
        <v>74</v>
      </c>
      <c r="K86">
        <v>159</v>
      </c>
      <c r="L86">
        <v>130</v>
      </c>
      <c r="M86">
        <v>1505</v>
      </c>
      <c r="N86">
        <v>96</v>
      </c>
      <c r="O86">
        <v>96</v>
      </c>
      <c r="Q86">
        <f t="shared" si="13"/>
        <v>4.653371320037987E-2</v>
      </c>
      <c r="R86">
        <v>8.9268756000000005E-2</v>
      </c>
      <c r="S86">
        <v>0.11965812000000001</v>
      </c>
      <c r="T86">
        <v>6.4577397999999994E-2</v>
      </c>
      <c r="U86">
        <v>0.15574548899999999</v>
      </c>
      <c r="V86">
        <v>0.138651472</v>
      </c>
      <c r="W86">
        <v>1.5897435900000001</v>
      </c>
      <c r="X86">
        <v>9.3067425999999995E-2</v>
      </c>
      <c r="Y86">
        <v>9.6866096999999998E-2</v>
      </c>
      <c r="Z86" t="s">
        <v>54</v>
      </c>
      <c r="AA86" t="s">
        <v>54</v>
      </c>
      <c r="AB86">
        <f t="shared" si="11"/>
        <v>1.9757901602049162</v>
      </c>
      <c r="AC86">
        <f t="shared" si="11"/>
        <v>5.8427919255066385</v>
      </c>
      <c r="AD86">
        <f t="shared" si="11"/>
        <v>7.2730328698041671</v>
      </c>
      <c r="AE86">
        <f t="shared" si="11"/>
        <v>4.6151152168160001</v>
      </c>
      <c r="AF86">
        <f t="shared" si="11"/>
        <v>10.307644688346208</v>
      </c>
      <c r="AG86">
        <f t="shared" si="11"/>
        <v>8.0390355869964054</v>
      </c>
      <c r="AH86">
        <f t="shared" si="11"/>
        <v>11.923693272860389</v>
      </c>
      <c r="AI86">
        <f t="shared" si="11"/>
        <v>7.8575711326959157</v>
      </c>
      <c r="AJ86">
        <f t="shared" si="9"/>
        <v>8.2011515858092405</v>
      </c>
      <c r="AK86">
        <f t="shared" si="14"/>
        <v>4.9266825430829302</v>
      </c>
      <c r="AL86">
        <f t="shared" si="15"/>
        <v>9.2658192533416326</v>
      </c>
      <c r="AM86" t="s">
        <v>54</v>
      </c>
      <c r="AN86" t="s">
        <v>54</v>
      </c>
      <c r="AO86">
        <f t="shared" si="12"/>
        <v>0.98242973290071178</v>
      </c>
      <c r="AP86">
        <f t="shared" si="12"/>
        <v>2.5466579126981803</v>
      </c>
      <c r="AQ86">
        <f t="shared" si="12"/>
        <v>2.8625570964422162</v>
      </c>
      <c r="AR86">
        <f t="shared" si="12"/>
        <v>2.2063666653475762</v>
      </c>
      <c r="AS86">
        <f t="shared" si="12"/>
        <v>3.3656428073570455</v>
      </c>
      <c r="AT86">
        <f t="shared" si="12"/>
        <v>3.0070224370619063</v>
      </c>
      <c r="AU86">
        <f t="shared" si="12"/>
        <v>3.5757592636706765</v>
      </c>
      <c r="AV86">
        <f t="shared" si="12"/>
        <v>2.9740834274533148</v>
      </c>
      <c r="AW86">
        <f t="shared" si="10"/>
        <v>3.0358265036925158</v>
      </c>
      <c r="AX86" t="s">
        <v>54</v>
      </c>
      <c r="AY86">
        <f t="shared" si="16"/>
        <v>2.1495028518471715</v>
      </c>
      <c r="AZ86">
        <f t="shared" si="17"/>
        <v>3.1916668878470915</v>
      </c>
    </row>
    <row r="87" spans="1:52" x14ac:dyDescent="0.25">
      <c r="A87" t="s">
        <v>140</v>
      </c>
      <c r="B87" t="s">
        <v>15</v>
      </c>
      <c r="C87">
        <v>70282</v>
      </c>
      <c r="D87">
        <v>71367</v>
      </c>
      <c r="E87" t="s">
        <v>17</v>
      </c>
      <c r="F87">
        <v>1086</v>
      </c>
      <c r="G87">
        <v>127</v>
      </c>
      <c r="H87">
        <v>122</v>
      </c>
      <c r="I87">
        <v>86</v>
      </c>
      <c r="J87">
        <v>86</v>
      </c>
      <c r="K87">
        <v>152</v>
      </c>
      <c r="L87">
        <v>99</v>
      </c>
      <c r="M87">
        <v>853</v>
      </c>
      <c r="N87">
        <v>71</v>
      </c>
      <c r="O87">
        <v>77</v>
      </c>
      <c r="Q87">
        <f t="shared" si="13"/>
        <v>0.11694290976058933</v>
      </c>
      <c r="R87">
        <v>0.11786372000000001</v>
      </c>
      <c r="S87">
        <v>9.0239411000000005E-2</v>
      </c>
      <c r="T87">
        <v>8.1031307999999996E-2</v>
      </c>
      <c r="U87">
        <v>0.14732965000000001</v>
      </c>
      <c r="V87">
        <v>8.8397790000000004E-2</v>
      </c>
      <c r="W87">
        <v>0.83057090200000006</v>
      </c>
      <c r="X87">
        <v>8.2872927999999998E-2</v>
      </c>
      <c r="Y87">
        <v>7.3664825000000003E-2</v>
      </c>
      <c r="Z87" t="s">
        <v>54</v>
      </c>
      <c r="AA87" t="s">
        <v>54</v>
      </c>
      <c r="AB87">
        <f t="shared" si="11"/>
        <v>4.9653172833157377</v>
      </c>
      <c r="AC87">
        <f t="shared" si="11"/>
        <v>7.7143809590689862</v>
      </c>
      <c r="AD87">
        <f t="shared" si="11"/>
        <v>5.4849115325793827</v>
      </c>
      <c r="AE87">
        <f t="shared" si="11"/>
        <v>5.7910172006203178</v>
      </c>
      <c r="AF87">
        <f t="shared" si="11"/>
        <v>9.7506624044719921</v>
      </c>
      <c r="AG87">
        <f t="shared" si="11"/>
        <v>5.1253186812314198</v>
      </c>
      <c r="AH87">
        <f t="shared" si="11"/>
        <v>6.2296037795698771</v>
      </c>
      <c r="AI87">
        <f t="shared" si="11"/>
        <v>6.996861895963332</v>
      </c>
      <c r="AJ87">
        <f t="shared" si="9"/>
        <v>6.2368198479919164</v>
      </c>
      <c r="AK87">
        <f t="shared" si="14"/>
        <v>5.9889067438961057</v>
      </c>
      <c r="AL87">
        <f t="shared" si="15"/>
        <v>6.8678533218457076</v>
      </c>
      <c r="AM87" t="s">
        <v>54</v>
      </c>
      <c r="AN87" t="s">
        <v>54</v>
      </c>
      <c r="AO87">
        <f t="shared" si="12"/>
        <v>2.3118859087790247</v>
      </c>
      <c r="AP87">
        <f t="shared" si="12"/>
        <v>2.947550392296562</v>
      </c>
      <c r="AQ87">
        <f t="shared" si="12"/>
        <v>2.4554683512504742</v>
      </c>
      <c r="AR87">
        <f t="shared" si="12"/>
        <v>2.5338167819619755</v>
      </c>
      <c r="AS87">
        <f t="shared" si="12"/>
        <v>3.2855002306761394</v>
      </c>
      <c r="AT87">
        <f t="shared" si="12"/>
        <v>2.3576417110646131</v>
      </c>
      <c r="AU87">
        <f t="shared" si="12"/>
        <v>2.6391404066798159</v>
      </c>
      <c r="AV87">
        <f t="shared" si="12"/>
        <v>2.8067080160238089</v>
      </c>
      <c r="AW87">
        <f t="shared" si="10"/>
        <v>2.6408105869337399</v>
      </c>
      <c r="AX87" t="s">
        <v>54</v>
      </c>
      <c r="AY87">
        <f t="shared" si="16"/>
        <v>2.5621803585720091</v>
      </c>
      <c r="AZ87">
        <f t="shared" si="17"/>
        <v>2.7459601902756234</v>
      </c>
    </row>
    <row r="88" spans="1:52" x14ac:dyDescent="0.25">
      <c r="A88" t="s">
        <v>141</v>
      </c>
      <c r="B88" t="s">
        <v>15</v>
      </c>
      <c r="C88">
        <v>71458</v>
      </c>
      <c r="D88">
        <v>72327</v>
      </c>
      <c r="E88" t="s">
        <v>16</v>
      </c>
      <c r="F88">
        <v>870</v>
      </c>
      <c r="G88">
        <v>53</v>
      </c>
      <c r="H88">
        <v>24</v>
      </c>
      <c r="I88">
        <v>10</v>
      </c>
      <c r="J88">
        <v>38</v>
      </c>
      <c r="K88">
        <v>32</v>
      </c>
      <c r="L88">
        <v>25</v>
      </c>
      <c r="M88">
        <v>302</v>
      </c>
      <c r="N88">
        <v>24</v>
      </c>
      <c r="O88">
        <v>25</v>
      </c>
      <c r="Q88">
        <f t="shared" si="13"/>
        <v>6.0919540229885057E-2</v>
      </c>
      <c r="R88">
        <v>1.6091953999999999E-2</v>
      </c>
      <c r="S88">
        <v>1.8390805E-2</v>
      </c>
      <c r="T88">
        <v>1.3793102999999999E-2</v>
      </c>
      <c r="U88">
        <v>2.7586207000000001E-2</v>
      </c>
      <c r="V88">
        <v>3.2183907999999997E-2</v>
      </c>
      <c r="W88">
        <v>0.174712644</v>
      </c>
      <c r="X88">
        <v>2.0689655000000001E-2</v>
      </c>
      <c r="Y88">
        <v>3.2183907999999997E-2</v>
      </c>
      <c r="Z88" t="s">
        <v>54</v>
      </c>
      <c r="AA88" t="s">
        <v>54</v>
      </c>
      <c r="AB88">
        <f t="shared" si="11"/>
        <v>2.5866026988242119</v>
      </c>
      <c r="AC88">
        <f t="shared" si="11"/>
        <v>1.0532457615610129</v>
      </c>
      <c r="AD88">
        <f t="shared" si="11"/>
        <v>1.1178257628246107</v>
      </c>
      <c r="AE88">
        <f t="shared" si="11"/>
        <v>0.98574364272791581</v>
      </c>
      <c r="AF88">
        <f t="shared" si="11"/>
        <v>1.8257274857904169</v>
      </c>
      <c r="AG88">
        <f t="shared" si="11"/>
        <v>1.8660283804316071</v>
      </c>
      <c r="AH88">
        <f t="shared" si="11"/>
        <v>1.310412566561411</v>
      </c>
      <c r="AI88">
        <f t="shared" si="11"/>
        <v>1.7468027521620479</v>
      </c>
      <c r="AJ88">
        <f t="shared" si="9"/>
        <v>2.7248450831227227</v>
      </c>
      <c r="AK88">
        <f t="shared" si="14"/>
        <v>1.4358544664844377</v>
      </c>
      <c r="AL88">
        <f t="shared" si="15"/>
        <v>1.894763253613641</v>
      </c>
      <c r="AM88" t="s">
        <v>54</v>
      </c>
      <c r="AN88" t="s">
        <v>54</v>
      </c>
      <c r="AO88">
        <f t="shared" si="12"/>
        <v>1.3710584736383289</v>
      </c>
      <c r="AP88">
        <f t="shared" si="12"/>
        <v>7.4842110263128411E-2</v>
      </c>
      <c r="AQ88">
        <f t="shared" si="12"/>
        <v>0.16069533066889333</v>
      </c>
      <c r="AR88">
        <f t="shared" si="12"/>
        <v>-2.0715593773884263E-2</v>
      </c>
      <c r="AS88">
        <f t="shared" si="12"/>
        <v>0.8684714398899952</v>
      </c>
      <c r="AT88">
        <f t="shared" si="12"/>
        <v>0.89997092831002279</v>
      </c>
      <c r="AU88">
        <f t="shared" si="12"/>
        <v>0.39002109727844758</v>
      </c>
      <c r="AV88">
        <f t="shared" si="12"/>
        <v>0.80471670926000793</v>
      </c>
      <c r="AW88">
        <f t="shared" si="10"/>
        <v>1.446174210012944</v>
      </c>
      <c r="AX88" t="s">
        <v>54</v>
      </c>
      <c r="AY88">
        <f t="shared" si="16"/>
        <v>0.39647008019911661</v>
      </c>
      <c r="AZ88">
        <f t="shared" si="17"/>
        <v>0.88187087695028343</v>
      </c>
    </row>
    <row r="89" spans="1:52" x14ac:dyDescent="0.25">
      <c r="A89" t="s">
        <v>142</v>
      </c>
      <c r="B89" t="s">
        <v>15</v>
      </c>
      <c r="C89">
        <v>72304</v>
      </c>
      <c r="D89">
        <v>73470</v>
      </c>
      <c r="E89" t="s">
        <v>17</v>
      </c>
      <c r="F89">
        <v>1167</v>
      </c>
      <c r="G89">
        <v>678</v>
      </c>
      <c r="H89">
        <v>618</v>
      </c>
      <c r="I89">
        <v>492</v>
      </c>
      <c r="J89">
        <v>483</v>
      </c>
      <c r="K89">
        <v>1198</v>
      </c>
      <c r="L89">
        <v>940</v>
      </c>
      <c r="M89">
        <v>10600</v>
      </c>
      <c r="N89">
        <v>761</v>
      </c>
      <c r="O89">
        <v>852</v>
      </c>
      <c r="Q89">
        <f t="shared" si="13"/>
        <v>0.58097686375321334</v>
      </c>
      <c r="R89">
        <v>0.52442159399999999</v>
      </c>
      <c r="S89">
        <v>0.42330762599999999</v>
      </c>
      <c r="T89">
        <v>0.426735219</v>
      </c>
      <c r="U89">
        <v>0.95115681200000002</v>
      </c>
      <c r="V89">
        <v>0.75407026600000004</v>
      </c>
      <c r="W89">
        <v>8.7814910029999993</v>
      </c>
      <c r="X89">
        <v>0.683804627</v>
      </c>
      <c r="Y89">
        <v>0.71808054799999999</v>
      </c>
      <c r="Z89" t="s">
        <v>54</v>
      </c>
      <c r="AA89" t="s">
        <v>54</v>
      </c>
      <c r="AB89">
        <f t="shared" si="11"/>
        <v>24.667886823631786</v>
      </c>
      <c r="AC89">
        <f t="shared" si="11"/>
        <v>34.324285363453711</v>
      </c>
      <c r="AD89">
        <f t="shared" si="11"/>
        <v>25.729388677816171</v>
      </c>
      <c r="AE89">
        <f t="shared" si="11"/>
        <v>30.497236862318431</v>
      </c>
      <c r="AF89">
        <f t="shared" si="11"/>
        <v>62.950050906425382</v>
      </c>
      <c r="AG89">
        <f t="shared" si="11"/>
        <v>43.721120418179524</v>
      </c>
      <c r="AH89">
        <f t="shared" si="11"/>
        <v>65.864587130151662</v>
      </c>
      <c r="AI89">
        <f t="shared" si="11"/>
        <v>57.732804359702591</v>
      </c>
      <c r="AJ89">
        <f t="shared" si="9"/>
        <v>60.796167156079065</v>
      </c>
      <c r="AK89">
        <f t="shared" si="14"/>
        <v>28.804699431805027</v>
      </c>
      <c r="AL89">
        <f t="shared" si="15"/>
        <v>58.212945994107642</v>
      </c>
      <c r="AM89" t="s">
        <v>54</v>
      </c>
      <c r="AN89" t="s">
        <v>54</v>
      </c>
      <c r="AO89">
        <f t="shared" si="12"/>
        <v>4.624562227240216</v>
      </c>
      <c r="AP89">
        <f t="shared" si="12"/>
        <v>5.1011577784546658</v>
      </c>
      <c r="AQ89">
        <f t="shared" si="12"/>
        <v>4.6853452743858011</v>
      </c>
      <c r="AR89">
        <f t="shared" si="12"/>
        <v>4.9306066311493417</v>
      </c>
      <c r="AS89">
        <f t="shared" si="12"/>
        <v>5.9761356395102521</v>
      </c>
      <c r="AT89">
        <f t="shared" si="12"/>
        <v>5.4502584675586521</v>
      </c>
      <c r="AU89">
        <f t="shared" si="12"/>
        <v>6.0414310866181848</v>
      </c>
      <c r="AV89">
        <f t="shared" si="12"/>
        <v>5.8513194005651465</v>
      </c>
      <c r="AW89">
        <f t="shared" si="10"/>
        <v>5.9259084679111753</v>
      </c>
      <c r="AX89" t="s">
        <v>54</v>
      </c>
      <c r="AY89">
        <f t="shared" si="16"/>
        <v>4.8354179778075057</v>
      </c>
      <c r="AZ89">
        <f t="shared" si="17"/>
        <v>5.8490106124326822</v>
      </c>
    </row>
    <row r="90" spans="1:52" x14ac:dyDescent="0.25">
      <c r="A90" t="s">
        <v>143</v>
      </c>
      <c r="B90" t="s">
        <v>15</v>
      </c>
      <c r="C90">
        <v>73486</v>
      </c>
      <c r="D90">
        <v>73731</v>
      </c>
      <c r="E90" t="s">
        <v>17</v>
      </c>
      <c r="F90">
        <v>246</v>
      </c>
      <c r="G90">
        <v>200</v>
      </c>
      <c r="H90">
        <v>246</v>
      </c>
      <c r="I90">
        <v>143</v>
      </c>
      <c r="J90">
        <v>84</v>
      </c>
      <c r="K90">
        <v>524</v>
      </c>
      <c r="L90">
        <v>405</v>
      </c>
      <c r="M90">
        <v>4190</v>
      </c>
      <c r="N90">
        <v>224</v>
      </c>
      <c r="O90">
        <v>310</v>
      </c>
      <c r="Q90">
        <f t="shared" si="13"/>
        <v>0.81300813008130079</v>
      </c>
      <c r="R90">
        <v>1.048780488</v>
      </c>
      <c r="S90">
        <v>0.65853658500000001</v>
      </c>
      <c r="T90">
        <v>0.35772357700000001</v>
      </c>
      <c r="U90">
        <v>2</v>
      </c>
      <c r="V90">
        <v>1.5609756100000001</v>
      </c>
      <c r="W90">
        <v>18.918699190000002</v>
      </c>
      <c r="X90">
        <v>1.1869918699999999</v>
      </c>
      <c r="Y90">
        <v>1.3170731710000001</v>
      </c>
      <c r="Z90" t="s">
        <v>54</v>
      </c>
      <c r="AA90" t="s">
        <v>54</v>
      </c>
      <c r="AB90">
        <f t="shared" si="11"/>
        <v>34.519778309204852</v>
      </c>
      <c r="AC90">
        <f t="shared" si="11"/>
        <v>68.644466905255314</v>
      </c>
      <c r="AD90">
        <f t="shared" si="11"/>
        <v>40.027022225266329</v>
      </c>
      <c r="AE90">
        <f t="shared" si="11"/>
        <v>25.565222117288627</v>
      </c>
      <c r="AF90">
        <f t="shared" si="11"/>
        <v>132.36524222343556</v>
      </c>
      <c r="AG90">
        <f t="shared" si="11"/>
        <v>90.505627514891614</v>
      </c>
      <c r="AH90">
        <f t="shared" ref="AF90:AJ153" si="18">W90/W$1976</f>
        <v>141.89757875549748</v>
      </c>
      <c r="AI90">
        <f t="shared" si="18"/>
        <v>100.21629965845132</v>
      </c>
      <c r="AJ90">
        <f t="shared" si="9"/>
        <v>111.509775447786</v>
      </c>
      <c r="AK90">
        <f t="shared" si="14"/>
        <v>42.189122389253782</v>
      </c>
      <c r="AL90">
        <f t="shared" si="15"/>
        <v>115.29890472001239</v>
      </c>
      <c r="AM90" t="s">
        <v>54</v>
      </c>
      <c r="AN90" t="s">
        <v>54</v>
      </c>
      <c r="AO90">
        <f t="shared" si="12"/>
        <v>5.1093512942467054</v>
      </c>
      <c r="AP90">
        <f t="shared" si="12"/>
        <v>6.1010715313550303</v>
      </c>
      <c r="AQ90">
        <f t="shared" si="12"/>
        <v>5.3229023865899183</v>
      </c>
      <c r="AR90">
        <f t="shared" si="12"/>
        <v>4.6761106554758305</v>
      </c>
      <c r="AS90">
        <f t="shared" si="12"/>
        <v>7.0483805244948234</v>
      </c>
      <c r="AT90">
        <f t="shared" si="12"/>
        <v>6.49993559465684</v>
      </c>
      <c r="AU90">
        <f t="shared" ref="AS90:AW153" si="19">LOG(AH90,2)</f>
        <v>7.1487061622088586</v>
      </c>
      <c r="AV90">
        <f t="shared" si="19"/>
        <v>6.6469733642158362</v>
      </c>
      <c r="AW90">
        <f t="shared" si="10"/>
        <v>6.8010263785916907</v>
      </c>
      <c r="AX90" t="s">
        <v>54</v>
      </c>
      <c r="AY90">
        <f t="shared" si="16"/>
        <v>5.3023589669168718</v>
      </c>
      <c r="AZ90">
        <f t="shared" si="17"/>
        <v>6.8290044048336096</v>
      </c>
    </row>
    <row r="91" spans="1:52" x14ac:dyDescent="0.25">
      <c r="A91" t="s">
        <v>144</v>
      </c>
      <c r="B91" t="s">
        <v>15</v>
      </c>
      <c r="C91">
        <v>73840</v>
      </c>
      <c r="D91">
        <v>74493</v>
      </c>
      <c r="E91" t="s">
        <v>16</v>
      </c>
      <c r="F91">
        <v>654</v>
      </c>
      <c r="G91">
        <v>0</v>
      </c>
      <c r="H91">
        <v>4</v>
      </c>
      <c r="I91">
        <v>10</v>
      </c>
      <c r="J91">
        <v>0</v>
      </c>
      <c r="K91">
        <v>7</v>
      </c>
      <c r="L91">
        <v>8</v>
      </c>
      <c r="M91">
        <v>26</v>
      </c>
      <c r="N91">
        <v>4</v>
      </c>
      <c r="O91">
        <v>2</v>
      </c>
      <c r="Q91">
        <f t="shared" si="13"/>
        <v>0</v>
      </c>
      <c r="R91">
        <v>6.1162079999999997E-3</v>
      </c>
      <c r="S91">
        <v>1.529052E-2</v>
      </c>
      <c r="T91">
        <v>3.0581039999999999E-3</v>
      </c>
      <c r="U91">
        <v>1.2232415999999999E-2</v>
      </c>
      <c r="V91">
        <v>1.2232415999999999E-2</v>
      </c>
      <c r="W91">
        <v>6.7278287000000006E-2</v>
      </c>
      <c r="X91">
        <v>6.1162079999999997E-3</v>
      </c>
      <c r="Y91">
        <v>6.1162079999999997E-3</v>
      </c>
      <c r="Z91" t="s">
        <v>54</v>
      </c>
      <c r="AA91" t="s">
        <v>54</v>
      </c>
      <c r="AB91">
        <f t="shared" ref="AB91:AJ154" si="20">Q91/Q$1976</f>
        <v>0</v>
      </c>
      <c r="AC91">
        <f t="shared" si="20"/>
        <v>0.40031621721175442</v>
      </c>
      <c r="AD91">
        <f t="shared" si="20"/>
        <v>0.92938493899451202</v>
      </c>
      <c r="AE91">
        <f t="shared" si="20"/>
        <v>0.21855173392099009</v>
      </c>
      <c r="AF91">
        <f t="shared" si="18"/>
        <v>0.80957335340891434</v>
      </c>
      <c r="AG91">
        <f t="shared" si="18"/>
        <v>0.70923753004904433</v>
      </c>
      <c r="AH91">
        <f t="shared" si="18"/>
        <v>0.50461323647260026</v>
      </c>
      <c r="AI91">
        <f t="shared" si="18"/>
        <v>0.51638410438431837</v>
      </c>
      <c r="AJ91">
        <f t="shared" si="9"/>
        <v>0.51782770744173956</v>
      </c>
      <c r="AK91">
        <f t="shared" si="14"/>
        <v>0.38706322253181413</v>
      </c>
      <c r="AL91">
        <f t="shared" si="15"/>
        <v>0.6115271863513233</v>
      </c>
      <c r="AM91" t="s">
        <v>54</v>
      </c>
      <c r="AN91" t="s">
        <v>54</v>
      </c>
      <c r="AO91" t="e">
        <f t="shared" ref="AO91:AW154" si="21">LOG(AB91,2)</f>
        <v>#NUM!</v>
      </c>
      <c r="AP91">
        <f t="shared" si="21"/>
        <v>-1.3207880329539143</v>
      </c>
      <c r="AQ91">
        <f t="shared" si="21"/>
        <v>-0.10565182922312952</v>
      </c>
      <c r="AR91">
        <f t="shared" si="21"/>
        <v>-2.1939532708278824</v>
      </c>
      <c r="AS91">
        <f t="shared" si="19"/>
        <v>-0.30476628946169904</v>
      </c>
      <c r="AT91">
        <f t="shared" si="19"/>
        <v>-0.49565921490701992</v>
      </c>
      <c r="AU91">
        <f t="shared" si="19"/>
        <v>-0.98675004484956264</v>
      </c>
      <c r="AV91">
        <f t="shared" si="19"/>
        <v>-0.95348350338027743</v>
      </c>
      <c r="AW91">
        <f t="shared" si="10"/>
        <v>-0.94945593320409882</v>
      </c>
      <c r="AX91" t="s">
        <v>54</v>
      </c>
      <c r="AY91" t="e">
        <f t="shared" si="16"/>
        <v>#NUM!</v>
      </c>
      <c r="AZ91">
        <f t="shared" si="17"/>
        <v>-0.73802299716053155</v>
      </c>
    </row>
    <row r="92" spans="1:52" x14ac:dyDescent="0.25">
      <c r="A92" t="s">
        <v>145</v>
      </c>
      <c r="B92" t="s">
        <v>15</v>
      </c>
      <c r="C92">
        <v>74592</v>
      </c>
      <c r="D92">
        <v>77333</v>
      </c>
      <c r="E92" t="s">
        <v>16</v>
      </c>
      <c r="F92">
        <v>2742</v>
      </c>
      <c r="G92">
        <v>160</v>
      </c>
      <c r="H92">
        <v>264</v>
      </c>
      <c r="I92">
        <v>176</v>
      </c>
      <c r="J92">
        <v>192</v>
      </c>
      <c r="K92">
        <v>256</v>
      </c>
      <c r="L92">
        <v>304</v>
      </c>
      <c r="M92">
        <v>2412</v>
      </c>
      <c r="N92">
        <v>185</v>
      </c>
      <c r="O92">
        <v>248</v>
      </c>
      <c r="Q92">
        <f t="shared" si="13"/>
        <v>5.8351568198395334E-2</v>
      </c>
      <c r="R92">
        <v>0.111597374</v>
      </c>
      <c r="S92">
        <v>5.9080963E-2</v>
      </c>
      <c r="T92">
        <v>7.7315828000000003E-2</v>
      </c>
      <c r="U92">
        <v>9.5550693000000006E-2</v>
      </c>
      <c r="V92">
        <v>0.114514953</v>
      </c>
      <c r="W92">
        <v>0.92706054000000004</v>
      </c>
      <c r="X92">
        <v>7.0021881999999994E-2</v>
      </c>
      <c r="Y92">
        <v>8.6797957999999995E-2</v>
      </c>
      <c r="Z92" t="s">
        <v>54</v>
      </c>
      <c r="AA92" t="s">
        <v>54</v>
      </c>
      <c r="AB92">
        <f t="shared" si="20"/>
        <v>2.4775683337897578</v>
      </c>
      <c r="AC92">
        <f t="shared" si="20"/>
        <v>7.3042379543739182</v>
      </c>
      <c r="AD92">
        <f t="shared" si="20"/>
        <v>3.5910457717260122</v>
      </c>
      <c r="AE92">
        <f t="shared" si="20"/>
        <v>5.5254851597385297</v>
      </c>
      <c r="AF92">
        <f t="shared" si="18"/>
        <v>6.3237953117810646</v>
      </c>
      <c r="AG92">
        <f t="shared" si="18"/>
        <v>6.6395961696693773</v>
      </c>
      <c r="AH92">
        <f t="shared" si="18"/>
        <v>6.9533134738617299</v>
      </c>
      <c r="AI92">
        <f t="shared" si="18"/>
        <v>5.9118634984085592</v>
      </c>
      <c r="AJ92">
        <f t="shared" si="9"/>
        <v>7.3487343140986043</v>
      </c>
      <c r="AK92">
        <f t="shared" si="14"/>
        <v>4.7245843049070544</v>
      </c>
      <c r="AL92">
        <f t="shared" si="15"/>
        <v>6.6354605535638669</v>
      </c>
      <c r="AM92" t="s">
        <v>54</v>
      </c>
      <c r="AN92" t="s">
        <v>54</v>
      </c>
      <c r="AO92">
        <f t="shared" si="21"/>
        <v>1.308924848919357</v>
      </c>
      <c r="AP92">
        <f t="shared" si="21"/>
        <v>2.8687337655964065</v>
      </c>
      <c r="AQ92">
        <f t="shared" si="21"/>
        <v>1.8444040418138459</v>
      </c>
      <c r="AR92">
        <f t="shared" si="21"/>
        <v>2.4661011444713554</v>
      </c>
      <c r="AS92">
        <f t="shared" si="19"/>
        <v>2.6607906713873808</v>
      </c>
      <c r="AT92">
        <f t="shared" si="19"/>
        <v>2.7310954973353896</v>
      </c>
      <c r="AU92">
        <f t="shared" si="19"/>
        <v>2.7977006315250192</v>
      </c>
      <c r="AV92">
        <f t="shared" si="19"/>
        <v>2.5636129588544074</v>
      </c>
      <c r="AW92">
        <f t="shared" si="10"/>
        <v>2.8774957933487588</v>
      </c>
      <c r="AX92" t="s">
        <v>54</v>
      </c>
      <c r="AY92">
        <f t="shared" si="16"/>
        <v>2.1220409502002413</v>
      </c>
      <c r="AZ92">
        <f t="shared" si="17"/>
        <v>2.7261391104901915</v>
      </c>
    </row>
    <row r="93" spans="1:52" x14ac:dyDescent="0.25">
      <c r="A93" t="s">
        <v>146</v>
      </c>
      <c r="B93" t="s">
        <v>15</v>
      </c>
      <c r="C93">
        <v>77330</v>
      </c>
      <c r="D93">
        <v>78730</v>
      </c>
      <c r="E93" t="s">
        <v>17</v>
      </c>
      <c r="F93">
        <v>1401</v>
      </c>
      <c r="G93">
        <v>551</v>
      </c>
      <c r="H93">
        <v>918</v>
      </c>
      <c r="I93">
        <v>536</v>
      </c>
      <c r="J93">
        <v>669</v>
      </c>
      <c r="K93">
        <v>979</v>
      </c>
      <c r="L93">
        <v>962</v>
      </c>
      <c r="M93">
        <v>8616</v>
      </c>
      <c r="N93">
        <v>763</v>
      </c>
      <c r="O93">
        <v>767</v>
      </c>
      <c r="Q93">
        <f t="shared" si="13"/>
        <v>0.3932905067808708</v>
      </c>
      <c r="R93">
        <v>0.62384011399999995</v>
      </c>
      <c r="S93">
        <v>0.35831548899999999</v>
      </c>
      <c r="T93">
        <v>0.44111349</v>
      </c>
      <c r="U93">
        <v>0.67523197700000004</v>
      </c>
      <c r="V93">
        <v>0.62955032099999997</v>
      </c>
      <c r="W93">
        <v>5.5132048539999996</v>
      </c>
      <c r="X93">
        <v>0.54246966500000005</v>
      </c>
      <c r="Y93">
        <v>0.52391149199999998</v>
      </c>
      <c r="Z93" t="s">
        <v>54</v>
      </c>
      <c r="AA93" t="s">
        <v>54</v>
      </c>
      <c r="AB93">
        <f t="shared" si="20"/>
        <v>16.698850359384302</v>
      </c>
      <c r="AC93">
        <f t="shared" si="20"/>
        <v>40.831396607412572</v>
      </c>
      <c r="AD93">
        <f t="shared" si="20"/>
        <v>21.779051260850103</v>
      </c>
      <c r="AE93">
        <f t="shared" si="20"/>
        <v>31.524800365010258</v>
      </c>
      <c r="AF93">
        <f t="shared" si="18"/>
        <v>44.688622096307135</v>
      </c>
      <c r="AG93">
        <f t="shared" si="18"/>
        <v>36.501433135336718</v>
      </c>
      <c r="AH93">
        <f t="shared" si="18"/>
        <v>41.351173889332067</v>
      </c>
      <c r="AI93">
        <f t="shared" si="18"/>
        <v>45.800063064677694</v>
      </c>
      <c r="AJ93">
        <f t="shared" si="9"/>
        <v>44.356877137720183</v>
      </c>
      <c r="AK93">
        <f t="shared" si="14"/>
        <v>27.708524648164307</v>
      </c>
      <c r="AL93">
        <f t="shared" si="15"/>
        <v>42.539633864674755</v>
      </c>
      <c r="AM93" t="s">
        <v>54</v>
      </c>
      <c r="AN93" t="s">
        <v>54</v>
      </c>
      <c r="AO93">
        <f t="shared" si="21"/>
        <v>4.0616768779515597</v>
      </c>
      <c r="AP93">
        <f t="shared" si="21"/>
        <v>5.3516070096002935</v>
      </c>
      <c r="AQ93">
        <f t="shared" si="21"/>
        <v>4.444869203621761</v>
      </c>
      <c r="AR93">
        <f t="shared" si="21"/>
        <v>4.9784153294116233</v>
      </c>
      <c r="AS93">
        <f t="shared" si="19"/>
        <v>5.4818356570633151</v>
      </c>
      <c r="AT93">
        <f t="shared" si="19"/>
        <v>5.1898812037198416</v>
      </c>
      <c r="AU93">
        <f t="shared" si="19"/>
        <v>5.3698563805179873</v>
      </c>
      <c r="AV93">
        <f t="shared" si="19"/>
        <v>5.5172776797387328</v>
      </c>
      <c r="AW93">
        <f t="shared" si="10"/>
        <v>5.4710858937387519</v>
      </c>
      <c r="AX93" t="s">
        <v>54</v>
      </c>
      <c r="AY93">
        <f t="shared" si="16"/>
        <v>4.7091421051463094</v>
      </c>
      <c r="AZ93">
        <f t="shared" si="17"/>
        <v>5.4059873629557256</v>
      </c>
    </row>
    <row r="94" spans="1:52" x14ac:dyDescent="0.25">
      <c r="A94" t="s">
        <v>147</v>
      </c>
      <c r="B94" t="s">
        <v>15</v>
      </c>
      <c r="C94">
        <v>78944</v>
      </c>
      <c r="D94">
        <v>79882</v>
      </c>
      <c r="E94" t="s">
        <v>16</v>
      </c>
      <c r="F94">
        <v>939</v>
      </c>
      <c r="G94">
        <v>112</v>
      </c>
      <c r="H94">
        <v>184</v>
      </c>
      <c r="I94">
        <v>206</v>
      </c>
      <c r="J94">
        <v>65</v>
      </c>
      <c r="K94">
        <v>142</v>
      </c>
      <c r="L94">
        <v>236</v>
      </c>
      <c r="M94">
        <v>1916</v>
      </c>
      <c r="N94">
        <v>108</v>
      </c>
      <c r="O94">
        <v>113</v>
      </c>
      <c r="Q94">
        <f t="shared" si="13"/>
        <v>0.11927582534611289</v>
      </c>
      <c r="R94">
        <v>0.20447284299999999</v>
      </c>
      <c r="S94">
        <v>0.23003194900000001</v>
      </c>
      <c r="T94">
        <v>7.2417465E-2</v>
      </c>
      <c r="U94">
        <v>0.14057507999999999</v>
      </c>
      <c r="V94">
        <v>0.25559105399999998</v>
      </c>
      <c r="W94">
        <v>2.0830670929999999</v>
      </c>
      <c r="X94">
        <v>0.123535676</v>
      </c>
      <c r="Y94">
        <v>0.123535676</v>
      </c>
      <c r="Z94" t="s">
        <v>54</v>
      </c>
      <c r="AA94" t="s">
        <v>54</v>
      </c>
      <c r="AB94">
        <f t="shared" si="20"/>
        <v>5.064371309772163</v>
      </c>
      <c r="AC94">
        <f t="shared" si="20"/>
        <v>13.383095380715135</v>
      </c>
      <c r="AD94">
        <f t="shared" si="20"/>
        <v>13.981750057431253</v>
      </c>
      <c r="AE94">
        <f t="shared" si="20"/>
        <v>5.1754167098020911</v>
      </c>
      <c r="AF94">
        <f t="shared" si="18"/>
        <v>9.3036272573894152</v>
      </c>
      <c r="AG94">
        <f t="shared" si="18"/>
        <v>14.819212152496441</v>
      </c>
      <c r="AH94">
        <f t="shared" si="18"/>
        <v>15.62381080820772</v>
      </c>
      <c r="AI94">
        <f t="shared" si="18"/>
        <v>10.42996893022136</v>
      </c>
      <c r="AJ94">
        <f t="shared" si="9"/>
        <v>10.459126944398479</v>
      </c>
      <c r="AK94">
        <f t="shared" si="14"/>
        <v>9.4011583644301595</v>
      </c>
      <c r="AL94">
        <f t="shared" si="15"/>
        <v>12.127149218542684</v>
      </c>
      <c r="AM94" t="s">
        <v>54</v>
      </c>
      <c r="AN94" t="s">
        <v>54</v>
      </c>
      <c r="AO94">
        <f t="shared" si="21"/>
        <v>2.34038318421505</v>
      </c>
      <c r="AP94">
        <f t="shared" si="21"/>
        <v>3.7423399308915521</v>
      </c>
      <c r="AQ94">
        <f t="shared" si="21"/>
        <v>3.8054730450971097</v>
      </c>
      <c r="AR94">
        <f t="shared" si="21"/>
        <v>2.3716750289813269</v>
      </c>
      <c r="AS94">
        <f t="shared" si="19"/>
        <v>3.2177932975110433</v>
      </c>
      <c r="AT94">
        <f t="shared" si="19"/>
        <v>3.889396845236945</v>
      </c>
      <c r="AU94">
        <f t="shared" si="19"/>
        <v>3.9656744794530026</v>
      </c>
      <c r="AV94">
        <f t="shared" si="19"/>
        <v>3.3826629551149043</v>
      </c>
      <c r="AW94">
        <f t="shared" si="10"/>
        <v>3.3866905252910828</v>
      </c>
      <c r="AX94" t="s">
        <v>54</v>
      </c>
      <c r="AY94">
        <f t="shared" si="16"/>
        <v>3.0649677972962599</v>
      </c>
      <c r="AZ94">
        <f t="shared" si="17"/>
        <v>3.5684436205213954</v>
      </c>
    </row>
    <row r="95" spans="1:52" x14ac:dyDescent="0.25">
      <c r="A95" t="s">
        <v>148</v>
      </c>
      <c r="B95" t="s">
        <v>15</v>
      </c>
      <c r="C95">
        <v>79866</v>
      </c>
      <c r="D95">
        <v>80627</v>
      </c>
      <c r="E95" t="s">
        <v>16</v>
      </c>
      <c r="F95">
        <v>762</v>
      </c>
      <c r="G95">
        <v>76</v>
      </c>
      <c r="H95">
        <v>19</v>
      </c>
      <c r="I95">
        <v>64</v>
      </c>
      <c r="J95">
        <v>12</v>
      </c>
      <c r="K95">
        <v>45</v>
      </c>
      <c r="L95">
        <v>71</v>
      </c>
      <c r="M95">
        <v>354</v>
      </c>
      <c r="N95">
        <v>32</v>
      </c>
      <c r="O95">
        <v>56</v>
      </c>
      <c r="Q95">
        <f t="shared" si="13"/>
        <v>9.9737532808398949E-2</v>
      </c>
      <c r="R95">
        <v>6.0367454000000001E-2</v>
      </c>
      <c r="S95">
        <v>8.3989500999999994E-2</v>
      </c>
      <c r="T95">
        <v>2.6246719000000002E-2</v>
      </c>
      <c r="U95">
        <v>6.5616798000000004E-2</v>
      </c>
      <c r="V95">
        <v>0.107611549</v>
      </c>
      <c r="W95">
        <v>0.81364829400000005</v>
      </c>
      <c r="X95">
        <v>4.7244094E-2</v>
      </c>
      <c r="Y95">
        <v>9.7112860999999995E-2</v>
      </c>
      <c r="Z95" t="s">
        <v>54</v>
      </c>
      <c r="AA95" t="s">
        <v>54</v>
      </c>
      <c r="AB95">
        <f t="shared" si="20"/>
        <v>4.2347885516331623</v>
      </c>
      <c r="AC95">
        <f t="shared" si="20"/>
        <v>3.9511525487662609</v>
      </c>
      <c r="AD95">
        <f t="shared" si="20"/>
        <v>5.105030912164171</v>
      </c>
      <c r="AE95">
        <f t="shared" si="20"/>
        <v>1.8757589497240761</v>
      </c>
      <c r="AF95">
        <f t="shared" si="18"/>
        <v>4.3426916805981213</v>
      </c>
      <c r="AG95">
        <f t="shared" si="18"/>
        <v>6.2393356486168976</v>
      </c>
      <c r="AH95">
        <f t="shared" si="18"/>
        <v>6.1026776586292959</v>
      </c>
      <c r="AI95">
        <f t="shared" si="18"/>
        <v>3.9887621819988053</v>
      </c>
      <c r="AJ95">
        <f t="shared" si="9"/>
        <v>8.2220438177933648</v>
      </c>
      <c r="AK95">
        <f t="shared" si="14"/>
        <v>3.7916827405719178</v>
      </c>
      <c r="AL95">
        <f t="shared" si="15"/>
        <v>5.7791021975272967</v>
      </c>
      <c r="AM95" t="s">
        <v>54</v>
      </c>
      <c r="AN95" t="s">
        <v>54</v>
      </c>
      <c r="AO95">
        <f t="shared" si="21"/>
        <v>2.0822899357614837</v>
      </c>
      <c r="AP95">
        <f t="shared" si="21"/>
        <v>1.9822735479354263</v>
      </c>
      <c r="AQ95">
        <f t="shared" si="21"/>
        <v>2.3519196969876863</v>
      </c>
      <c r="AR95">
        <f t="shared" si="21"/>
        <v>0.90747444172224057</v>
      </c>
      <c r="AS95">
        <f t="shared" si="19"/>
        <v>2.1185895289691223</v>
      </c>
      <c r="AT95">
        <f t="shared" si="19"/>
        <v>2.6413924221209828</v>
      </c>
      <c r="AU95">
        <f t="shared" si="19"/>
        <v>2.6094423897594266</v>
      </c>
      <c r="AV95">
        <f t="shared" si="19"/>
        <v>1.9959411096173865</v>
      </c>
      <c r="AW95">
        <f t="shared" si="10"/>
        <v>3.0394970604867133</v>
      </c>
      <c r="AX95" t="s">
        <v>54</v>
      </c>
      <c r="AY95">
        <f t="shared" si="16"/>
        <v>1.8309894056017091</v>
      </c>
      <c r="AZ95">
        <f t="shared" si="17"/>
        <v>2.4809725021907263</v>
      </c>
    </row>
    <row r="96" spans="1:52" x14ac:dyDescent="0.25">
      <c r="A96" t="s">
        <v>149</v>
      </c>
      <c r="B96" t="s">
        <v>15</v>
      </c>
      <c r="C96">
        <v>80633</v>
      </c>
      <c r="D96">
        <v>81373</v>
      </c>
      <c r="E96" t="s">
        <v>17</v>
      </c>
      <c r="F96">
        <v>741</v>
      </c>
      <c r="G96">
        <v>96</v>
      </c>
      <c r="H96">
        <v>95</v>
      </c>
      <c r="I96">
        <v>120</v>
      </c>
      <c r="J96">
        <v>72</v>
      </c>
      <c r="K96">
        <v>108</v>
      </c>
      <c r="L96">
        <v>137</v>
      </c>
      <c r="M96">
        <v>1886</v>
      </c>
      <c r="N96">
        <v>220</v>
      </c>
      <c r="O96">
        <v>129</v>
      </c>
      <c r="Q96">
        <f t="shared" si="13"/>
        <v>0.12955465587044535</v>
      </c>
      <c r="R96">
        <v>0.12685560100000001</v>
      </c>
      <c r="S96">
        <v>0.17004048599999999</v>
      </c>
      <c r="T96">
        <v>0.105263158</v>
      </c>
      <c r="U96">
        <v>0.16464237500000001</v>
      </c>
      <c r="V96">
        <v>0.17004048599999999</v>
      </c>
      <c r="W96">
        <v>2.6666666669999999</v>
      </c>
      <c r="X96">
        <v>0.32658569500000001</v>
      </c>
      <c r="Y96">
        <v>0.175438596</v>
      </c>
      <c r="Z96" t="s">
        <v>54</v>
      </c>
      <c r="AA96" t="s">
        <v>54</v>
      </c>
      <c r="AB96">
        <f t="shared" si="20"/>
        <v>5.5008035394749113</v>
      </c>
      <c r="AC96">
        <f t="shared" si="20"/>
        <v>8.3029148656232188</v>
      </c>
      <c r="AD96">
        <f t="shared" si="20"/>
        <v>10.33536248000115</v>
      </c>
      <c r="AE96">
        <f t="shared" si="20"/>
        <v>7.5227806833577731</v>
      </c>
      <c r="AF96">
        <f t="shared" si="18"/>
        <v>10.896463923558356</v>
      </c>
      <c r="AG96">
        <f t="shared" si="18"/>
        <v>9.8589758800697354</v>
      </c>
      <c r="AH96">
        <f t="shared" si="18"/>
        <v>20.00103387633029</v>
      </c>
      <c r="AI96">
        <f t="shared" si="18"/>
        <v>27.573238453843487</v>
      </c>
      <c r="AJ96">
        <f t="shared" si="9"/>
        <v>14.853478816200749</v>
      </c>
      <c r="AK96">
        <f t="shared" si="14"/>
        <v>7.9154653921142639</v>
      </c>
      <c r="AL96">
        <f t="shared" si="15"/>
        <v>16.636638190000525</v>
      </c>
      <c r="AM96" t="s">
        <v>54</v>
      </c>
      <c r="AN96" t="s">
        <v>54</v>
      </c>
      <c r="AO96">
        <f t="shared" si="21"/>
        <v>2.4596423782265426</v>
      </c>
      <c r="AP96">
        <f t="shared" si="21"/>
        <v>3.0536179056080179</v>
      </c>
      <c r="AQ96">
        <f t="shared" si="21"/>
        <v>3.3695170824828082</v>
      </c>
      <c r="AR96">
        <f t="shared" si="21"/>
        <v>2.9112660311277492</v>
      </c>
      <c r="AS96">
        <f t="shared" si="19"/>
        <v>3.4457881282737048</v>
      </c>
      <c r="AT96">
        <f t="shared" si="19"/>
        <v>3.3014377916862805</v>
      </c>
      <c r="AU96">
        <f t="shared" si="19"/>
        <v>4.3220026713725375</v>
      </c>
      <c r="AV96">
        <f t="shared" si="19"/>
        <v>4.7851968155151985</v>
      </c>
      <c r="AW96">
        <f t="shared" si="10"/>
        <v>3.8927289574354984</v>
      </c>
      <c r="AX96" t="s">
        <v>54</v>
      </c>
      <c r="AY96">
        <f t="shared" si="16"/>
        <v>2.9485108493612793</v>
      </c>
      <c r="AZ96">
        <f t="shared" si="17"/>
        <v>3.9494308728566438</v>
      </c>
    </row>
    <row r="97" spans="1:52" x14ac:dyDescent="0.25">
      <c r="A97" t="s">
        <v>150</v>
      </c>
      <c r="B97" t="s">
        <v>15</v>
      </c>
      <c r="C97">
        <v>81439</v>
      </c>
      <c r="D97">
        <v>81511</v>
      </c>
      <c r="E97" t="s">
        <v>17</v>
      </c>
      <c r="F97">
        <v>73</v>
      </c>
      <c r="G97">
        <v>12</v>
      </c>
      <c r="H97">
        <v>38</v>
      </c>
      <c r="I97">
        <v>6</v>
      </c>
      <c r="J97">
        <v>14</v>
      </c>
      <c r="K97">
        <v>20</v>
      </c>
      <c r="L97">
        <v>65</v>
      </c>
      <c r="M97">
        <v>241</v>
      </c>
      <c r="N97">
        <v>12</v>
      </c>
      <c r="O97">
        <v>12</v>
      </c>
      <c r="Q97">
        <f t="shared" si="13"/>
        <v>0.16438356164383561</v>
      </c>
      <c r="R97">
        <v>0.52054794500000001</v>
      </c>
      <c r="S97">
        <v>8.2191781000000005E-2</v>
      </c>
      <c r="T97">
        <v>0.27397260299999998</v>
      </c>
      <c r="U97">
        <v>0.246575342</v>
      </c>
      <c r="V97">
        <v>0.87671232899999996</v>
      </c>
      <c r="W97">
        <v>3.452054795</v>
      </c>
      <c r="X97">
        <v>0.16438356200000001</v>
      </c>
      <c r="Y97">
        <v>0.16438356200000001</v>
      </c>
      <c r="Z97" t="s">
        <v>54</v>
      </c>
      <c r="AA97" t="s">
        <v>54</v>
      </c>
      <c r="AB97">
        <f t="shared" si="20"/>
        <v>6.97961544991594</v>
      </c>
      <c r="AC97">
        <f t="shared" si="20"/>
        <v>34.070748447363528</v>
      </c>
      <c r="AD97">
        <f t="shared" si="20"/>
        <v>4.9957623004669101</v>
      </c>
      <c r="AE97">
        <f t="shared" si="20"/>
        <v>19.579840133787815</v>
      </c>
      <c r="AF97">
        <f t="shared" si="18"/>
        <v>16.319002435078232</v>
      </c>
      <c r="AG97">
        <f t="shared" si="18"/>
        <v>50.83192778789612</v>
      </c>
      <c r="AH97">
        <f t="shared" si="18"/>
        <v>25.891749333417312</v>
      </c>
      <c r="AI97">
        <f t="shared" si="18"/>
        <v>13.878706943726256</v>
      </c>
      <c r="AJ97">
        <f t="shared" si="9"/>
        <v>13.917506247591165</v>
      </c>
      <c r="AK97">
        <f t="shared" si="14"/>
        <v>16.406491582883547</v>
      </c>
      <c r="AL97">
        <f t="shared" si="15"/>
        <v>24.167778549541815</v>
      </c>
      <c r="AM97" t="s">
        <v>54</v>
      </c>
      <c r="AN97" t="s">
        <v>54</v>
      </c>
      <c r="AO97">
        <f t="shared" si="21"/>
        <v>2.8031475516523594</v>
      </c>
      <c r="AP97">
        <f t="shared" si="21"/>
        <v>5.0904617349966914</v>
      </c>
      <c r="AQ97">
        <f t="shared" si="21"/>
        <v>2.320704834813009</v>
      </c>
      <c r="AR97">
        <f t="shared" si="21"/>
        <v>4.2912970805065456</v>
      </c>
      <c r="AS97">
        <f t="shared" si="19"/>
        <v>4.0284809643320276</v>
      </c>
      <c r="AT97">
        <f t="shared" si="19"/>
        <v>5.6676630405527009</v>
      </c>
      <c r="AU97">
        <f t="shared" si="19"/>
        <v>4.6944205367336309</v>
      </c>
      <c r="AV97">
        <f t="shared" si="19"/>
        <v>3.7948012555432231</v>
      </c>
      <c r="AW97">
        <f t="shared" si="10"/>
        <v>3.7988288257194021</v>
      </c>
      <c r="AX97" t="s">
        <v>54</v>
      </c>
      <c r="AY97">
        <f t="shared" si="16"/>
        <v>3.6264028004921514</v>
      </c>
      <c r="AZ97">
        <f t="shared" si="17"/>
        <v>4.3968389245761967</v>
      </c>
    </row>
    <row r="98" spans="1:52" x14ac:dyDescent="0.25">
      <c r="A98" t="s">
        <v>151</v>
      </c>
      <c r="B98" t="s">
        <v>15</v>
      </c>
      <c r="C98">
        <v>81548</v>
      </c>
      <c r="D98">
        <v>82600</v>
      </c>
      <c r="E98" t="s">
        <v>17</v>
      </c>
      <c r="F98">
        <v>1053</v>
      </c>
      <c r="G98">
        <v>28</v>
      </c>
      <c r="H98">
        <v>91</v>
      </c>
      <c r="I98">
        <v>48</v>
      </c>
      <c r="J98">
        <v>30</v>
      </c>
      <c r="K98">
        <v>142</v>
      </c>
      <c r="L98">
        <v>128</v>
      </c>
      <c r="M98">
        <v>1284</v>
      </c>
      <c r="N98">
        <v>146</v>
      </c>
      <c r="O98">
        <v>122</v>
      </c>
      <c r="Q98">
        <f t="shared" si="13"/>
        <v>2.6590693257359924E-2</v>
      </c>
      <c r="R98">
        <v>8.5470085000000001E-2</v>
      </c>
      <c r="S98">
        <v>4.7483380999999998E-2</v>
      </c>
      <c r="T98">
        <v>2.8490028000000001E-2</v>
      </c>
      <c r="U98">
        <v>0.12915479599999999</v>
      </c>
      <c r="V98">
        <v>0.12915479599999999</v>
      </c>
      <c r="W98">
        <v>1.2326685660000001</v>
      </c>
      <c r="X98">
        <v>0.142450142</v>
      </c>
      <c r="Y98">
        <v>0.115859449</v>
      </c>
      <c r="Z98" t="s">
        <v>54</v>
      </c>
      <c r="AA98" t="s">
        <v>54</v>
      </c>
      <c r="AB98">
        <f t="shared" si="20"/>
        <v>1.1290229486885235</v>
      </c>
      <c r="AC98">
        <f t="shared" si="20"/>
        <v>5.5941624470533231</v>
      </c>
      <c r="AD98">
        <f t="shared" si="20"/>
        <v>2.8861241575785632</v>
      </c>
      <c r="AE98">
        <f t="shared" si="20"/>
        <v>2.0360802048777797</v>
      </c>
      <c r="AF98">
        <f t="shared" si="18"/>
        <v>8.5478029284292028</v>
      </c>
      <c r="AG98">
        <f t="shared" si="18"/>
        <v>7.4884167207057208</v>
      </c>
      <c r="AH98">
        <f t="shared" si="18"/>
        <v>9.245492153914368</v>
      </c>
      <c r="AI98">
        <f t="shared" si="18"/>
        <v>12.02689460464539</v>
      </c>
      <c r="AJ98">
        <f t="shared" si="9"/>
        <v>9.8092204943215062</v>
      </c>
      <c r="AK98">
        <f t="shared" si="14"/>
        <v>2.9113474395495471</v>
      </c>
      <c r="AL98">
        <f t="shared" si="15"/>
        <v>9.4235653804032378</v>
      </c>
      <c r="AM98" t="s">
        <v>54</v>
      </c>
      <c r="AN98" t="s">
        <v>54</v>
      </c>
      <c r="AO98">
        <f t="shared" si="21"/>
        <v>0.17507481084310761</v>
      </c>
      <c r="AP98">
        <f t="shared" si="21"/>
        <v>2.4839221483717431</v>
      </c>
      <c r="AQ98">
        <f t="shared" si="21"/>
        <v>1.5291333641638412</v>
      </c>
      <c r="AR98">
        <f t="shared" si="21"/>
        <v>1.0257943928970865</v>
      </c>
      <c r="AS98">
        <f t="shared" si="19"/>
        <v>3.0955536467137597</v>
      </c>
      <c r="AT98">
        <f t="shared" si="19"/>
        <v>2.904660721268439</v>
      </c>
      <c r="AU98">
        <f t="shared" si="19"/>
        <v>3.2087501188845553</v>
      </c>
      <c r="AV98">
        <f t="shared" si="19"/>
        <v>3.5881922754874926</v>
      </c>
      <c r="AW98">
        <f t="shared" si="10"/>
        <v>3.2941384948890433</v>
      </c>
      <c r="AX98" t="s">
        <v>54</v>
      </c>
      <c r="AY98">
        <f t="shared" si="16"/>
        <v>1.3034811790689447</v>
      </c>
      <c r="AZ98">
        <f t="shared" si="17"/>
        <v>3.2182590514486584</v>
      </c>
    </row>
    <row r="99" spans="1:52" x14ac:dyDescent="0.25">
      <c r="A99" t="s">
        <v>152</v>
      </c>
      <c r="B99" t="s">
        <v>15</v>
      </c>
      <c r="C99">
        <v>82664</v>
      </c>
      <c r="D99">
        <v>83803</v>
      </c>
      <c r="E99" t="s">
        <v>16</v>
      </c>
      <c r="F99">
        <v>1140</v>
      </c>
      <c r="G99">
        <v>285</v>
      </c>
      <c r="H99">
        <v>330</v>
      </c>
      <c r="I99">
        <v>228</v>
      </c>
      <c r="J99">
        <v>228</v>
      </c>
      <c r="K99">
        <v>308</v>
      </c>
      <c r="L99">
        <v>401</v>
      </c>
      <c r="M99">
        <v>3986</v>
      </c>
      <c r="N99">
        <v>385</v>
      </c>
      <c r="O99">
        <v>288</v>
      </c>
      <c r="Q99">
        <f t="shared" si="13"/>
        <v>0.25</v>
      </c>
      <c r="R99">
        <v>0.30175438599999999</v>
      </c>
      <c r="S99">
        <v>0.203508772</v>
      </c>
      <c r="T99">
        <v>0.21052631599999999</v>
      </c>
      <c r="U99">
        <v>0.27543859599999998</v>
      </c>
      <c r="V99">
        <v>0.34385964899999999</v>
      </c>
      <c r="W99">
        <v>3.5859649120000001</v>
      </c>
      <c r="X99">
        <v>0.366666667</v>
      </c>
      <c r="Y99">
        <v>0.25789473699999999</v>
      </c>
      <c r="Z99" t="s">
        <v>54</v>
      </c>
      <c r="AA99" t="s">
        <v>54</v>
      </c>
      <c r="AB99">
        <f t="shared" si="20"/>
        <v>10.614831830080494</v>
      </c>
      <c r="AC99">
        <f t="shared" si="20"/>
        <v>19.750337845046406</v>
      </c>
      <c r="AD99">
        <f t="shared" si="20"/>
        <v>12.369624293357457</v>
      </c>
      <c r="AE99">
        <f t="shared" si="20"/>
        <v>15.045561366715546</v>
      </c>
      <c r="AF99">
        <f t="shared" si="18"/>
        <v>18.229248238611504</v>
      </c>
      <c r="AG99">
        <f t="shared" si="18"/>
        <v>19.937040085972498</v>
      </c>
      <c r="AH99">
        <f t="shared" si="18"/>
        <v>26.896127128229395</v>
      </c>
      <c r="AI99">
        <f t="shared" si="18"/>
        <v>30.957226838325003</v>
      </c>
      <c r="AJ99">
        <f t="shared" si="9"/>
        <v>21.834613934320149</v>
      </c>
      <c r="AK99">
        <f t="shared" si="14"/>
        <v>14.445088833799975</v>
      </c>
      <c r="AL99">
        <f t="shared" si="15"/>
        <v>23.57085124509171</v>
      </c>
      <c r="AM99" t="s">
        <v>54</v>
      </c>
      <c r="AN99" t="s">
        <v>54</v>
      </c>
      <c r="AO99">
        <f t="shared" si="21"/>
        <v>3.4080096098112205</v>
      </c>
      <c r="AP99">
        <f t="shared" si="21"/>
        <v>4.3038054268203574</v>
      </c>
      <c r="AQ99">
        <f t="shared" si="21"/>
        <v>3.6287297764189796</v>
      </c>
      <c r="AR99">
        <f t="shared" si="21"/>
        <v>3.9112660311277492</v>
      </c>
      <c r="AS99">
        <f t="shared" si="19"/>
        <v>4.1881831617613869</v>
      </c>
      <c r="AT99">
        <f t="shared" si="19"/>
        <v>4.3173793335973585</v>
      </c>
      <c r="AU99">
        <f t="shared" si="19"/>
        <v>4.7493265436859424</v>
      </c>
      <c r="AV99">
        <f t="shared" si="19"/>
        <v>4.9522043349165648</v>
      </c>
      <c r="AW99">
        <f t="shared" si="10"/>
        <v>4.4485451174199673</v>
      </c>
      <c r="AX99" t="s">
        <v>54</v>
      </c>
      <c r="AY99">
        <f t="shared" si="16"/>
        <v>3.8129527110445762</v>
      </c>
      <c r="AZ99">
        <f t="shared" si="17"/>
        <v>4.5311276982762445</v>
      </c>
    </row>
    <row r="100" spans="1:52" x14ac:dyDescent="0.25">
      <c r="A100" t="s">
        <v>153</v>
      </c>
      <c r="B100" t="s">
        <v>15</v>
      </c>
      <c r="C100">
        <v>83839</v>
      </c>
      <c r="D100">
        <v>84402</v>
      </c>
      <c r="E100" t="s">
        <v>16</v>
      </c>
      <c r="F100">
        <v>564</v>
      </c>
      <c r="G100">
        <v>121</v>
      </c>
      <c r="H100">
        <v>116</v>
      </c>
      <c r="I100">
        <v>81</v>
      </c>
      <c r="J100">
        <v>80</v>
      </c>
      <c r="K100">
        <v>118</v>
      </c>
      <c r="L100">
        <v>70</v>
      </c>
      <c r="M100">
        <v>1372</v>
      </c>
      <c r="N100">
        <v>189</v>
      </c>
      <c r="O100">
        <v>118</v>
      </c>
      <c r="Q100">
        <f t="shared" si="13"/>
        <v>0.21453900709219859</v>
      </c>
      <c r="R100">
        <v>0.23049645399999999</v>
      </c>
      <c r="S100">
        <v>0.13120567399999999</v>
      </c>
      <c r="T100">
        <v>0.127659574</v>
      </c>
      <c r="U100">
        <v>0.216312057</v>
      </c>
      <c r="V100">
        <v>0.13120567399999999</v>
      </c>
      <c r="W100">
        <v>2.4680851060000002</v>
      </c>
      <c r="X100">
        <v>0.36170212800000001</v>
      </c>
      <c r="Y100">
        <v>0.20921985800000001</v>
      </c>
      <c r="Z100" t="s">
        <v>54</v>
      </c>
      <c r="AA100" t="s">
        <v>54</v>
      </c>
      <c r="AB100">
        <f t="shared" si="20"/>
        <v>9.1091819251045365</v>
      </c>
      <c r="AC100">
        <f t="shared" si="20"/>
        <v>15.086384986580436</v>
      </c>
      <c r="AD100">
        <f t="shared" si="20"/>
        <v>7.9749136933357292</v>
      </c>
      <c r="AE100">
        <f t="shared" si="20"/>
        <v>9.1233722755390083</v>
      </c>
      <c r="AF100">
        <f t="shared" si="18"/>
        <v>14.3160989103273</v>
      </c>
      <c r="AG100">
        <f t="shared" si="18"/>
        <v>7.6073269709091083</v>
      </c>
      <c r="AH100">
        <f t="shared" si="18"/>
        <v>18.51159517822564</v>
      </c>
      <c r="AI100">
        <f t="shared" si="18"/>
        <v>30.538076766058655</v>
      </c>
      <c r="AJ100">
        <f t="shared" si="9"/>
        <v>17.713563603367692</v>
      </c>
      <c r="AK100">
        <f t="shared" si="14"/>
        <v>10.323463220139928</v>
      </c>
      <c r="AL100">
        <f t="shared" si="15"/>
        <v>17.737332285777676</v>
      </c>
      <c r="AM100" t="s">
        <v>54</v>
      </c>
      <c r="AN100" t="s">
        <v>54</v>
      </c>
      <c r="AO100">
        <f t="shared" si="21"/>
        <v>3.1873214946870214</v>
      </c>
      <c r="AP100">
        <f t="shared" si="21"/>
        <v>3.9151752422537376</v>
      </c>
      <c r="AQ100">
        <f t="shared" si="21"/>
        <v>2.995468905727626</v>
      </c>
      <c r="AR100">
        <f t="shared" si="21"/>
        <v>3.189567186882277</v>
      </c>
      <c r="AS100">
        <f t="shared" si="19"/>
        <v>3.8395665114090711</v>
      </c>
      <c r="AT100">
        <f t="shared" si="19"/>
        <v>2.9273896149310978</v>
      </c>
      <c r="AU100">
        <f t="shared" si="19"/>
        <v>4.2103573151394249</v>
      </c>
      <c r="AV100">
        <f t="shared" si="19"/>
        <v>4.9325373015067777</v>
      </c>
      <c r="AW100">
        <f t="shared" si="10"/>
        <v>4.1467825766395627</v>
      </c>
      <c r="AX100" t="s">
        <v>54</v>
      </c>
      <c r="AY100">
        <f t="shared" si="16"/>
        <v>3.3218832073876654</v>
      </c>
      <c r="AZ100">
        <f t="shared" si="17"/>
        <v>4.0113266639251872</v>
      </c>
    </row>
    <row r="101" spans="1:52" x14ac:dyDescent="0.25">
      <c r="A101" t="s">
        <v>154</v>
      </c>
      <c r="B101" t="s">
        <v>15</v>
      </c>
      <c r="C101">
        <v>84405</v>
      </c>
      <c r="D101">
        <v>86315</v>
      </c>
      <c r="E101" t="s">
        <v>16</v>
      </c>
      <c r="F101">
        <v>1911</v>
      </c>
      <c r="G101">
        <v>2845</v>
      </c>
      <c r="H101">
        <v>3557</v>
      </c>
      <c r="I101">
        <v>3127</v>
      </c>
      <c r="J101">
        <v>2341</v>
      </c>
      <c r="K101">
        <v>3281</v>
      </c>
      <c r="L101">
        <v>3165</v>
      </c>
      <c r="M101">
        <v>33917</v>
      </c>
      <c r="N101">
        <v>2070</v>
      </c>
      <c r="O101">
        <v>2672</v>
      </c>
      <c r="Q101">
        <f t="shared" si="13"/>
        <v>1.488749345892203</v>
      </c>
      <c r="R101">
        <v>1.957090529</v>
      </c>
      <c r="S101">
        <v>1.672422815</v>
      </c>
      <c r="T101">
        <v>1.2851909989999999</v>
      </c>
      <c r="U101">
        <v>1.7237048669999999</v>
      </c>
      <c r="V101">
        <v>1.705913134</v>
      </c>
      <c r="W101">
        <v>18.30559916</v>
      </c>
      <c r="X101">
        <v>1.155416013</v>
      </c>
      <c r="Y101">
        <v>1.4536891679999999</v>
      </c>
      <c r="Z101" t="s">
        <v>54</v>
      </c>
      <c r="AA101" t="s">
        <v>54</v>
      </c>
      <c r="AB101">
        <f t="shared" si="20"/>
        <v>63.21129577515228</v>
      </c>
      <c r="AC101">
        <f t="shared" si="20"/>
        <v>128.09490411546361</v>
      </c>
      <c r="AD101">
        <f t="shared" si="20"/>
        <v>101.65282645010144</v>
      </c>
      <c r="AE101">
        <f t="shared" si="20"/>
        <v>91.847995114325556</v>
      </c>
      <c r="AF101">
        <f t="shared" si="18"/>
        <v>114.07930612108488</v>
      </c>
      <c r="AG101">
        <f t="shared" si="18"/>
        <v>98.909129450501396</v>
      </c>
      <c r="AH101">
        <f t="shared" si="18"/>
        <v>137.29909082996883</v>
      </c>
      <c r="AI101">
        <f t="shared" si="18"/>
        <v>97.550387930610754</v>
      </c>
      <c r="AJ101">
        <f t="shared" si="9"/>
        <v>123.07634553931615</v>
      </c>
      <c r="AK101">
        <f t="shared" si="14"/>
        <v>96.201755363760725</v>
      </c>
      <c r="AL101">
        <f t="shared" si="15"/>
        <v>114.18285197429641</v>
      </c>
      <c r="AM101" t="s">
        <v>54</v>
      </c>
      <c r="AN101" t="s">
        <v>54</v>
      </c>
      <c r="AO101">
        <f t="shared" si="21"/>
        <v>5.9821104840277082</v>
      </c>
      <c r="AP101">
        <f t="shared" si="21"/>
        <v>7.0010692731546529</v>
      </c>
      <c r="AQ101">
        <f t="shared" si="21"/>
        <v>6.6675065195550482</v>
      </c>
      <c r="AR101">
        <f t="shared" si="21"/>
        <v>6.521176324986226</v>
      </c>
      <c r="AS101">
        <f t="shared" si="19"/>
        <v>6.8338933016103081</v>
      </c>
      <c r="AT101">
        <f t="shared" si="19"/>
        <v>6.6280317847806893</v>
      </c>
      <c r="AU101">
        <f t="shared" si="19"/>
        <v>7.1011782620227528</v>
      </c>
      <c r="AV101">
        <f t="shared" si="19"/>
        <v>6.608075704927769</v>
      </c>
      <c r="AW101">
        <f t="shared" si="10"/>
        <v>6.9434097017812872</v>
      </c>
      <c r="AX101" t="s">
        <v>54</v>
      </c>
      <c r="AY101">
        <f t="shared" si="16"/>
        <v>6.5429656504309088</v>
      </c>
      <c r="AZ101">
        <f t="shared" si="17"/>
        <v>6.8229177510245602</v>
      </c>
    </row>
    <row r="102" spans="1:52" x14ac:dyDescent="0.25">
      <c r="A102" t="s">
        <v>155</v>
      </c>
      <c r="B102" t="s">
        <v>15</v>
      </c>
      <c r="C102">
        <v>86365</v>
      </c>
      <c r="D102">
        <v>87450</v>
      </c>
      <c r="E102" t="s">
        <v>16</v>
      </c>
      <c r="F102">
        <v>1086</v>
      </c>
      <c r="G102">
        <v>383</v>
      </c>
      <c r="H102">
        <v>347</v>
      </c>
      <c r="I102">
        <v>342</v>
      </c>
      <c r="J102">
        <v>182</v>
      </c>
      <c r="K102">
        <v>338</v>
      </c>
      <c r="L102">
        <v>324</v>
      </c>
      <c r="M102">
        <v>2839</v>
      </c>
      <c r="N102">
        <v>198</v>
      </c>
      <c r="O102">
        <v>238</v>
      </c>
      <c r="Q102">
        <f t="shared" si="13"/>
        <v>0.35267034990791896</v>
      </c>
      <c r="R102">
        <v>0.36279926299999998</v>
      </c>
      <c r="S102">
        <v>0.35174954000000003</v>
      </c>
      <c r="T102">
        <v>0.195211786</v>
      </c>
      <c r="U102">
        <v>0.32044198899999998</v>
      </c>
      <c r="V102">
        <v>0.313075506</v>
      </c>
      <c r="W102">
        <v>2.8931860039999999</v>
      </c>
      <c r="X102">
        <v>0.18784530399999999</v>
      </c>
      <c r="Y102">
        <v>0.24677716399999999</v>
      </c>
      <c r="Z102" t="s">
        <v>54</v>
      </c>
      <c r="AA102" t="s">
        <v>54</v>
      </c>
      <c r="AB102">
        <f t="shared" si="20"/>
        <v>14.974145822912813</v>
      </c>
      <c r="AC102">
        <f t="shared" si="20"/>
        <v>23.745828881452759</v>
      </c>
      <c r="AD102">
        <f t="shared" si="20"/>
        <v>21.379961229196109</v>
      </c>
      <c r="AE102">
        <f t="shared" si="20"/>
        <v>13.951086788452342</v>
      </c>
      <c r="AF102">
        <f t="shared" si="18"/>
        <v>21.207690746272235</v>
      </c>
      <c r="AG102">
        <f t="shared" si="18"/>
        <v>18.152170314866236</v>
      </c>
      <c r="AH102">
        <f t="shared" si="18"/>
        <v>21.700016725985744</v>
      </c>
      <c r="AI102">
        <f t="shared" si="18"/>
        <v>15.859553675878912</v>
      </c>
      <c r="AJ102">
        <f t="shared" si="9"/>
        <v>20.893346511939129</v>
      </c>
      <c r="AK102">
        <f t="shared" si="14"/>
        <v>18.512755680503506</v>
      </c>
      <c r="AL102">
        <f t="shared" si="15"/>
        <v>19.562555594988453</v>
      </c>
      <c r="AM102" t="s">
        <v>54</v>
      </c>
      <c r="AN102" t="s">
        <v>54</v>
      </c>
      <c r="AO102">
        <f t="shared" si="21"/>
        <v>3.9044018039318162</v>
      </c>
      <c r="AP102">
        <f t="shared" si="21"/>
        <v>4.5696022112558676</v>
      </c>
      <c r="AQ102">
        <f t="shared" si="21"/>
        <v>4.4181873317391611</v>
      </c>
      <c r="AR102">
        <f t="shared" si="21"/>
        <v>3.8023056071381909</v>
      </c>
      <c r="AS102">
        <f t="shared" si="19"/>
        <v>4.4065156327630568</v>
      </c>
      <c r="AT102">
        <f t="shared" si="19"/>
        <v>4.1820701453291242</v>
      </c>
      <c r="AU102">
        <f t="shared" si="19"/>
        <v>4.4396242495611444</v>
      </c>
      <c r="AV102">
        <f t="shared" si="19"/>
        <v>3.9872802657617519</v>
      </c>
      <c r="AW102">
        <f t="shared" si="10"/>
        <v>4.384971683965686</v>
      </c>
      <c r="AX102" t="s">
        <v>54</v>
      </c>
      <c r="AY102">
        <f t="shared" si="16"/>
        <v>4.1736242385162594</v>
      </c>
      <c r="AZ102">
        <f t="shared" si="17"/>
        <v>4.2800923954761529</v>
      </c>
    </row>
    <row r="103" spans="1:52" x14ac:dyDescent="0.25">
      <c r="A103" t="s">
        <v>156</v>
      </c>
      <c r="B103" t="s">
        <v>15</v>
      </c>
      <c r="C103">
        <v>87456</v>
      </c>
      <c r="D103">
        <v>87989</v>
      </c>
      <c r="E103" t="s">
        <v>16</v>
      </c>
      <c r="F103">
        <v>534</v>
      </c>
      <c r="G103">
        <v>20</v>
      </c>
      <c r="H103">
        <v>35</v>
      </c>
      <c r="I103">
        <v>24</v>
      </c>
      <c r="J103">
        <v>12</v>
      </c>
      <c r="K103">
        <v>20</v>
      </c>
      <c r="L103">
        <v>40</v>
      </c>
      <c r="M103">
        <v>425</v>
      </c>
      <c r="N103">
        <v>26</v>
      </c>
      <c r="O103">
        <v>32</v>
      </c>
      <c r="Q103">
        <f t="shared" si="13"/>
        <v>3.7453183520599252E-2</v>
      </c>
      <c r="R103">
        <v>7.4906367000000001E-2</v>
      </c>
      <c r="S103">
        <v>5.2434456999999997E-2</v>
      </c>
      <c r="T103">
        <v>3.7453184E-2</v>
      </c>
      <c r="U103">
        <v>3.7453184E-2</v>
      </c>
      <c r="V103">
        <v>9.3632959000000002E-2</v>
      </c>
      <c r="W103">
        <v>0.81647940100000005</v>
      </c>
      <c r="X103">
        <v>5.6179775000000001E-2</v>
      </c>
      <c r="Y103">
        <v>8.2397003999999996E-2</v>
      </c>
      <c r="Z103" t="s">
        <v>54</v>
      </c>
      <c r="AA103" t="s">
        <v>54</v>
      </c>
      <c r="AB103">
        <f t="shared" si="20"/>
        <v>1.5902369782892125</v>
      </c>
      <c r="AC103">
        <f t="shared" si="20"/>
        <v>4.902749135169274</v>
      </c>
      <c r="AD103">
        <f t="shared" si="20"/>
        <v>3.1870593426616858</v>
      </c>
      <c r="AE103">
        <f t="shared" si="20"/>
        <v>2.6766448440150774</v>
      </c>
      <c r="AF103">
        <f t="shared" si="18"/>
        <v>2.4787498860994504</v>
      </c>
      <c r="AG103">
        <f t="shared" si="18"/>
        <v>5.4288546573582392</v>
      </c>
      <c r="AH103">
        <f t="shared" si="18"/>
        <v>6.1239120587570852</v>
      </c>
      <c r="AI103">
        <f t="shared" si="18"/>
        <v>4.743191009509081</v>
      </c>
      <c r="AJ103">
        <f t="shared" si="9"/>
        <v>6.9761282940978857</v>
      </c>
      <c r="AK103">
        <f t="shared" si="14"/>
        <v>3.0891725750338126</v>
      </c>
      <c r="AL103">
        <f t="shared" si="15"/>
        <v>5.1501671811643481</v>
      </c>
      <c r="AM103" t="s">
        <v>54</v>
      </c>
      <c r="AN103" t="s">
        <v>54</v>
      </c>
      <c r="AO103">
        <f t="shared" si="21"/>
        <v>0.66924177301102883</v>
      </c>
      <c r="AP103">
        <f t="shared" si="21"/>
        <v>2.2935909434089345</v>
      </c>
      <c r="AQ103">
        <f t="shared" si="21"/>
        <v>1.6722258821740237</v>
      </c>
      <c r="AR103">
        <f t="shared" si="21"/>
        <v>1.4204257247949448</v>
      </c>
      <c r="AS103">
        <f t="shared" si="19"/>
        <v>1.309612706161128</v>
      </c>
      <c r="AT103">
        <f t="shared" si="19"/>
        <v>2.4406478601951869</v>
      </c>
      <c r="AU103">
        <f t="shared" si="19"/>
        <v>2.6144535654461265</v>
      </c>
      <c r="AV103">
        <f t="shared" si="19"/>
        <v>2.2458579672837344</v>
      </c>
      <c r="AW103">
        <f t="shared" si="10"/>
        <v>2.8024265721614059</v>
      </c>
      <c r="AX103" t="s">
        <v>54</v>
      </c>
      <c r="AY103">
        <f t="shared" si="16"/>
        <v>1.5138710808472331</v>
      </c>
      <c r="AZ103">
        <f t="shared" si="17"/>
        <v>2.2825997342495166</v>
      </c>
    </row>
    <row r="104" spans="1:52" x14ac:dyDescent="0.25">
      <c r="A104" t="s">
        <v>157</v>
      </c>
      <c r="B104" t="s">
        <v>15</v>
      </c>
      <c r="C104">
        <v>87986</v>
      </c>
      <c r="D104">
        <v>88150</v>
      </c>
      <c r="E104" t="s">
        <v>17</v>
      </c>
      <c r="F104">
        <v>165</v>
      </c>
      <c r="G104">
        <v>0</v>
      </c>
      <c r="H104">
        <v>0</v>
      </c>
      <c r="I104">
        <v>10</v>
      </c>
      <c r="J104">
        <v>0</v>
      </c>
      <c r="K104">
        <v>2</v>
      </c>
      <c r="L104">
        <v>5</v>
      </c>
      <c r="M104">
        <v>54</v>
      </c>
      <c r="N104">
        <v>10</v>
      </c>
      <c r="O104">
        <v>9</v>
      </c>
      <c r="Q104">
        <f t="shared" si="13"/>
        <v>0</v>
      </c>
      <c r="R104">
        <v>0</v>
      </c>
      <c r="S104">
        <v>6.0606061000000003E-2</v>
      </c>
      <c r="T104">
        <v>0</v>
      </c>
      <c r="U104">
        <v>0</v>
      </c>
      <c r="V104">
        <v>0</v>
      </c>
      <c r="W104">
        <v>0.25454545499999998</v>
      </c>
      <c r="X104">
        <v>0</v>
      </c>
      <c r="Y104">
        <v>2.4242423999999999E-2</v>
      </c>
      <c r="Z104" t="s">
        <v>54</v>
      </c>
      <c r="AA104" t="s">
        <v>54</v>
      </c>
      <c r="AB104">
        <f t="shared" si="20"/>
        <v>0</v>
      </c>
      <c r="AC104">
        <f t="shared" si="20"/>
        <v>0</v>
      </c>
      <c r="AD104">
        <f t="shared" si="20"/>
        <v>3.6837439344889957</v>
      </c>
      <c r="AE104">
        <f t="shared" si="20"/>
        <v>0</v>
      </c>
      <c r="AF104">
        <f t="shared" si="18"/>
        <v>0</v>
      </c>
      <c r="AG104">
        <f t="shared" si="18"/>
        <v>0</v>
      </c>
      <c r="AH104">
        <f t="shared" si="18"/>
        <v>1.9091896004566913</v>
      </c>
      <c r="AI104">
        <f t="shared" si="18"/>
        <v>0</v>
      </c>
      <c r="AJ104">
        <f t="shared" si="9"/>
        <v>2.0524806943698786</v>
      </c>
      <c r="AK104">
        <f t="shared" si="14"/>
        <v>0.92093598362224893</v>
      </c>
      <c r="AL104">
        <f t="shared" si="15"/>
        <v>0.79233405896531406</v>
      </c>
      <c r="AM104" t="s">
        <v>54</v>
      </c>
      <c r="AN104" t="s">
        <v>54</v>
      </c>
      <c r="AO104" t="e">
        <f t="shared" si="21"/>
        <v>#NUM!</v>
      </c>
      <c r="AP104" t="e">
        <f t="shared" si="21"/>
        <v>#NUM!</v>
      </c>
      <c r="AQ104">
        <f t="shared" si="21"/>
        <v>1.8811727798650948</v>
      </c>
      <c r="AR104" t="e">
        <f t="shared" si="21"/>
        <v>#NUM!</v>
      </c>
      <c r="AS104" t="e">
        <f t="shared" si="19"/>
        <v>#NUM!</v>
      </c>
      <c r="AT104" t="e">
        <f t="shared" si="19"/>
        <v>#NUM!</v>
      </c>
      <c r="AU104">
        <f t="shared" si="19"/>
        <v>0.93296038302254225</v>
      </c>
      <c r="AV104" t="e">
        <f t="shared" si="19"/>
        <v>#NUM!</v>
      </c>
      <c r="AW104">
        <f t="shared" si="10"/>
        <v>1.0373686520796572</v>
      </c>
      <c r="AX104" t="s">
        <v>54</v>
      </c>
      <c r="AY104" t="e">
        <f t="shared" si="16"/>
        <v>#NUM!</v>
      </c>
      <c r="AZ104" t="e">
        <f t="shared" si="17"/>
        <v>#NUM!</v>
      </c>
    </row>
    <row r="105" spans="1:52" x14ac:dyDescent="0.25">
      <c r="A105" t="s">
        <v>158</v>
      </c>
      <c r="B105" t="s">
        <v>15</v>
      </c>
      <c r="C105">
        <v>88221</v>
      </c>
      <c r="D105">
        <v>88305</v>
      </c>
      <c r="E105" t="s">
        <v>16</v>
      </c>
      <c r="F105">
        <v>85</v>
      </c>
      <c r="G105">
        <v>0</v>
      </c>
      <c r="H105">
        <v>4</v>
      </c>
      <c r="I105">
        <v>13</v>
      </c>
      <c r="J105">
        <v>10</v>
      </c>
      <c r="K105">
        <v>8</v>
      </c>
      <c r="L105">
        <v>0</v>
      </c>
      <c r="M105">
        <v>57</v>
      </c>
      <c r="N105">
        <v>0</v>
      </c>
      <c r="O105">
        <v>2</v>
      </c>
      <c r="Q105">
        <f t="shared" si="13"/>
        <v>0</v>
      </c>
      <c r="R105">
        <v>0</v>
      </c>
      <c r="S105">
        <v>0</v>
      </c>
      <c r="T105">
        <v>0</v>
      </c>
      <c r="U105">
        <v>7.0588234999999999E-2</v>
      </c>
      <c r="V105">
        <v>0</v>
      </c>
      <c r="W105">
        <v>0.63529411800000002</v>
      </c>
      <c r="X105">
        <v>0</v>
      </c>
      <c r="Y105">
        <v>2.3529412E-2</v>
      </c>
      <c r="Z105" t="s">
        <v>54</v>
      </c>
      <c r="AA105" t="s">
        <v>54</v>
      </c>
      <c r="AB105">
        <f t="shared" si="20"/>
        <v>0</v>
      </c>
      <c r="AC105">
        <f t="shared" si="20"/>
        <v>0</v>
      </c>
      <c r="AD105">
        <f t="shared" si="20"/>
        <v>0</v>
      </c>
      <c r="AE105">
        <f t="shared" si="20"/>
        <v>0</v>
      </c>
      <c r="AF105">
        <f t="shared" si="18"/>
        <v>4.6717144119498961</v>
      </c>
      <c r="AG105">
        <f t="shared" si="18"/>
        <v>0</v>
      </c>
      <c r="AH105">
        <f t="shared" si="18"/>
        <v>4.764952190236146</v>
      </c>
      <c r="AI105">
        <f t="shared" si="18"/>
        <v>0</v>
      </c>
      <c r="AJ105">
        <f t="shared" si="9"/>
        <v>1.9921136549659784</v>
      </c>
      <c r="AK105">
        <f t="shared" si="14"/>
        <v>0</v>
      </c>
      <c r="AL105">
        <f t="shared" si="15"/>
        <v>2.2857560514304041</v>
      </c>
      <c r="AM105" t="s">
        <v>54</v>
      </c>
      <c r="AN105" t="s">
        <v>54</v>
      </c>
      <c r="AO105" t="e">
        <f t="shared" si="21"/>
        <v>#NUM!</v>
      </c>
      <c r="AP105" t="e">
        <f t="shared" si="21"/>
        <v>#NUM!</v>
      </c>
      <c r="AQ105" t="e">
        <f t="shared" si="21"/>
        <v>#NUM!</v>
      </c>
      <c r="AR105" t="e">
        <f t="shared" si="21"/>
        <v>#NUM!</v>
      </c>
      <c r="AS105">
        <f t="shared" si="19"/>
        <v>2.2239520830670485</v>
      </c>
      <c r="AT105" t="e">
        <f t="shared" si="19"/>
        <v>#NUM!</v>
      </c>
      <c r="AU105">
        <f t="shared" si="19"/>
        <v>2.2524617387406209</v>
      </c>
      <c r="AV105" t="e">
        <f t="shared" si="19"/>
        <v>#NUM!</v>
      </c>
      <c r="AW105">
        <f t="shared" si="10"/>
        <v>0.99429995904167212</v>
      </c>
      <c r="AX105" t="s">
        <v>54</v>
      </c>
      <c r="AY105" t="e">
        <f t="shared" si="16"/>
        <v>#NUM!</v>
      </c>
      <c r="AZ105" t="e">
        <f t="shared" si="17"/>
        <v>#NUM!</v>
      </c>
    </row>
    <row r="106" spans="1:52" x14ac:dyDescent="0.25">
      <c r="A106" t="s">
        <v>159</v>
      </c>
      <c r="B106" t="s">
        <v>15</v>
      </c>
      <c r="C106">
        <v>88308</v>
      </c>
      <c r="D106">
        <v>90212</v>
      </c>
      <c r="E106" t="s">
        <v>17</v>
      </c>
      <c r="F106">
        <v>1905</v>
      </c>
      <c r="G106">
        <v>142</v>
      </c>
      <c r="H106">
        <v>137</v>
      </c>
      <c r="I106">
        <v>119</v>
      </c>
      <c r="J106">
        <v>117</v>
      </c>
      <c r="K106">
        <v>226</v>
      </c>
      <c r="L106">
        <v>204</v>
      </c>
      <c r="M106">
        <v>1911</v>
      </c>
      <c r="N106">
        <v>164</v>
      </c>
      <c r="O106">
        <v>145</v>
      </c>
      <c r="Q106">
        <f t="shared" si="13"/>
        <v>7.4540682414698162E-2</v>
      </c>
      <c r="R106">
        <v>7.1391075999999998E-2</v>
      </c>
      <c r="S106">
        <v>6.8241469999999999E-2</v>
      </c>
      <c r="T106">
        <v>6.4041995000000004E-2</v>
      </c>
      <c r="U106">
        <v>0.117585302</v>
      </c>
      <c r="V106">
        <v>0.103937008</v>
      </c>
      <c r="W106">
        <v>1.069816273</v>
      </c>
      <c r="X106">
        <v>0.100787402</v>
      </c>
      <c r="Y106">
        <v>7.5590551000000006E-2</v>
      </c>
      <c r="Z106" t="s">
        <v>54</v>
      </c>
      <c r="AA106" t="s">
        <v>54</v>
      </c>
      <c r="AB106">
        <f t="shared" si="20"/>
        <v>3.1649472333258371</v>
      </c>
      <c r="AC106">
        <f t="shared" si="20"/>
        <v>4.6726673597426487</v>
      </c>
      <c r="AD106">
        <f t="shared" si="20"/>
        <v>4.147837642725416</v>
      </c>
      <c r="AE106">
        <f t="shared" si="20"/>
        <v>4.5768518830652516</v>
      </c>
      <c r="AF106">
        <f t="shared" si="18"/>
        <v>7.7821034905729105</v>
      </c>
      <c r="AG106">
        <f t="shared" si="18"/>
        <v>6.0262851455189033</v>
      </c>
      <c r="AH106">
        <f t="shared" si="18"/>
        <v>8.0240368181428998</v>
      </c>
      <c r="AI106">
        <f t="shared" si="18"/>
        <v>8.5093594454263588</v>
      </c>
      <c r="AJ106">
        <f t="shared" si="9"/>
        <v>6.3998611114252322</v>
      </c>
      <c r="AK106">
        <f t="shared" si="14"/>
        <v>4.1405760297147882</v>
      </c>
      <c r="AL106">
        <f t="shared" si="15"/>
        <v>7.3483292022172604</v>
      </c>
      <c r="AM106" t="s">
        <v>54</v>
      </c>
      <c r="AN106" t="s">
        <v>54</v>
      </c>
      <c r="AO106">
        <f t="shared" si="21"/>
        <v>1.6621814469352181</v>
      </c>
      <c r="AP106">
        <f t="shared" si="21"/>
        <v>2.2242463375384913</v>
      </c>
      <c r="AQ106">
        <f t="shared" si="21"/>
        <v>2.0523594243779799</v>
      </c>
      <c r="AR106">
        <f t="shared" si="21"/>
        <v>2.194355603927892</v>
      </c>
      <c r="AS106">
        <f t="shared" si="19"/>
        <v>2.9601601661683299</v>
      </c>
      <c r="AT106">
        <f t="shared" si="19"/>
        <v>2.5912689384971492</v>
      </c>
      <c r="AU106">
        <f t="shared" si="19"/>
        <v>3.0043282257444996</v>
      </c>
      <c r="AV106">
        <f t="shared" si="19"/>
        <v>3.0890505350030861</v>
      </c>
      <c r="AW106">
        <f t="shared" si="10"/>
        <v>2.6780405963575946</v>
      </c>
      <c r="AX106" t="s">
        <v>54</v>
      </c>
      <c r="AY106">
        <f t="shared" si="16"/>
        <v>2.0332857031948954</v>
      </c>
      <c r="AZ106">
        <f t="shared" si="17"/>
        <v>2.8645696923541317</v>
      </c>
    </row>
    <row r="107" spans="1:52" x14ac:dyDescent="0.25">
      <c r="A107" t="s">
        <v>160</v>
      </c>
      <c r="B107" t="s">
        <v>15</v>
      </c>
      <c r="C107">
        <v>90221</v>
      </c>
      <c r="D107">
        <v>91510</v>
      </c>
      <c r="E107" t="s">
        <v>17</v>
      </c>
      <c r="F107">
        <v>1290</v>
      </c>
      <c r="G107">
        <v>455</v>
      </c>
      <c r="H107">
        <v>618</v>
      </c>
      <c r="I107">
        <v>583</v>
      </c>
      <c r="J107">
        <v>469</v>
      </c>
      <c r="K107">
        <v>521</v>
      </c>
      <c r="L107">
        <v>625</v>
      </c>
      <c r="M107">
        <v>5493</v>
      </c>
      <c r="N107">
        <v>458</v>
      </c>
      <c r="O107">
        <v>465</v>
      </c>
      <c r="Q107">
        <f t="shared" si="13"/>
        <v>0.35271317829457366</v>
      </c>
      <c r="R107">
        <v>0.48992248100000002</v>
      </c>
      <c r="S107">
        <v>0.47441860499999999</v>
      </c>
      <c r="T107">
        <v>0.38604651200000001</v>
      </c>
      <c r="U107">
        <v>0.40465116299999998</v>
      </c>
      <c r="V107">
        <v>0.48062015499999999</v>
      </c>
      <c r="W107">
        <v>4.4372093020000003</v>
      </c>
      <c r="X107">
        <v>0.36124031000000001</v>
      </c>
      <c r="Y107">
        <v>0.36124031000000001</v>
      </c>
      <c r="Z107" t="s">
        <v>54</v>
      </c>
      <c r="AA107" t="s">
        <v>54</v>
      </c>
      <c r="AB107">
        <f t="shared" si="20"/>
        <v>14.975964287400386</v>
      </c>
      <c r="AC107">
        <f t="shared" si="20"/>
        <v>32.066259734939955</v>
      </c>
      <c r="AD107">
        <f t="shared" si="20"/>
        <v>28.836004679094401</v>
      </c>
      <c r="AE107">
        <f t="shared" si="20"/>
        <v>27.589360784247468</v>
      </c>
      <c r="AF107">
        <f t="shared" si="18"/>
        <v>26.78087460324495</v>
      </c>
      <c r="AG107">
        <f t="shared" si="18"/>
        <v>27.866437147329592</v>
      </c>
      <c r="AH107">
        <f t="shared" si="18"/>
        <v>33.280790082966107</v>
      </c>
      <c r="AI107">
        <f t="shared" si="18"/>
        <v>30.499086026319496</v>
      </c>
      <c r="AJ107">
        <f t="shared" si="9"/>
        <v>30.584349250850089</v>
      </c>
      <c r="AK107">
        <f t="shared" si="14"/>
        <v>25.866897371420556</v>
      </c>
      <c r="AL107">
        <f t="shared" si="15"/>
        <v>29.802307422142047</v>
      </c>
      <c r="AM107" t="s">
        <v>54</v>
      </c>
      <c r="AN107" t="s">
        <v>54</v>
      </c>
      <c r="AO107">
        <f t="shared" si="21"/>
        <v>3.9045769945866629</v>
      </c>
      <c r="AP107">
        <f t="shared" si="21"/>
        <v>5.0029841799876404</v>
      </c>
      <c r="AQ107">
        <f t="shared" si="21"/>
        <v>4.8497993832888708</v>
      </c>
      <c r="AR107">
        <f t="shared" si="21"/>
        <v>4.7860401262766539</v>
      </c>
      <c r="AS107">
        <f t="shared" si="19"/>
        <v>4.7431311715003126</v>
      </c>
      <c r="AT107">
        <f t="shared" si="19"/>
        <v>4.8004566538967772</v>
      </c>
      <c r="AU107">
        <f t="shared" si="19"/>
        <v>5.0566177782235497</v>
      </c>
      <c r="AV107">
        <f t="shared" si="19"/>
        <v>4.9306941046103177</v>
      </c>
      <c r="AW107">
        <f t="shared" si="10"/>
        <v>4.9347216747864957</v>
      </c>
      <c r="AX107" t="s">
        <v>54</v>
      </c>
      <c r="AY107">
        <f t="shared" si="16"/>
        <v>4.6358501710349564</v>
      </c>
      <c r="AZ107">
        <f t="shared" si="17"/>
        <v>4.8931242766034906</v>
      </c>
    </row>
    <row r="108" spans="1:52" x14ac:dyDescent="0.25">
      <c r="A108" t="s">
        <v>161</v>
      </c>
      <c r="B108" t="s">
        <v>15</v>
      </c>
      <c r="C108">
        <v>91543</v>
      </c>
      <c r="D108">
        <v>93711</v>
      </c>
      <c r="E108" t="s">
        <v>17</v>
      </c>
      <c r="F108">
        <v>2169</v>
      </c>
      <c r="G108">
        <v>11937</v>
      </c>
      <c r="H108">
        <v>14326</v>
      </c>
      <c r="I108">
        <v>12383</v>
      </c>
      <c r="J108">
        <v>11217</v>
      </c>
      <c r="K108">
        <v>9147</v>
      </c>
      <c r="L108">
        <v>10297</v>
      </c>
      <c r="M108">
        <v>108217</v>
      </c>
      <c r="N108">
        <v>8638</v>
      </c>
      <c r="O108">
        <v>7787</v>
      </c>
      <c r="Q108">
        <f t="shared" si="13"/>
        <v>5.5034578146611342</v>
      </c>
      <c r="R108">
        <v>6.8437067770000004</v>
      </c>
      <c r="S108">
        <v>5.8238819729999998</v>
      </c>
      <c r="T108">
        <v>5.2558782849999997</v>
      </c>
      <c r="U108">
        <v>4.2176118029999996</v>
      </c>
      <c r="V108">
        <v>4.7791609040000003</v>
      </c>
      <c r="W108">
        <v>50.985707699999999</v>
      </c>
      <c r="X108">
        <v>4.1687413549999999</v>
      </c>
      <c r="Y108">
        <v>3.7224527429999998</v>
      </c>
      <c r="Z108" t="s">
        <v>54</v>
      </c>
      <c r="AA108" t="s">
        <v>54</v>
      </c>
      <c r="AB108">
        <f t="shared" si="20"/>
        <v>233.67311674628095</v>
      </c>
      <c r="AC108">
        <f t="shared" si="20"/>
        <v>447.93224963491889</v>
      </c>
      <c r="AD108">
        <f t="shared" si="20"/>
        <v>353.98588093719792</v>
      </c>
      <c r="AE108">
        <f t="shared" si="20"/>
        <v>375.61878617091821</v>
      </c>
      <c r="AF108">
        <f t="shared" si="18"/>
        <v>279.13260395425783</v>
      </c>
      <c r="AG108">
        <f t="shared" si="18"/>
        <v>277.09655028572593</v>
      </c>
      <c r="AH108">
        <f t="shared" si="18"/>
        <v>382.41257504583871</v>
      </c>
      <c r="AI108">
        <f t="shared" si="18"/>
        <v>351.96183174469292</v>
      </c>
      <c r="AJ108">
        <f t="shared" si="18"/>
        <v>315.16082676846582</v>
      </c>
      <c r="AK108">
        <f t="shared" si="14"/>
        <v>352.80250837232899</v>
      </c>
      <c r="AL108">
        <f t="shared" si="15"/>
        <v>321.1528775597962</v>
      </c>
      <c r="AM108" t="s">
        <v>54</v>
      </c>
      <c r="AN108" t="s">
        <v>54</v>
      </c>
      <c r="AO108">
        <f t="shared" si="21"/>
        <v>7.8683479565538406</v>
      </c>
      <c r="AP108">
        <f t="shared" si="21"/>
        <v>8.8071367289610905</v>
      </c>
      <c r="AQ108">
        <f t="shared" si="21"/>
        <v>8.4675480079696932</v>
      </c>
      <c r="AR108">
        <f t="shared" si="21"/>
        <v>8.5531254094167135</v>
      </c>
      <c r="AS108">
        <f t="shared" si="19"/>
        <v>8.1248068373457194</v>
      </c>
      <c r="AT108">
        <f t="shared" si="19"/>
        <v>8.1142449398699288</v>
      </c>
      <c r="AU108">
        <f t="shared" si="19"/>
        <v>8.5789861546676072</v>
      </c>
      <c r="AV108">
        <f t="shared" si="19"/>
        <v>8.459275175062599</v>
      </c>
      <c r="AW108">
        <f t="shared" si="19"/>
        <v>8.2999444144832886</v>
      </c>
      <c r="AX108" t="s">
        <v>54</v>
      </c>
      <c r="AY108">
        <f t="shared" si="16"/>
        <v>8.424039525725334</v>
      </c>
      <c r="AZ108">
        <f t="shared" si="17"/>
        <v>8.3154515042858286</v>
      </c>
    </row>
    <row r="109" spans="1:52" x14ac:dyDescent="0.25">
      <c r="A109" t="s">
        <v>162</v>
      </c>
      <c r="B109" t="s">
        <v>15</v>
      </c>
      <c r="C109">
        <v>93816</v>
      </c>
      <c r="D109">
        <v>94550</v>
      </c>
      <c r="E109" t="s">
        <v>16</v>
      </c>
      <c r="F109">
        <v>735</v>
      </c>
      <c r="G109">
        <v>2288</v>
      </c>
      <c r="H109">
        <v>2885</v>
      </c>
      <c r="I109">
        <v>3029</v>
      </c>
      <c r="J109">
        <v>2141</v>
      </c>
      <c r="K109">
        <v>3258</v>
      </c>
      <c r="L109">
        <v>3251</v>
      </c>
      <c r="M109">
        <v>30152</v>
      </c>
      <c r="N109">
        <v>1858</v>
      </c>
      <c r="O109">
        <v>2069</v>
      </c>
      <c r="Q109">
        <f t="shared" si="13"/>
        <v>3.1129251700680274</v>
      </c>
      <c r="R109">
        <v>3.9564625850000001</v>
      </c>
      <c r="S109">
        <v>4.1523809519999997</v>
      </c>
      <c r="T109">
        <v>2.9306122449999998</v>
      </c>
      <c r="U109">
        <v>4.3319727889999999</v>
      </c>
      <c r="V109">
        <v>4.4734693879999998</v>
      </c>
      <c r="W109">
        <v>41.295238099999999</v>
      </c>
      <c r="X109">
        <v>2.5768707480000002</v>
      </c>
      <c r="Y109">
        <v>2.8734693880000002</v>
      </c>
      <c r="Z109" t="s">
        <v>54</v>
      </c>
      <c r="AA109" t="s">
        <v>54</v>
      </c>
      <c r="AB109">
        <f t="shared" si="20"/>
        <v>132.17270871958732</v>
      </c>
      <c r="AC109">
        <f t="shared" si="20"/>
        <v>258.95720609355328</v>
      </c>
      <c r="AD109">
        <f t="shared" si="20"/>
        <v>252.38908276216202</v>
      </c>
      <c r="AE109">
        <f t="shared" si="20"/>
        <v>209.44035506798835</v>
      </c>
      <c r="AF109">
        <f t="shared" si="18"/>
        <v>286.70131376065837</v>
      </c>
      <c r="AG109">
        <f t="shared" si="18"/>
        <v>259.37250494874684</v>
      </c>
      <c r="AH109">
        <f t="shared" si="18"/>
        <v>309.73029602474315</v>
      </c>
      <c r="AI109">
        <f t="shared" si="18"/>
        <v>217.56210601734418</v>
      </c>
      <c r="AJ109">
        <f t="shared" si="18"/>
        <v>243.28179577804721</v>
      </c>
      <c r="AK109">
        <f t="shared" si="14"/>
        <v>213.23983816082273</v>
      </c>
      <c r="AL109">
        <f t="shared" si="15"/>
        <v>263.32960330590794</v>
      </c>
      <c r="AM109" t="s">
        <v>54</v>
      </c>
      <c r="AN109" t="s">
        <v>54</v>
      </c>
      <c r="AO109">
        <f t="shared" si="21"/>
        <v>7.0462805068658838</v>
      </c>
      <c r="AP109">
        <f t="shared" si="21"/>
        <v>8.0165698951860733</v>
      </c>
      <c r="AQ109">
        <f t="shared" si="21"/>
        <v>7.9795056968244769</v>
      </c>
      <c r="AR109">
        <f t="shared" si="21"/>
        <v>7.710395637999353</v>
      </c>
      <c r="AS109">
        <f t="shared" si="19"/>
        <v>8.163404705276232</v>
      </c>
      <c r="AT109">
        <f t="shared" si="19"/>
        <v>8.018881743086439</v>
      </c>
      <c r="AU109">
        <f t="shared" si="19"/>
        <v>8.2748686957674682</v>
      </c>
      <c r="AV109">
        <f t="shared" si="19"/>
        <v>7.7652834861533258</v>
      </c>
      <c r="AW109">
        <f t="shared" si="19"/>
        <v>7.9264845605101071</v>
      </c>
      <c r="AX109" t="s">
        <v>54</v>
      </c>
      <c r="AY109">
        <f t="shared" si="16"/>
        <v>7.6881879342189468</v>
      </c>
      <c r="AZ109">
        <f t="shared" si="17"/>
        <v>8.0297846381587128</v>
      </c>
    </row>
    <row r="110" spans="1:52" x14ac:dyDescent="0.25">
      <c r="A110" t="s">
        <v>163</v>
      </c>
      <c r="B110" t="s">
        <v>15</v>
      </c>
      <c r="C110">
        <v>94601</v>
      </c>
      <c r="D110">
        <v>94879</v>
      </c>
      <c r="E110" t="s">
        <v>16</v>
      </c>
      <c r="F110">
        <v>279</v>
      </c>
      <c r="G110">
        <v>96</v>
      </c>
      <c r="H110">
        <v>163</v>
      </c>
      <c r="I110">
        <v>172</v>
      </c>
      <c r="J110">
        <v>113</v>
      </c>
      <c r="K110">
        <v>103</v>
      </c>
      <c r="L110">
        <v>70</v>
      </c>
      <c r="M110">
        <v>1016</v>
      </c>
      <c r="N110">
        <v>83</v>
      </c>
      <c r="O110">
        <v>57</v>
      </c>
      <c r="Q110">
        <f t="shared" si="13"/>
        <v>0.34408602150537637</v>
      </c>
      <c r="R110">
        <v>0.272401434</v>
      </c>
      <c r="S110">
        <v>0.49462365600000002</v>
      </c>
      <c r="T110">
        <v>0.25806451600000002</v>
      </c>
      <c r="U110">
        <v>0.32974910400000002</v>
      </c>
      <c r="V110">
        <v>0.286738351</v>
      </c>
      <c r="W110">
        <v>2.6523297490000002</v>
      </c>
      <c r="X110">
        <v>0.23655914</v>
      </c>
      <c r="Y110">
        <v>0.200716846</v>
      </c>
      <c r="Z110" t="s">
        <v>54</v>
      </c>
      <c r="AA110" t="s">
        <v>54</v>
      </c>
      <c r="AB110">
        <f t="shared" si="20"/>
        <v>14.609661013444121</v>
      </c>
      <c r="AC110">
        <f t="shared" si="20"/>
        <v>17.829137207553664</v>
      </c>
      <c r="AD110">
        <f t="shared" si="20"/>
        <v>30.064103533222056</v>
      </c>
      <c r="AE110">
        <f t="shared" si="20"/>
        <v>18.442946163793348</v>
      </c>
      <c r="AF110">
        <f t="shared" si="18"/>
        <v>21.82366001196042</v>
      </c>
      <c r="AG110">
        <f t="shared" si="18"/>
        <v>16.625137653393733</v>
      </c>
      <c r="AH110">
        <f t="shared" si="18"/>
        <v>19.893501432868668</v>
      </c>
      <c r="AI110">
        <f t="shared" si="18"/>
        <v>19.972404411822584</v>
      </c>
      <c r="AJ110">
        <f t="shared" si="18"/>
        <v>16.993657542241319</v>
      </c>
      <c r="AK110">
        <f t="shared" si="14"/>
        <v>20.236461979503297</v>
      </c>
      <c r="AL110">
        <f t="shared" si="15"/>
        <v>19.061672210457345</v>
      </c>
      <c r="AM110" t="s">
        <v>54</v>
      </c>
      <c r="AN110" t="s">
        <v>54</v>
      </c>
      <c r="AO110">
        <f t="shared" si="21"/>
        <v>3.8688507987031895</v>
      </c>
      <c r="AP110">
        <f t="shared" si="21"/>
        <v>4.1561649842495294</v>
      </c>
      <c r="AQ110">
        <f t="shared" si="21"/>
        <v>4.909970035045915</v>
      </c>
      <c r="AR110">
        <f t="shared" si="21"/>
        <v>4.2049972320204176</v>
      </c>
      <c r="AS110">
        <f t="shared" si="19"/>
        <v>4.4478211689735518</v>
      </c>
      <c r="AT110">
        <f t="shared" si="19"/>
        <v>4.0552943808272852</v>
      </c>
      <c r="AU110">
        <f t="shared" si="19"/>
        <v>4.3142253205439438</v>
      </c>
      <c r="AV110">
        <f t="shared" si="19"/>
        <v>4.3199361194170516</v>
      </c>
      <c r="AW110">
        <f t="shared" si="19"/>
        <v>4.0869244918567622</v>
      </c>
      <c r="AX110" t="s">
        <v>54</v>
      </c>
      <c r="AY110">
        <f t="shared" si="16"/>
        <v>4.2849957625047628</v>
      </c>
      <c r="AZ110">
        <f t="shared" si="17"/>
        <v>4.2448402963237193</v>
      </c>
    </row>
    <row r="111" spans="1:52" x14ac:dyDescent="0.25">
      <c r="A111" t="s">
        <v>164</v>
      </c>
      <c r="B111" t="s">
        <v>15</v>
      </c>
      <c r="C111">
        <v>94876</v>
      </c>
      <c r="D111">
        <v>95208</v>
      </c>
      <c r="E111" t="s">
        <v>17</v>
      </c>
      <c r="F111">
        <v>333</v>
      </c>
      <c r="G111">
        <v>28</v>
      </c>
      <c r="H111">
        <v>14</v>
      </c>
      <c r="I111">
        <v>1</v>
      </c>
      <c r="J111">
        <v>14</v>
      </c>
      <c r="K111">
        <v>12</v>
      </c>
      <c r="L111">
        <v>57</v>
      </c>
      <c r="M111">
        <v>293</v>
      </c>
      <c r="N111">
        <v>27</v>
      </c>
      <c r="O111">
        <v>10</v>
      </c>
      <c r="Q111">
        <f t="shared" si="13"/>
        <v>8.408408408408409E-2</v>
      </c>
      <c r="R111">
        <v>0.17417417399999999</v>
      </c>
      <c r="S111">
        <v>6.6066066000000007E-2</v>
      </c>
      <c r="T111">
        <v>0.114114114</v>
      </c>
      <c r="U111">
        <v>4.2042042000000002E-2</v>
      </c>
      <c r="V111">
        <v>7.8078077999999995E-2</v>
      </c>
      <c r="W111">
        <v>0.43243243199999998</v>
      </c>
      <c r="X111">
        <v>9.0090089999999998E-2</v>
      </c>
      <c r="Y111">
        <v>3.0030029999999999E-2</v>
      </c>
      <c r="Z111" t="s">
        <v>54</v>
      </c>
      <c r="AA111" t="s">
        <v>54</v>
      </c>
      <c r="AB111">
        <f t="shared" si="20"/>
        <v>3.5701536485556016</v>
      </c>
      <c r="AC111">
        <f t="shared" si="20"/>
        <v>11.399995956916754</v>
      </c>
      <c r="AD111">
        <f t="shared" si="20"/>
        <v>4.0156127272988371</v>
      </c>
      <c r="AE111">
        <f t="shared" si="20"/>
        <v>8.1553267905726994</v>
      </c>
      <c r="AF111">
        <f t="shared" si="18"/>
        <v>2.7824525364489254</v>
      </c>
      <c r="AG111">
        <f t="shared" si="18"/>
        <v>4.5269800497053589</v>
      </c>
      <c r="AH111">
        <f t="shared" si="18"/>
        <v>3.2434108952155336</v>
      </c>
      <c r="AI111">
        <f t="shared" si="18"/>
        <v>7.6061982258537695</v>
      </c>
      <c r="AJ111">
        <f t="shared" si="18"/>
        <v>2.5424873695117403</v>
      </c>
      <c r="AK111">
        <f t="shared" si="14"/>
        <v>6.785272280835974</v>
      </c>
      <c r="AL111">
        <f t="shared" si="15"/>
        <v>4.1403058153470651</v>
      </c>
      <c r="AM111" t="s">
        <v>54</v>
      </c>
      <c r="AN111" t="s">
        <v>54</v>
      </c>
      <c r="AO111">
        <f t="shared" si="21"/>
        <v>1.8359861647975624</v>
      </c>
      <c r="AP111">
        <f t="shared" si="21"/>
        <v>3.5109614076162234</v>
      </c>
      <c r="AQ111">
        <f t="shared" si="21"/>
        <v>2.0056201399693707</v>
      </c>
      <c r="AR111">
        <f t="shared" si="21"/>
        <v>3.0277426880582681</v>
      </c>
      <c r="AS111">
        <f t="shared" si="19"/>
        <v>1.47635707803847</v>
      </c>
      <c r="AT111">
        <f t="shared" si="19"/>
        <v>2.1785489486766374</v>
      </c>
      <c r="AU111">
        <f t="shared" si="19"/>
        <v>1.6975118048417117</v>
      </c>
      <c r="AV111">
        <f t="shared" si="19"/>
        <v>2.9271755376708062</v>
      </c>
      <c r="AW111">
        <f t="shared" si="19"/>
        <v>1.3462406071258284</v>
      </c>
      <c r="AX111" t="s">
        <v>54</v>
      </c>
      <c r="AY111">
        <f t="shared" si="16"/>
        <v>2.5950776001103559</v>
      </c>
      <c r="AZ111">
        <f t="shared" si="17"/>
        <v>1.9251667952706906</v>
      </c>
    </row>
    <row r="112" spans="1:52" x14ac:dyDescent="0.25">
      <c r="A112" t="s">
        <v>165</v>
      </c>
      <c r="B112" t="s">
        <v>15</v>
      </c>
      <c r="C112">
        <v>95240</v>
      </c>
      <c r="D112">
        <v>95553</v>
      </c>
      <c r="E112" t="s">
        <v>17</v>
      </c>
      <c r="F112">
        <v>314</v>
      </c>
      <c r="G112">
        <v>3437257</v>
      </c>
      <c r="H112">
        <v>932451</v>
      </c>
      <c r="I112">
        <v>1258444</v>
      </c>
      <c r="J112">
        <v>1251318</v>
      </c>
      <c r="K112">
        <v>731574</v>
      </c>
      <c r="L112">
        <v>740565</v>
      </c>
      <c r="M112">
        <v>7331188</v>
      </c>
      <c r="N112">
        <v>578373</v>
      </c>
      <c r="O112">
        <v>462463</v>
      </c>
      <c r="Q112">
        <f t="shared" si="13"/>
        <v>10946.678343949045</v>
      </c>
      <c r="R112">
        <v>3036.3121019999999</v>
      </c>
      <c r="S112">
        <v>4040.681529</v>
      </c>
      <c r="T112">
        <v>3995.7643309999999</v>
      </c>
      <c r="U112">
        <v>2305.9872610000002</v>
      </c>
      <c r="V112">
        <v>2378.4458599999998</v>
      </c>
      <c r="W112">
        <v>23445.821660000001</v>
      </c>
      <c r="X112">
        <v>1882.611465</v>
      </c>
      <c r="Y112">
        <v>1499.7579619999999</v>
      </c>
      <c r="Z112" t="s">
        <v>54</v>
      </c>
      <c r="AA112" t="s">
        <v>54</v>
      </c>
      <c r="AB112">
        <f t="shared" si="20"/>
        <v>464788.59887601255</v>
      </c>
      <c r="AC112">
        <f t="shared" si="20"/>
        <v>198731.79181396554</v>
      </c>
      <c r="AD112">
        <f t="shared" si="20"/>
        <v>245599.79361891659</v>
      </c>
      <c r="AE112">
        <f t="shared" si="20"/>
        <v>285562.95759715658</v>
      </c>
      <c r="AF112">
        <f t="shared" si="18"/>
        <v>152616.28118321087</v>
      </c>
      <c r="AG112">
        <f t="shared" si="18"/>
        <v>137902.6896323486</v>
      </c>
      <c r="AH112">
        <f t="shared" si="18"/>
        <v>175852.75245804034</v>
      </c>
      <c r="AI112">
        <f t="shared" si="18"/>
        <v>158946.62759305676</v>
      </c>
      <c r="AJ112">
        <f t="shared" si="18"/>
        <v>126976.75212810871</v>
      </c>
      <c r="AK112">
        <f t="shared" si="14"/>
        <v>298670.7854765128</v>
      </c>
      <c r="AL112">
        <f t="shared" si="15"/>
        <v>150459.02059895307</v>
      </c>
      <c r="AM112" t="s">
        <v>54</v>
      </c>
      <c r="AN112" t="s">
        <v>54</v>
      </c>
      <c r="AO112">
        <f t="shared" si="21"/>
        <v>18.826215154739554</v>
      </c>
      <c r="AP112">
        <f t="shared" si="21"/>
        <v>17.600463158415891</v>
      </c>
      <c r="AQ112">
        <f t="shared" si="21"/>
        <v>17.905949822827761</v>
      </c>
      <c r="AR112">
        <f t="shared" si="21"/>
        <v>18.123449323702864</v>
      </c>
      <c r="AS112">
        <f t="shared" si="19"/>
        <v>17.219549352266764</v>
      </c>
      <c r="AT112">
        <f t="shared" si="19"/>
        <v>17.073291069660065</v>
      </c>
      <c r="AU112">
        <f t="shared" si="19"/>
        <v>17.424008390727799</v>
      </c>
      <c r="AV112">
        <f t="shared" si="19"/>
        <v>17.278182881246849</v>
      </c>
      <c r="AW112">
        <f t="shared" si="19"/>
        <v>16.95420485600399</v>
      </c>
      <c r="AX112" t="s">
        <v>54</v>
      </c>
      <c r="AY112">
        <f t="shared" si="16"/>
        <v>18.114019364921518</v>
      </c>
      <c r="AZ112">
        <f t="shared" si="17"/>
        <v>17.189847309981094</v>
      </c>
    </row>
    <row r="113" spans="1:52" x14ac:dyDescent="0.25">
      <c r="A113" t="s">
        <v>166</v>
      </c>
      <c r="B113" t="s">
        <v>15</v>
      </c>
      <c r="C113">
        <v>95588</v>
      </c>
      <c r="D113">
        <v>96502</v>
      </c>
      <c r="E113" t="s">
        <v>17</v>
      </c>
      <c r="F113">
        <v>915</v>
      </c>
      <c r="G113">
        <v>200</v>
      </c>
      <c r="H113">
        <v>246</v>
      </c>
      <c r="I113">
        <v>202</v>
      </c>
      <c r="J113">
        <v>139</v>
      </c>
      <c r="K113">
        <v>258</v>
      </c>
      <c r="L113">
        <v>274</v>
      </c>
      <c r="M113">
        <v>3905</v>
      </c>
      <c r="N113">
        <v>315</v>
      </c>
      <c r="O113">
        <v>252</v>
      </c>
      <c r="Q113">
        <f t="shared" si="13"/>
        <v>0.21857923497267759</v>
      </c>
      <c r="R113">
        <v>0.27540983600000002</v>
      </c>
      <c r="S113">
        <v>0.22732240400000001</v>
      </c>
      <c r="T113">
        <v>0.16830601100000001</v>
      </c>
      <c r="U113">
        <v>0.30382513700000002</v>
      </c>
      <c r="V113">
        <v>0.29071038300000002</v>
      </c>
      <c r="W113">
        <v>4.3606557380000002</v>
      </c>
      <c r="X113">
        <v>0.39562841500000001</v>
      </c>
      <c r="Y113">
        <v>0.29289617499999998</v>
      </c>
      <c r="Z113" t="s">
        <v>54</v>
      </c>
      <c r="AA113" t="s">
        <v>54</v>
      </c>
      <c r="AB113">
        <f t="shared" si="20"/>
        <v>9.280727283130485</v>
      </c>
      <c r="AC113">
        <f t="shared" si="20"/>
        <v>18.026042235716915</v>
      </c>
      <c r="AD113">
        <f t="shared" si="20"/>
        <v>13.817059104178657</v>
      </c>
      <c r="AE113">
        <f t="shared" si="20"/>
        <v>12.028227468187882</v>
      </c>
      <c r="AF113">
        <f t="shared" si="18"/>
        <v>20.107943926286747</v>
      </c>
      <c r="AG113">
        <f t="shared" si="18"/>
        <v>16.855436734536472</v>
      </c>
      <c r="AH113">
        <f t="shared" si="18"/>
        <v>32.706608672943695</v>
      </c>
      <c r="AI113">
        <f t="shared" si="18"/>
        <v>33.402432479203199</v>
      </c>
      <c r="AJ113">
        <f t="shared" si="18"/>
        <v>24.798004714474157</v>
      </c>
      <c r="AK113">
        <f t="shared" si="14"/>
        <v>13.288014022803484</v>
      </c>
      <c r="AL113">
        <f t="shared" si="15"/>
        <v>25.574085305488858</v>
      </c>
      <c r="AM113" t="s">
        <v>54</v>
      </c>
      <c r="AN113" t="s">
        <v>54</v>
      </c>
      <c r="AO113">
        <f t="shared" si="21"/>
        <v>3.2142378664145399</v>
      </c>
      <c r="AP113">
        <f t="shared" si="21"/>
        <v>4.1720107709876206</v>
      </c>
      <c r="AQ113">
        <f t="shared" si="21"/>
        <v>3.7883786724574668</v>
      </c>
      <c r="AR113">
        <f t="shared" si="21"/>
        <v>3.5883521512610663</v>
      </c>
      <c r="AS113">
        <f t="shared" si="19"/>
        <v>4.3296936658892164</v>
      </c>
      <c r="AT113">
        <f t="shared" si="19"/>
        <v>4.0751421037928184</v>
      </c>
      <c r="AU113">
        <f t="shared" si="19"/>
        <v>5.0315102699492869</v>
      </c>
      <c r="AV113">
        <f t="shared" si="19"/>
        <v>5.0618812633920758</v>
      </c>
      <c r="AW113">
        <f t="shared" si="19"/>
        <v>4.6321521387116906</v>
      </c>
      <c r="AX113" t="s">
        <v>54</v>
      </c>
      <c r="AY113">
        <f t="shared" si="16"/>
        <v>3.6907448652801733</v>
      </c>
      <c r="AZ113">
        <f t="shared" si="17"/>
        <v>4.6260758883470174</v>
      </c>
    </row>
    <row r="114" spans="1:52" x14ac:dyDescent="0.25">
      <c r="A114" t="s">
        <v>167</v>
      </c>
      <c r="B114" t="s">
        <v>15</v>
      </c>
      <c r="C114">
        <v>96623</v>
      </c>
      <c r="D114">
        <v>97543</v>
      </c>
      <c r="E114" t="s">
        <v>16</v>
      </c>
      <c r="F114">
        <v>921</v>
      </c>
      <c r="G114">
        <v>2</v>
      </c>
      <c r="H114">
        <v>16</v>
      </c>
      <c r="I114">
        <v>8</v>
      </c>
      <c r="J114">
        <v>0</v>
      </c>
      <c r="K114">
        <v>14</v>
      </c>
      <c r="L114">
        <v>27</v>
      </c>
      <c r="M114">
        <v>190</v>
      </c>
      <c r="N114">
        <v>12</v>
      </c>
      <c r="O114">
        <v>17</v>
      </c>
      <c r="Q114">
        <f t="shared" si="13"/>
        <v>2.1715526601520088E-3</v>
      </c>
      <c r="R114">
        <v>3.6916394999999998E-2</v>
      </c>
      <c r="S114">
        <v>4.3431049999999999E-3</v>
      </c>
      <c r="T114">
        <v>2.1715530000000001E-3</v>
      </c>
      <c r="U114">
        <v>1.5200869000000001E-2</v>
      </c>
      <c r="V114">
        <v>2.6058632000000002E-2</v>
      </c>
      <c r="W114">
        <v>0.21064060800000001</v>
      </c>
      <c r="X114">
        <v>1.5200869000000001E-2</v>
      </c>
      <c r="Y114">
        <v>1.9543973999999999E-2</v>
      </c>
      <c r="Z114" t="s">
        <v>54</v>
      </c>
      <c r="AA114" t="s">
        <v>54</v>
      </c>
      <c r="AB114">
        <f t="shared" si="20"/>
        <v>9.2202665190710034E-2</v>
      </c>
      <c r="AC114">
        <f t="shared" si="20"/>
        <v>2.4162408471874932</v>
      </c>
      <c r="AD114">
        <f t="shared" si="20"/>
        <v>0.26398162884400006</v>
      </c>
      <c r="AE114">
        <f t="shared" si="20"/>
        <v>0.15519311097703931</v>
      </c>
      <c r="AF114">
        <f t="shared" si="18"/>
        <v>1.0060333535958563</v>
      </c>
      <c r="AG114">
        <f t="shared" si="18"/>
        <v>1.5108838512471281</v>
      </c>
      <c r="AH114">
        <f t="shared" si="18"/>
        <v>1.5798862259295676</v>
      </c>
      <c r="AI114">
        <f t="shared" si="18"/>
        <v>1.283391134576906</v>
      </c>
      <c r="AJ114">
        <f t="shared" si="18"/>
        <v>1.6546872262553798</v>
      </c>
      <c r="AK114">
        <f t="shared" si="14"/>
        <v>0.73190456304981066</v>
      </c>
      <c r="AL114">
        <f t="shared" si="15"/>
        <v>1.4069763583209676</v>
      </c>
      <c r="AM114" t="s">
        <v>54</v>
      </c>
      <c r="AN114" t="s">
        <v>54</v>
      </c>
      <c r="AO114">
        <f t="shared" si="21"/>
        <v>-3.4390477362801155</v>
      </c>
      <c r="AP114">
        <f t="shared" si="21"/>
        <v>1.2727642674630093</v>
      </c>
      <c r="AQ114">
        <f t="shared" si="21"/>
        <v>-1.9214905626440686</v>
      </c>
      <c r="AR114">
        <f t="shared" si="21"/>
        <v>-2.6878635771809396</v>
      </c>
      <c r="AS114">
        <f t="shared" si="19"/>
        <v>8.678136425417704E-3</v>
      </c>
      <c r="AT114">
        <f t="shared" si="19"/>
        <v>0.59539275800740821</v>
      </c>
      <c r="AU114">
        <f t="shared" si="19"/>
        <v>0.65982066777117854</v>
      </c>
      <c r="AV114">
        <f t="shared" si="19"/>
        <v>0.35996092250683925</v>
      </c>
      <c r="AW114">
        <f t="shared" si="19"/>
        <v>0.72655854043148527</v>
      </c>
      <c r="AX114" t="s">
        <v>54</v>
      </c>
      <c r="AY114">
        <f t="shared" si="16"/>
        <v>-1.6939094021605285</v>
      </c>
      <c r="AZ114">
        <f t="shared" si="17"/>
        <v>0.47008220502846576</v>
      </c>
    </row>
    <row r="115" spans="1:52" x14ac:dyDescent="0.25">
      <c r="A115" t="s">
        <v>168</v>
      </c>
      <c r="B115" t="s">
        <v>15</v>
      </c>
      <c r="C115">
        <v>97656</v>
      </c>
      <c r="D115">
        <v>98852</v>
      </c>
      <c r="E115" t="s">
        <v>17</v>
      </c>
      <c r="F115">
        <v>1197</v>
      </c>
      <c r="G115">
        <v>390</v>
      </c>
      <c r="H115">
        <v>482</v>
      </c>
      <c r="I115">
        <v>425</v>
      </c>
      <c r="J115">
        <v>348</v>
      </c>
      <c r="K115">
        <v>510</v>
      </c>
      <c r="L115">
        <v>499</v>
      </c>
      <c r="M115">
        <v>6450</v>
      </c>
      <c r="N115">
        <v>423</v>
      </c>
      <c r="O115">
        <v>369</v>
      </c>
      <c r="Q115">
        <f t="shared" si="13"/>
        <v>0.32581453634085211</v>
      </c>
      <c r="R115">
        <v>0.456140351</v>
      </c>
      <c r="S115">
        <v>0.36257309900000001</v>
      </c>
      <c r="T115">
        <v>0.339181287</v>
      </c>
      <c r="U115">
        <v>0.45446950699999999</v>
      </c>
      <c r="V115">
        <v>0.42606516300000002</v>
      </c>
      <c r="W115">
        <v>5.7928153719999997</v>
      </c>
      <c r="X115">
        <v>0.397660819</v>
      </c>
      <c r="Y115">
        <v>0.339181287</v>
      </c>
      <c r="Z115" t="s">
        <v>54</v>
      </c>
      <c r="AA115" t="s">
        <v>54</v>
      </c>
      <c r="AB115">
        <f t="shared" si="20"/>
        <v>13.833866044215178</v>
      </c>
      <c r="AC115">
        <f t="shared" si="20"/>
        <v>29.855161863357477</v>
      </c>
      <c r="AD115">
        <f t="shared" si="20"/>
        <v>22.037836351881179</v>
      </c>
      <c r="AE115">
        <f t="shared" si="20"/>
        <v>24.240071098760204</v>
      </c>
      <c r="AF115">
        <f t="shared" si="18"/>
        <v>30.077983188610169</v>
      </c>
      <c r="AG115">
        <f t="shared" si="18"/>
        <v>24.703329566789055</v>
      </c>
      <c r="AH115">
        <f t="shared" si="18"/>
        <v>43.448361180081022</v>
      </c>
      <c r="AI115">
        <f t="shared" si="18"/>
        <v>33.574025910833889</v>
      </c>
      <c r="AJ115">
        <f t="shared" si="18"/>
        <v>28.716725829852209</v>
      </c>
      <c r="AK115">
        <f t="shared" si="14"/>
        <v>22.491733839553511</v>
      </c>
      <c r="AL115">
        <f t="shared" si="15"/>
        <v>32.104085135233269</v>
      </c>
      <c r="AM115" t="s">
        <v>54</v>
      </c>
      <c r="AN115" t="s">
        <v>54</v>
      </c>
      <c r="AO115">
        <f t="shared" si="21"/>
        <v>3.7901324866173289</v>
      </c>
      <c r="AP115">
        <f t="shared" si="21"/>
        <v>4.8999084853673773</v>
      </c>
      <c r="AQ115">
        <f t="shared" si="21"/>
        <v>4.4619106836948896</v>
      </c>
      <c r="AR115">
        <f t="shared" si="21"/>
        <v>4.5993220252856162</v>
      </c>
      <c r="AS115">
        <f t="shared" si="19"/>
        <v>4.910635928480767</v>
      </c>
      <c r="AT115">
        <f t="shared" si="19"/>
        <v>4.6266335992788568</v>
      </c>
      <c r="AU115">
        <f t="shared" si="19"/>
        <v>5.4412298562317778</v>
      </c>
      <c r="AV115">
        <f t="shared" si="19"/>
        <v>5.0692736379802756</v>
      </c>
      <c r="AW115">
        <f t="shared" si="19"/>
        <v>4.8438193629094002</v>
      </c>
      <c r="AX115" t="s">
        <v>54</v>
      </c>
      <c r="AY115">
        <f t="shared" si="16"/>
        <v>4.4378184202413031</v>
      </c>
      <c r="AZ115">
        <f t="shared" si="17"/>
        <v>4.9783184769762157</v>
      </c>
    </row>
    <row r="116" spans="1:52" x14ac:dyDescent="0.25">
      <c r="A116" t="s">
        <v>169</v>
      </c>
      <c r="B116" t="s">
        <v>15</v>
      </c>
      <c r="C116">
        <v>98896</v>
      </c>
      <c r="D116">
        <v>99207</v>
      </c>
      <c r="E116" t="s">
        <v>16</v>
      </c>
      <c r="F116">
        <v>312</v>
      </c>
      <c r="G116">
        <v>0</v>
      </c>
      <c r="H116">
        <v>16</v>
      </c>
      <c r="I116">
        <v>0</v>
      </c>
      <c r="J116">
        <v>9</v>
      </c>
      <c r="K116">
        <v>0</v>
      </c>
      <c r="L116">
        <v>0</v>
      </c>
      <c r="M116">
        <v>60</v>
      </c>
      <c r="N116">
        <v>0</v>
      </c>
      <c r="O116">
        <v>4</v>
      </c>
      <c r="Q116">
        <f t="shared" si="13"/>
        <v>0</v>
      </c>
      <c r="R116">
        <v>3.8461538000000003E-2</v>
      </c>
      <c r="S116">
        <v>0</v>
      </c>
      <c r="T116">
        <v>0</v>
      </c>
      <c r="U116">
        <v>0</v>
      </c>
      <c r="V116">
        <v>0</v>
      </c>
      <c r="W116">
        <v>5.1282051000000002E-2</v>
      </c>
      <c r="X116">
        <v>0</v>
      </c>
      <c r="Y116">
        <v>0</v>
      </c>
      <c r="Z116" t="s">
        <v>54</v>
      </c>
      <c r="AA116" t="s">
        <v>54</v>
      </c>
      <c r="AB116">
        <f t="shared" si="20"/>
        <v>0</v>
      </c>
      <c r="AC116">
        <f t="shared" si="20"/>
        <v>2.5173730848110707</v>
      </c>
      <c r="AD116">
        <f t="shared" si="20"/>
        <v>0</v>
      </c>
      <c r="AE116">
        <f t="shared" si="20"/>
        <v>0</v>
      </c>
      <c r="AF116">
        <f t="shared" si="18"/>
        <v>0</v>
      </c>
      <c r="AG116">
        <f t="shared" si="18"/>
        <v>0</v>
      </c>
      <c r="AH116">
        <f t="shared" si="18"/>
        <v>0.38463526468893222</v>
      </c>
      <c r="AI116">
        <f t="shared" si="18"/>
        <v>0</v>
      </c>
      <c r="AJ116">
        <f t="shared" si="18"/>
        <v>0</v>
      </c>
      <c r="AK116">
        <f t="shared" si="14"/>
        <v>0.62934327120276767</v>
      </c>
      <c r="AL116">
        <f t="shared" si="15"/>
        <v>7.6927052937786441E-2</v>
      </c>
      <c r="AM116" t="s">
        <v>54</v>
      </c>
      <c r="AN116" t="s">
        <v>54</v>
      </c>
      <c r="AO116" t="e">
        <f t="shared" si="21"/>
        <v>#NUM!</v>
      </c>
      <c r="AP116">
        <f t="shared" si="21"/>
        <v>1.3319190455491756</v>
      </c>
      <c r="AQ116" t="e">
        <f t="shared" si="21"/>
        <v>#NUM!</v>
      </c>
      <c r="AR116" t="e">
        <f t="shared" si="21"/>
        <v>#NUM!</v>
      </c>
      <c r="AS116" t="e">
        <f t="shared" si="19"/>
        <v>#NUM!</v>
      </c>
      <c r="AT116" t="e">
        <f t="shared" si="19"/>
        <v>#NUM!</v>
      </c>
      <c r="AU116">
        <f t="shared" si="19"/>
        <v>-1.3784370548837144</v>
      </c>
      <c r="AV116" t="e">
        <f t="shared" si="19"/>
        <v>#NUM!</v>
      </c>
      <c r="AW116" t="e">
        <f t="shared" si="19"/>
        <v>#NUM!</v>
      </c>
      <c r="AX116" t="s">
        <v>54</v>
      </c>
      <c r="AY116" t="e">
        <f t="shared" si="16"/>
        <v>#NUM!</v>
      </c>
      <c r="AZ116" t="e">
        <f t="shared" si="17"/>
        <v>#NUM!</v>
      </c>
    </row>
    <row r="117" spans="1:52" x14ac:dyDescent="0.25">
      <c r="A117" t="s">
        <v>170</v>
      </c>
      <c r="B117" t="s">
        <v>15</v>
      </c>
      <c r="C117">
        <v>99204</v>
      </c>
      <c r="D117">
        <v>100253</v>
      </c>
      <c r="E117" t="s">
        <v>17</v>
      </c>
      <c r="F117">
        <v>1050</v>
      </c>
      <c r="G117">
        <v>58</v>
      </c>
      <c r="H117">
        <v>78</v>
      </c>
      <c r="I117">
        <v>35</v>
      </c>
      <c r="J117">
        <v>41</v>
      </c>
      <c r="K117">
        <v>61</v>
      </c>
      <c r="L117">
        <v>74</v>
      </c>
      <c r="M117">
        <v>774</v>
      </c>
      <c r="N117">
        <v>59</v>
      </c>
      <c r="O117">
        <v>86</v>
      </c>
      <c r="Q117">
        <f t="shared" si="13"/>
        <v>5.5238095238095239E-2</v>
      </c>
      <c r="R117">
        <v>7.4285714000000003E-2</v>
      </c>
      <c r="S117">
        <v>3.4285714000000002E-2</v>
      </c>
      <c r="T117">
        <v>7.2380951999999998E-2</v>
      </c>
      <c r="U117">
        <v>6.0952381E-2</v>
      </c>
      <c r="V117">
        <v>6.6666666999999999E-2</v>
      </c>
      <c r="W117">
        <v>0.815238095</v>
      </c>
      <c r="X117">
        <v>6.0952381E-2</v>
      </c>
      <c r="Y117">
        <v>9.5238094999999995E-2</v>
      </c>
      <c r="Z117" t="s">
        <v>54</v>
      </c>
      <c r="AA117" t="s">
        <v>54</v>
      </c>
      <c r="AB117">
        <f t="shared" si="20"/>
        <v>2.345372366265404</v>
      </c>
      <c r="AC117">
        <f t="shared" si="20"/>
        <v>4.8621263405944122</v>
      </c>
      <c r="AD117">
        <f t="shared" si="20"/>
        <v>2.0839465377419009</v>
      </c>
      <c r="AE117">
        <f t="shared" si="20"/>
        <v>5.1728072565393317</v>
      </c>
      <c r="AF117">
        <f t="shared" si="18"/>
        <v>4.0339883375800651</v>
      </c>
      <c r="AG117">
        <f t="shared" si="18"/>
        <v>3.8653445271712581</v>
      </c>
      <c r="AH117">
        <f t="shared" si="18"/>
        <v>6.1146017824994141</v>
      </c>
      <c r="AI117">
        <f t="shared" si="18"/>
        <v>5.1461364088299062</v>
      </c>
      <c r="AJ117">
        <f t="shared" si="18"/>
        <v>8.0633170740708291</v>
      </c>
      <c r="AK117">
        <f t="shared" si="14"/>
        <v>3.6160631252852626</v>
      </c>
      <c r="AL117">
        <f t="shared" si="15"/>
        <v>5.4446776260302938</v>
      </c>
      <c r="AM117" t="s">
        <v>54</v>
      </c>
      <c r="AN117" t="s">
        <v>54</v>
      </c>
      <c r="AO117">
        <f t="shared" si="21"/>
        <v>1.2298169923853075</v>
      </c>
      <c r="AP117">
        <f t="shared" si="21"/>
        <v>2.2815873817625443</v>
      </c>
      <c r="AQ117">
        <f t="shared" si="21"/>
        <v>1.0593182667123993</v>
      </c>
      <c r="AR117">
        <f t="shared" si="21"/>
        <v>2.3709474364256087</v>
      </c>
      <c r="AS117">
        <f t="shared" si="19"/>
        <v>2.0122069130684435</v>
      </c>
      <c r="AT117">
        <f t="shared" si="19"/>
        <v>1.950597010654459</v>
      </c>
      <c r="AU117">
        <f t="shared" si="19"/>
        <v>2.6122585453396709</v>
      </c>
      <c r="AV117">
        <f t="shared" si="19"/>
        <v>2.3634896991498655</v>
      </c>
      <c r="AW117">
        <f t="shared" si="19"/>
        <v>3.0113734543669253</v>
      </c>
      <c r="AX117" t="s">
        <v>54</v>
      </c>
      <c r="AY117">
        <f t="shared" si="16"/>
        <v>1.7354175193214649</v>
      </c>
      <c r="AZ117">
        <f t="shared" si="17"/>
        <v>2.389985124515873</v>
      </c>
    </row>
    <row r="118" spans="1:52" x14ac:dyDescent="0.25">
      <c r="A118" t="s">
        <v>171</v>
      </c>
      <c r="B118" t="s">
        <v>15</v>
      </c>
      <c r="C118">
        <v>100286</v>
      </c>
      <c r="D118">
        <v>100699</v>
      </c>
      <c r="E118" t="s">
        <v>17</v>
      </c>
      <c r="F118">
        <v>414</v>
      </c>
      <c r="G118">
        <v>215</v>
      </c>
      <c r="H118">
        <v>193</v>
      </c>
      <c r="I118">
        <v>140</v>
      </c>
      <c r="J118">
        <v>117</v>
      </c>
      <c r="K118">
        <v>355</v>
      </c>
      <c r="L118">
        <v>283</v>
      </c>
      <c r="M118">
        <v>3346</v>
      </c>
      <c r="N118">
        <v>170</v>
      </c>
      <c r="O118">
        <v>218</v>
      </c>
      <c r="Q118">
        <f t="shared" si="13"/>
        <v>0.51932367149758452</v>
      </c>
      <c r="R118">
        <v>0.45893719799999999</v>
      </c>
      <c r="S118">
        <v>0.33333333300000001</v>
      </c>
      <c r="T118">
        <v>0.25120772899999999</v>
      </c>
      <c r="U118">
        <v>0.79710144900000002</v>
      </c>
      <c r="V118">
        <v>0.62801932400000005</v>
      </c>
      <c r="W118">
        <v>8.2125603859999998</v>
      </c>
      <c r="X118">
        <v>0.39130434800000002</v>
      </c>
      <c r="Y118">
        <v>0.53140096599999997</v>
      </c>
      <c r="Z118" t="s">
        <v>54</v>
      </c>
      <c r="AA118" t="s">
        <v>54</v>
      </c>
      <c r="AB118">
        <f t="shared" si="20"/>
        <v>22.050133753307303</v>
      </c>
      <c r="AC118">
        <f t="shared" si="20"/>
        <v>30.038220256917675</v>
      </c>
      <c r="AD118">
        <f t="shared" si="20"/>
        <v>20.260591487735041</v>
      </c>
      <c r="AE118">
        <f t="shared" si="20"/>
        <v>17.952916168745141</v>
      </c>
      <c r="AF118">
        <f t="shared" si="18"/>
        <v>52.754263186768235</v>
      </c>
      <c r="AG118">
        <f t="shared" si="18"/>
        <v>36.412665672654576</v>
      </c>
      <c r="AH118">
        <f t="shared" si="18"/>
        <v>61.597386926723132</v>
      </c>
      <c r="AI118">
        <f t="shared" si="18"/>
        <v>33.037356689581131</v>
      </c>
      <c r="AJ118">
        <f t="shared" si="18"/>
        <v>44.990972176895518</v>
      </c>
      <c r="AK118">
        <f t="shared" si="14"/>
        <v>22.575465416676288</v>
      </c>
      <c r="AL118">
        <f t="shared" si="15"/>
        <v>45.75852893052452</v>
      </c>
      <c r="AM118" t="s">
        <v>54</v>
      </c>
      <c r="AN118" t="s">
        <v>54</v>
      </c>
      <c r="AO118">
        <f t="shared" si="21"/>
        <v>4.4627155019013554</v>
      </c>
      <c r="AP118">
        <f t="shared" si="21"/>
        <v>4.9087274316216227</v>
      </c>
      <c r="AQ118">
        <f t="shared" si="21"/>
        <v>4.3406043876821796</v>
      </c>
      <c r="AR118">
        <f t="shared" si="21"/>
        <v>4.1661463010792259</v>
      </c>
      <c r="AS118">
        <f t="shared" si="19"/>
        <v>5.721215780742928</v>
      </c>
      <c r="AT118">
        <f t="shared" si="19"/>
        <v>5.1863684553332723</v>
      </c>
      <c r="AU118">
        <f t="shared" si="19"/>
        <v>5.9447972453559288</v>
      </c>
      <c r="AV118">
        <f t="shared" si="19"/>
        <v>5.0460263566027423</v>
      </c>
      <c r="AW118">
        <f t="shared" si="19"/>
        <v>5.4915636362793725</v>
      </c>
      <c r="AX118" t="s">
        <v>54</v>
      </c>
      <c r="AY118">
        <f t="shared" si="16"/>
        <v>4.4695484055710963</v>
      </c>
      <c r="AZ118">
        <f t="shared" si="17"/>
        <v>5.4779942948628486</v>
      </c>
    </row>
    <row r="119" spans="1:52" x14ac:dyDescent="0.25">
      <c r="A119" t="s">
        <v>172</v>
      </c>
      <c r="B119" t="s">
        <v>15</v>
      </c>
      <c r="C119">
        <v>100871</v>
      </c>
      <c r="D119">
        <v>101290</v>
      </c>
      <c r="E119" t="s">
        <v>16</v>
      </c>
      <c r="F119">
        <v>420</v>
      </c>
      <c r="G119">
        <v>176</v>
      </c>
      <c r="H119">
        <v>97</v>
      </c>
      <c r="I119">
        <v>131</v>
      </c>
      <c r="J119">
        <v>109</v>
      </c>
      <c r="K119">
        <v>97</v>
      </c>
      <c r="L119">
        <v>137</v>
      </c>
      <c r="M119">
        <v>1248</v>
      </c>
      <c r="N119">
        <v>150</v>
      </c>
      <c r="O119">
        <v>91</v>
      </c>
      <c r="Q119">
        <f t="shared" si="13"/>
        <v>0.41904761904761906</v>
      </c>
      <c r="R119">
        <v>0.32857142900000003</v>
      </c>
      <c r="S119">
        <v>0.32857142900000003</v>
      </c>
      <c r="T119">
        <v>0.34761904799999999</v>
      </c>
      <c r="U119">
        <v>0.24761904800000001</v>
      </c>
      <c r="V119">
        <v>0.31428571399999999</v>
      </c>
      <c r="W119">
        <v>2.9238095240000002</v>
      </c>
      <c r="X119">
        <v>0.4</v>
      </c>
      <c r="Y119">
        <v>0.257142857</v>
      </c>
      <c r="Z119" t="s">
        <v>54</v>
      </c>
      <c r="AA119" t="s">
        <v>54</v>
      </c>
      <c r="AB119">
        <f t="shared" si="20"/>
        <v>17.792480019944446</v>
      </c>
      <c r="AC119">
        <f t="shared" si="20"/>
        <v>21.505558924932011</v>
      </c>
      <c r="AD119">
        <f t="shared" si="20"/>
        <v>19.971154512502171</v>
      </c>
      <c r="AE119">
        <f t="shared" si="20"/>
        <v>24.843087640042288</v>
      </c>
      <c r="AF119">
        <f t="shared" si="18"/>
        <v>16.38807763382826</v>
      </c>
      <c r="AG119">
        <f t="shared" si="18"/>
        <v>18.222338377558476</v>
      </c>
      <c r="AH119">
        <f t="shared" si="18"/>
        <v>21.929704998806713</v>
      </c>
      <c r="AI119">
        <f t="shared" si="18"/>
        <v>33.771520156562261</v>
      </c>
      <c r="AJ119">
        <f t="shared" si="18"/>
        <v>21.770956142323655</v>
      </c>
      <c r="AK119">
        <f t="shared" si="14"/>
        <v>21.028070274355226</v>
      </c>
      <c r="AL119">
        <f t="shared" si="15"/>
        <v>22.416519461815874</v>
      </c>
      <c r="AM119" t="s">
        <v>54</v>
      </c>
      <c r="AN119" t="s">
        <v>54</v>
      </c>
      <c r="AO119">
        <f t="shared" si="21"/>
        <v>4.1531957107823949</v>
      </c>
      <c r="AP119">
        <f t="shared" si="21"/>
        <v>4.426637721996431</v>
      </c>
      <c r="AQ119">
        <f t="shared" si="21"/>
        <v>4.3198458308398537</v>
      </c>
      <c r="AR119">
        <f t="shared" si="21"/>
        <v>4.63477258592357</v>
      </c>
      <c r="AS119">
        <f t="shared" si="19"/>
        <v>4.034574727189324</v>
      </c>
      <c r="AT119">
        <f t="shared" si="19"/>
        <v>4.1876361994302922</v>
      </c>
      <c r="AU119">
        <f t="shared" si="19"/>
        <v>4.4548144997114001</v>
      </c>
      <c r="AV119">
        <f t="shared" si="19"/>
        <v>5.0777352156888824</v>
      </c>
      <c r="AW119">
        <f t="shared" si="19"/>
        <v>4.4443328644482722</v>
      </c>
      <c r="AX119" t="s">
        <v>54</v>
      </c>
      <c r="AY119">
        <f t="shared" si="16"/>
        <v>4.3836129623855626</v>
      </c>
      <c r="AZ119">
        <f t="shared" si="17"/>
        <v>4.4398187012936345</v>
      </c>
    </row>
    <row r="120" spans="1:52" x14ac:dyDescent="0.25">
      <c r="A120" t="s">
        <v>173</v>
      </c>
      <c r="B120" t="s">
        <v>15</v>
      </c>
      <c r="C120">
        <v>101295</v>
      </c>
      <c r="D120">
        <v>101459</v>
      </c>
      <c r="E120" t="s">
        <v>17</v>
      </c>
      <c r="F120">
        <v>165</v>
      </c>
      <c r="G120">
        <v>414</v>
      </c>
      <c r="H120">
        <v>451</v>
      </c>
      <c r="I120">
        <v>405</v>
      </c>
      <c r="J120">
        <v>509</v>
      </c>
      <c r="K120">
        <v>496</v>
      </c>
      <c r="L120">
        <v>417</v>
      </c>
      <c r="M120">
        <v>5771</v>
      </c>
      <c r="N120">
        <v>516</v>
      </c>
      <c r="O120">
        <v>351</v>
      </c>
      <c r="Q120">
        <f t="shared" si="13"/>
        <v>2.5090909090909093</v>
      </c>
      <c r="R120">
        <v>1.1030303029999999</v>
      </c>
      <c r="S120">
        <v>0.69090909099999998</v>
      </c>
      <c r="T120">
        <v>0.82424242400000003</v>
      </c>
      <c r="U120">
        <v>1.163636364</v>
      </c>
      <c r="V120">
        <v>1.0787878790000001</v>
      </c>
      <c r="W120">
        <v>15.406060610000001</v>
      </c>
      <c r="X120">
        <v>0.83636363599999997</v>
      </c>
      <c r="Y120">
        <v>0.787878788</v>
      </c>
      <c r="Z120" t="s">
        <v>54</v>
      </c>
      <c r="AA120" t="s">
        <v>54</v>
      </c>
      <c r="AB120">
        <f t="shared" si="20"/>
        <v>106.53431218553514</v>
      </c>
      <c r="AC120">
        <f t="shared" si="20"/>
        <v>72.195209575425693</v>
      </c>
      <c r="AD120">
        <f t="shared" si="20"/>
        <v>41.994680585734741</v>
      </c>
      <c r="AE120">
        <f t="shared" si="20"/>
        <v>58.90565230497063</v>
      </c>
      <c r="AF120">
        <f t="shared" si="18"/>
        <v>77.012504590428918</v>
      </c>
      <c r="AG120">
        <f t="shared" si="18"/>
        <v>62.548302048328587</v>
      </c>
      <c r="AH120">
        <f t="shared" si="18"/>
        <v>115.55142754608396</v>
      </c>
      <c r="AI120">
        <f t="shared" si="18"/>
        <v>70.613178478474239</v>
      </c>
      <c r="AJ120">
        <f t="shared" si="18"/>
        <v>66.705623244339691</v>
      </c>
      <c r="AK120">
        <f t="shared" si="14"/>
        <v>69.907463662916541</v>
      </c>
      <c r="AL120">
        <f t="shared" si="15"/>
        <v>78.486207181531071</v>
      </c>
      <c r="AM120" t="s">
        <v>54</v>
      </c>
      <c r="AN120" t="s">
        <v>54</v>
      </c>
      <c r="AO120">
        <f t="shared" si="21"/>
        <v>6.7351743530647301</v>
      </c>
      <c r="AP120">
        <f t="shared" si="21"/>
        <v>6.1738312069158541</v>
      </c>
      <c r="AQ120">
        <f t="shared" si="21"/>
        <v>5.3921346899547853</v>
      </c>
      <c r="AR120">
        <f t="shared" si="21"/>
        <v>5.8803341697088412</v>
      </c>
      <c r="AS120">
        <f t="shared" si="19"/>
        <v>6.2670208114210055</v>
      </c>
      <c r="AT120">
        <f t="shared" si="19"/>
        <v>5.966898816053761</v>
      </c>
      <c r="AU120">
        <f t="shared" si="19"/>
        <v>6.8523912730414027</v>
      </c>
      <c r="AV120">
        <f t="shared" si="19"/>
        <v>6.1418655524813399</v>
      </c>
      <c r="AW120">
        <f t="shared" si="19"/>
        <v>6.0597364797570146</v>
      </c>
      <c r="AX120" t="s">
        <v>54</v>
      </c>
      <c r="AY120">
        <f t="shared" si="16"/>
        <v>6.0453686049110535</v>
      </c>
      <c r="AZ120">
        <f t="shared" si="17"/>
        <v>6.2575825865509049</v>
      </c>
    </row>
    <row r="121" spans="1:52" x14ac:dyDescent="0.25">
      <c r="A121" t="s">
        <v>174</v>
      </c>
      <c r="B121" t="s">
        <v>15</v>
      </c>
      <c r="C121">
        <v>101499</v>
      </c>
      <c r="D121">
        <v>101951</v>
      </c>
      <c r="E121" t="s">
        <v>17</v>
      </c>
      <c r="F121">
        <v>453</v>
      </c>
      <c r="G121">
        <v>175</v>
      </c>
      <c r="H121">
        <v>436</v>
      </c>
      <c r="I121">
        <v>347</v>
      </c>
      <c r="J121">
        <v>264</v>
      </c>
      <c r="K121">
        <v>318</v>
      </c>
      <c r="L121">
        <v>440</v>
      </c>
      <c r="M121">
        <v>4111</v>
      </c>
      <c r="N121">
        <v>187</v>
      </c>
      <c r="O121">
        <v>309</v>
      </c>
      <c r="Q121">
        <f t="shared" si="13"/>
        <v>0.38631346578366443</v>
      </c>
      <c r="R121">
        <v>1.041942605</v>
      </c>
      <c r="S121">
        <v>0.90949227399999999</v>
      </c>
      <c r="T121">
        <v>0.65783664500000005</v>
      </c>
      <c r="U121">
        <v>0.759381898</v>
      </c>
      <c r="V121">
        <v>0.99779249400000003</v>
      </c>
      <c r="W121">
        <v>9.6953642379999998</v>
      </c>
      <c r="X121">
        <v>0.445916115</v>
      </c>
      <c r="Y121">
        <v>0.72406181000000003</v>
      </c>
      <c r="Z121" t="s">
        <v>54</v>
      </c>
      <c r="AA121" t="s">
        <v>54</v>
      </c>
      <c r="AB121">
        <f t="shared" si="20"/>
        <v>16.402609891956612</v>
      </c>
      <c r="AC121">
        <f t="shared" si="20"/>
        <v>68.196915831731232</v>
      </c>
      <c r="AD121">
        <f t="shared" si="20"/>
        <v>55.280554329576105</v>
      </c>
      <c r="AE121">
        <f t="shared" si="20"/>
        <v>47.013227608190185</v>
      </c>
      <c r="AF121">
        <f t="shared" si="18"/>
        <v>50.257884434431119</v>
      </c>
      <c r="AG121">
        <f t="shared" si="18"/>
        <v>57.852176049771032</v>
      </c>
      <c r="AH121">
        <f t="shared" si="18"/>
        <v>72.718990703759829</v>
      </c>
      <c r="AI121">
        <f t="shared" si="18"/>
        <v>37.648162664646087</v>
      </c>
      <c r="AJ121">
        <f t="shared" si="18"/>
        <v>61.302569683440531</v>
      </c>
      <c r="AK121">
        <f t="shared" si="14"/>
        <v>46.723326915363536</v>
      </c>
      <c r="AL121">
        <f t="shared" si="15"/>
        <v>55.955956707209715</v>
      </c>
      <c r="AM121" t="s">
        <v>54</v>
      </c>
      <c r="AN121" t="s">
        <v>54</v>
      </c>
      <c r="AO121">
        <f t="shared" si="21"/>
        <v>4.0358534815973144</v>
      </c>
      <c r="AP121">
        <f t="shared" si="21"/>
        <v>6.0916345905168905</v>
      </c>
      <c r="AQ121">
        <f t="shared" si="21"/>
        <v>5.7887001774102194</v>
      </c>
      <c r="AR121">
        <f t="shared" si="21"/>
        <v>5.5549948244401994</v>
      </c>
      <c r="AS121">
        <f t="shared" si="19"/>
        <v>5.6512780382867467</v>
      </c>
      <c r="AT121">
        <f t="shared" si="19"/>
        <v>5.8542993207226424</v>
      </c>
      <c r="AU121">
        <f t="shared" si="19"/>
        <v>6.1842602708112224</v>
      </c>
      <c r="AV121">
        <f t="shared" si="19"/>
        <v>5.2345075539602997</v>
      </c>
      <c r="AW121">
        <f t="shared" si="19"/>
        <v>5.9378756450163808</v>
      </c>
      <c r="AX121" t="s">
        <v>54</v>
      </c>
      <c r="AY121">
        <f t="shared" si="16"/>
        <v>5.3677957684911561</v>
      </c>
      <c r="AZ121">
        <f t="shared" si="17"/>
        <v>5.7724441657594578</v>
      </c>
    </row>
    <row r="122" spans="1:52" x14ac:dyDescent="0.25">
      <c r="A122" t="s">
        <v>175</v>
      </c>
      <c r="B122" t="s">
        <v>15</v>
      </c>
      <c r="C122">
        <v>101953</v>
      </c>
      <c r="D122">
        <v>102720</v>
      </c>
      <c r="E122" t="s">
        <v>17</v>
      </c>
      <c r="F122">
        <v>768</v>
      </c>
      <c r="G122">
        <v>222</v>
      </c>
      <c r="H122">
        <v>173</v>
      </c>
      <c r="I122">
        <v>51</v>
      </c>
      <c r="J122">
        <v>107</v>
      </c>
      <c r="K122">
        <v>251</v>
      </c>
      <c r="L122">
        <v>223</v>
      </c>
      <c r="M122">
        <v>2556</v>
      </c>
      <c r="N122">
        <v>128</v>
      </c>
      <c r="O122">
        <v>223</v>
      </c>
      <c r="Q122">
        <f t="shared" si="13"/>
        <v>0.2890625</v>
      </c>
      <c r="R122">
        <v>0.2265625</v>
      </c>
      <c r="S122">
        <v>8.3333332999999996E-2</v>
      </c>
      <c r="T122">
        <v>0.16927083300000001</v>
      </c>
      <c r="U122">
        <v>0.31770833300000001</v>
      </c>
      <c r="V122">
        <v>0.31510416699999999</v>
      </c>
      <c r="W122">
        <v>3.4401041669999999</v>
      </c>
      <c r="X122">
        <v>0.16927083300000001</v>
      </c>
      <c r="Y122">
        <v>0.3046875</v>
      </c>
      <c r="Z122" t="s">
        <v>54</v>
      </c>
      <c r="AA122" t="s">
        <v>54</v>
      </c>
      <c r="AB122">
        <f t="shared" si="20"/>
        <v>12.273399303530571</v>
      </c>
      <c r="AC122">
        <f t="shared" si="20"/>
        <v>14.828901005662024</v>
      </c>
      <c r="AD122">
        <f t="shared" si="20"/>
        <v>5.0651478567383164</v>
      </c>
      <c r="AE122">
        <f t="shared" si="20"/>
        <v>12.097179839011476</v>
      </c>
      <c r="AF122">
        <f t="shared" si="18"/>
        <v>21.026770226974463</v>
      </c>
      <c r="AG122">
        <f t="shared" si="18"/>
        <v>18.269792419685661</v>
      </c>
      <c r="AH122">
        <f t="shared" si="18"/>
        <v>25.802114990126732</v>
      </c>
      <c r="AI122">
        <f t="shared" si="18"/>
        <v>14.29133337144396</v>
      </c>
      <c r="AJ122">
        <f t="shared" si="18"/>
        <v>25.796315235053324</v>
      </c>
      <c r="AK122">
        <f t="shared" si="14"/>
        <v>11.066157001235595</v>
      </c>
      <c r="AL122">
        <f t="shared" si="15"/>
        <v>21.037265248656826</v>
      </c>
      <c r="AM122" t="s">
        <v>54</v>
      </c>
      <c r="AN122" t="s">
        <v>54</v>
      </c>
      <c r="AO122">
        <f t="shared" si="21"/>
        <v>3.6174629754401701</v>
      </c>
      <c r="AP122">
        <f t="shared" si="21"/>
        <v>3.8903397761301806</v>
      </c>
      <c r="AQ122">
        <f t="shared" si="21"/>
        <v>2.3406043833540942</v>
      </c>
      <c r="AR122">
        <f t="shared" si="21"/>
        <v>3.5965988525949388</v>
      </c>
      <c r="AS122">
        <f t="shared" si="19"/>
        <v>4.3941553598229062</v>
      </c>
      <c r="AT122">
        <f t="shared" si="19"/>
        <v>4.191388337129097</v>
      </c>
      <c r="AU122">
        <f t="shared" si="19"/>
        <v>4.6894174225788197</v>
      </c>
      <c r="AV122">
        <f t="shared" si="19"/>
        <v>3.8370686200425439</v>
      </c>
      <c r="AW122">
        <f t="shared" si="19"/>
        <v>4.6890930996146718</v>
      </c>
      <c r="AX122" t="s">
        <v>54</v>
      </c>
      <c r="AY122">
        <f t="shared" si="16"/>
        <v>3.3612514968798459</v>
      </c>
      <c r="AZ122">
        <f t="shared" si="17"/>
        <v>4.3602245678376077</v>
      </c>
    </row>
    <row r="123" spans="1:52" x14ac:dyDescent="0.25">
      <c r="A123" t="s">
        <v>176</v>
      </c>
      <c r="B123" t="s">
        <v>15</v>
      </c>
      <c r="C123">
        <v>102822</v>
      </c>
      <c r="D123">
        <v>104501</v>
      </c>
      <c r="E123" t="s">
        <v>16</v>
      </c>
      <c r="F123">
        <v>1680</v>
      </c>
      <c r="G123">
        <v>10698</v>
      </c>
      <c r="H123">
        <v>12502</v>
      </c>
      <c r="I123">
        <v>9309</v>
      </c>
      <c r="J123">
        <v>8400</v>
      </c>
      <c r="K123">
        <v>12772</v>
      </c>
      <c r="L123">
        <v>15570</v>
      </c>
      <c r="M123">
        <v>199506</v>
      </c>
      <c r="N123">
        <v>11766</v>
      </c>
      <c r="O123">
        <v>15626</v>
      </c>
      <c r="Q123">
        <f t="shared" si="13"/>
        <v>6.3678571428571429</v>
      </c>
      <c r="R123">
        <v>7.7321428570000004</v>
      </c>
      <c r="S123">
        <v>5.6345238100000001</v>
      </c>
      <c r="T123">
        <v>5.1452380949999998</v>
      </c>
      <c r="U123">
        <v>7.6190476189999998</v>
      </c>
      <c r="V123">
        <v>9.4154761899999997</v>
      </c>
      <c r="W123">
        <v>121.2357143</v>
      </c>
      <c r="X123">
        <v>7.4333333330000002</v>
      </c>
      <c r="Y123">
        <v>9.5559523810000009</v>
      </c>
      <c r="Z123" t="s">
        <v>54</v>
      </c>
      <c r="AA123" t="s">
        <v>54</v>
      </c>
      <c r="AB123">
        <f t="shared" si="20"/>
        <v>270.37493075762171</v>
      </c>
      <c r="AC123">
        <f t="shared" si="20"/>
        <v>506.08190229225812</v>
      </c>
      <c r="AD123">
        <f t="shared" si="20"/>
        <v>342.47635576945555</v>
      </c>
      <c r="AE123">
        <f t="shared" si="20"/>
        <v>367.71172827954246</v>
      </c>
      <c r="AF123">
        <f t="shared" si="18"/>
        <v>504.24854180041245</v>
      </c>
      <c r="AG123">
        <f t="shared" si="18"/>
        <v>545.91088769636235</v>
      </c>
      <c r="AH123">
        <f t="shared" si="18"/>
        <v>909.31486066211085</v>
      </c>
      <c r="AI123">
        <f t="shared" si="18"/>
        <v>627.58741621463901</v>
      </c>
      <c r="AJ123">
        <f t="shared" si="18"/>
        <v>809.05307894624627</v>
      </c>
      <c r="AK123">
        <f t="shared" si="14"/>
        <v>371.66122927471946</v>
      </c>
      <c r="AL123">
        <f t="shared" si="15"/>
        <v>679.22295706395414</v>
      </c>
      <c r="AM123" t="s">
        <v>54</v>
      </c>
      <c r="AN123" t="s">
        <v>54</v>
      </c>
      <c r="AO123">
        <f t="shared" si="21"/>
        <v>8.0788175804912488</v>
      </c>
      <c r="AP123">
        <f t="shared" si="21"/>
        <v>8.9832270736450752</v>
      </c>
      <c r="AQ123">
        <f t="shared" si="21"/>
        <v>8.4198605790401988</v>
      </c>
      <c r="AR123">
        <f t="shared" si="21"/>
        <v>8.5224313822552649</v>
      </c>
      <c r="AS123">
        <f t="shared" si="19"/>
        <v>8.9779911965944095</v>
      </c>
      <c r="AT123">
        <f t="shared" si="19"/>
        <v>9.0925216603870105</v>
      </c>
      <c r="AU123">
        <f t="shared" si="19"/>
        <v>9.8286361203464221</v>
      </c>
      <c r="AV123">
        <f t="shared" si="19"/>
        <v>9.2936726148233362</v>
      </c>
      <c r="AW123">
        <f t="shared" si="19"/>
        <v>9.6600905453601555</v>
      </c>
      <c r="AX123" t="s">
        <v>54</v>
      </c>
      <c r="AY123">
        <f t="shared" si="16"/>
        <v>8.5010841538579456</v>
      </c>
      <c r="AZ123">
        <f t="shared" si="17"/>
        <v>9.3705824275022671</v>
      </c>
    </row>
    <row r="124" spans="1:52" x14ac:dyDescent="0.25">
      <c r="A124" t="s">
        <v>177</v>
      </c>
      <c r="B124" t="s">
        <v>15</v>
      </c>
      <c r="C124">
        <v>104553</v>
      </c>
      <c r="D124">
        <v>105578</v>
      </c>
      <c r="E124" t="s">
        <v>16</v>
      </c>
      <c r="F124">
        <v>1026</v>
      </c>
      <c r="G124">
        <v>204</v>
      </c>
      <c r="H124">
        <v>145</v>
      </c>
      <c r="I124">
        <v>107</v>
      </c>
      <c r="J124">
        <v>171</v>
      </c>
      <c r="K124">
        <v>254</v>
      </c>
      <c r="L124">
        <v>254</v>
      </c>
      <c r="M124">
        <v>3674</v>
      </c>
      <c r="N124">
        <v>267</v>
      </c>
      <c r="O124">
        <v>283</v>
      </c>
      <c r="Q124">
        <f t="shared" si="13"/>
        <v>0.19883040935672514</v>
      </c>
      <c r="R124">
        <v>0.16959064300000001</v>
      </c>
      <c r="S124">
        <v>0.111111111</v>
      </c>
      <c r="T124">
        <v>0.20077972699999999</v>
      </c>
      <c r="U124">
        <v>0.22417154</v>
      </c>
      <c r="V124">
        <v>0.231968811</v>
      </c>
      <c r="W124">
        <v>3.5399610140000002</v>
      </c>
      <c r="X124">
        <v>0.26705653000000001</v>
      </c>
      <c r="Y124">
        <v>0.282651072</v>
      </c>
      <c r="Z124" t="s">
        <v>54</v>
      </c>
      <c r="AA124" t="s">
        <v>54</v>
      </c>
      <c r="AB124">
        <f t="shared" si="20"/>
        <v>8.4422054321108018</v>
      </c>
      <c r="AC124">
        <f t="shared" si="20"/>
        <v>11.099996056424031</v>
      </c>
      <c r="AD124">
        <f t="shared" si="20"/>
        <v>6.7535304959116793</v>
      </c>
      <c r="AE124">
        <f t="shared" si="20"/>
        <v>14.349007578562739</v>
      </c>
      <c r="AF124">
        <f t="shared" si="18"/>
        <v>14.836260095850287</v>
      </c>
      <c r="AG124">
        <f t="shared" si="18"/>
        <v>13.449590543851157</v>
      </c>
      <c r="AH124">
        <f t="shared" si="18"/>
        <v>26.551080057394561</v>
      </c>
      <c r="AI124">
        <f t="shared" si="18"/>
        <v>22.547262464591434</v>
      </c>
      <c r="AJ124">
        <f t="shared" si="18"/>
        <v>23.930604815877757</v>
      </c>
      <c r="AK124">
        <f t="shared" si="14"/>
        <v>10.161184890752313</v>
      </c>
      <c r="AL124">
        <f t="shared" si="15"/>
        <v>20.262959595513042</v>
      </c>
      <c r="AM124" t="s">
        <v>54</v>
      </c>
      <c r="AN124" t="s">
        <v>54</v>
      </c>
      <c r="AO124">
        <f t="shared" si="21"/>
        <v>3.0776199361756618</v>
      </c>
      <c r="AP124">
        <f t="shared" si="21"/>
        <v>3.4724872589061215</v>
      </c>
      <c r="AQ124">
        <f t="shared" si="21"/>
        <v>2.7556418869610231</v>
      </c>
      <c r="AR124">
        <f t="shared" si="21"/>
        <v>3.8428790540184736</v>
      </c>
      <c r="AS124">
        <f t="shared" si="19"/>
        <v>3.8910555600830485</v>
      </c>
      <c r="AT124">
        <f t="shared" si="19"/>
        <v>3.7494903472717018</v>
      </c>
      <c r="AU124">
        <f t="shared" si="19"/>
        <v>4.730698643741805</v>
      </c>
      <c r="AV124">
        <f t="shared" si="19"/>
        <v>4.4948803767713494</v>
      </c>
      <c r="AW124">
        <f t="shared" si="19"/>
        <v>4.5807849545235282</v>
      </c>
      <c r="AX124" t="s">
        <v>54</v>
      </c>
      <c r="AY124">
        <f t="shared" si="16"/>
        <v>3.28715703401532</v>
      </c>
      <c r="AZ124">
        <f t="shared" si="17"/>
        <v>4.2893819764782863</v>
      </c>
    </row>
    <row r="125" spans="1:52" x14ac:dyDescent="0.25">
      <c r="A125" t="s">
        <v>178</v>
      </c>
      <c r="B125" t="s">
        <v>15</v>
      </c>
      <c r="C125">
        <v>105630</v>
      </c>
      <c r="D125">
        <v>106637</v>
      </c>
      <c r="E125" t="s">
        <v>16</v>
      </c>
      <c r="F125">
        <v>1008</v>
      </c>
      <c r="G125">
        <v>186</v>
      </c>
      <c r="H125">
        <v>191</v>
      </c>
      <c r="I125">
        <v>130</v>
      </c>
      <c r="J125">
        <v>120</v>
      </c>
      <c r="K125">
        <v>211</v>
      </c>
      <c r="L125">
        <v>195</v>
      </c>
      <c r="M125">
        <v>2458</v>
      </c>
      <c r="N125">
        <v>223</v>
      </c>
      <c r="O125">
        <v>214</v>
      </c>
      <c r="Q125">
        <f t="shared" si="13"/>
        <v>0.18452380952380953</v>
      </c>
      <c r="R125">
        <v>0.19047618999999999</v>
      </c>
      <c r="S125">
        <v>0.14484126999999999</v>
      </c>
      <c r="T125">
        <v>0.13095238100000001</v>
      </c>
      <c r="U125">
        <v>0.20634920600000001</v>
      </c>
      <c r="V125">
        <v>0.198412698</v>
      </c>
      <c r="W125">
        <v>2.5773809519999999</v>
      </c>
      <c r="X125">
        <v>0.24007936499999999</v>
      </c>
      <c r="Y125">
        <v>0.21428571399999999</v>
      </c>
      <c r="Z125" t="s">
        <v>54</v>
      </c>
      <c r="AA125" t="s">
        <v>54</v>
      </c>
      <c r="AB125">
        <f t="shared" si="20"/>
        <v>7.8347568269641741</v>
      </c>
      <c r="AC125">
        <f t="shared" si="20"/>
        <v>12.466990633691236</v>
      </c>
      <c r="AD125">
        <f t="shared" si="20"/>
        <v>8.8037094149079067</v>
      </c>
      <c r="AE125">
        <f t="shared" si="20"/>
        <v>9.3586973917931235</v>
      </c>
      <c r="AF125">
        <f t="shared" si="18"/>
        <v>13.656731317401801</v>
      </c>
      <c r="AG125">
        <f t="shared" si="18"/>
        <v>11.504001487513747</v>
      </c>
      <c r="AH125">
        <f t="shared" si="18"/>
        <v>19.331356397518736</v>
      </c>
      <c r="AI125">
        <f t="shared" si="18"/>
        <v>20.269612785680419</v>
      </c>
      <c r="AJ125">
        <f t="shared" si="18"/>
        <v>18.142463437825572</v>
      </c>
      <c r="AK125">
        <f t="shared" si="14"/>
        <v>9.6160385668391104</v>
      </c>
      <c r="AL125">
        <f t="shared" si="15"/>
        <v>16.580833085188054</v>
      </c>
      <c r="AM125" t="s">
        <v>54</v>
      </c>
      <c r="AN125" t="s">
        <v>54</v>
      </c>
      <c r="AO125">
        <f t="shared" si="21"/>
        <v>2.9698884974193351</v>
      </c>
      <c r="AP125">
        <f t="shared" si="21"/>
        <v>3.6400413546171104</v>
      </c>
      <c r="AQ125">
        <f t="shared" si="21"/>
        <v>3.1381115268071671</v>
      </c>
      <c r="AR125">
        <f t="shared" si="21"/>
        <v>3.2263077395117934</v>
      </c>
      <c r="AS125">
        <f t="shared" si="19"/>
        <v>3.7715403166945149</v>
      </c>
      <c r="AT125">
        <f t="shared" si="19"/>
        <v>3.524063862323505</v>
      </c>
      <c r="AU125">
        <f t="shared" si="19"/>
        <v>4.2728709636480824</v>
      </c>
      <c r="AV125">
        <f t="shared" si="19"/>
        <v>4.3412466238739995</v>
      </c>
      <c r="AW125">
        <f t="shared" si="19"/>
        <v>4.1812984574923817</v>
      </c>
      <c r="AX125" t="s">
        <v>54</v>
      </c>
      <c r="AY125">
        <f t="shared" si="16"/>
        <v>3.2435872795888514</v>
      </c>
      <c r="AZ125">
        <f t="shared" si="17"/>
        <v>4.0182040448064971</v>
      </c>
    </row>
    <row r="126" spans="1:52" x14ac:dyDescent="0.25">
      <c r="A126" t="s">
        <v>179</v>
      </c>
      <c r="B126" t="s">
        <v>15</v>
      </c>
      <c r="C126">
        <v>106639</v>
      </c>
      <c r="D126">
        <v>108219</v>
      </c>
      <c r="E126" t="s">
        <v>17</v>
      </c>
      <c r="F126">
        <v>1581</v>
      </c>
      <c r="G126">
        <v>2</v>
      </c>
      <c r="H126">
        <v>20</v>
      </c>
      <c r="I126">
        <v>4</v>
      </c>
      <c r="J126">
        <v>20</v>
      </c>
      <c r="K126">
        <v>15</v>
      </c>
      <c r="L126">
        <v>13</v>
      </c>
      <c r="M126">
        <v>296</v>
      </c>
      <c r="N126">
        <v>34</v>
      </c>
      <c r="O126">
        <v>9</v>
      </c>
      <c r="Q126">
        <f t="shared" si="13"/>
        <v>1.2650221378874131E-3</v>
      </c>
      <c r="R126">
        <v>1.2650221E-2</v>
      </c>
      <c r="S126">
        <v>2.530044E-3</v>
      </c>
      <c r="T126">
        <v>1.3915244E-2</v>
      </c>
      <c r="U126">
        <v>1.2650221E-2</v>
      </c>
      <c r="V126">
        <v>7.5901329999999998E-3</v>
      </c>
      <c r="W126">
        <v>0.203668564</v>
      </c>
      <c r="X126">
        <v>1.5180266E-2</v>
      </c>
      <c r="Y126">
        <v>6.3251109999999996E-3</v>
      </c>
      <c r="Z126" t="s">
        <v>54</v>
      </c>
      <c r="AA126" t="s">
        <v>54</v>
      </c>
      <c r="AB126">
        <f t="shared" si="20"/>
        <v>5.3711989020015144E-2</v>
      </c>
      <c r="AC126">
        <f t="shared" si="20"/>
        <v>0.82797848235584814</v>
      </c>
      <c r="AD126">
        <f t="shared" si="20"/>
        <v>0.15378056394376588</v>
      </c>
      <c r="AE126">
        <f t="shared" si="20"/>
        <v>0.99447262229592392</v>
      </c>
      <c r="AF126">
        <f t="shared" si="18"/>
        <v>0.83722478342249551</v>
      </c>
      <c r="AG126">
        <f t="shared" si="18"/>
        <v>0.44007718358039355</v>
      </c>
      <c r="AH126">
        <f t="shared" si="18"/>
        <v>1.5275931928493796</v>
      </c>
      <c r="AI126">
        <f t="shared" si="18"/>
        <v>1.2816516480024418</v>
      </c>
      <c r="AJ126">
        <f t="shared" si="18"/>
        <v>0.53551444431656492</v>
      </c>
      <c r="AK126">
        <f t="shared" si="14"/>
        <v>0.50748591440388835</v>
      </c>
      <c r="AL126">
        <f t="shared" si="15"/>
        <v>0.92441225043425512</v>
      </c>
      <c r="AM126" t="s">
        <v>54</v>
      </c>
      <c r="AN126" t="s">
        <v>54</v>
      </c>
      <c r="AO126">
        <f t="shared" si="21"/>
        <v>-4.2186120425471509</v>
      </c>
      <c r="AP126">
        <f t="shared" si="21"/>
        <v>-0.27233481967711753</v>
      </c>
      <c r="AQ126">
        <f t="shared" si="21"/>
        <v>-2.7010549197661087</v>
      </c>
      <c r="AR126">
        <f t="shared" si="21"/>
        <v>-7.9964404915703613E-3</v>
      </c>
      <c r="AS126">
        <f t="shared" si="19"/>
        <v>-0.25631307618490251</v>
      </c>
      <c r="AT126">
        <f t="shared" si="19"/>
        <v>-1.1841715197664004</v>
      </c>
      <c r="AU126">
        <f t="shared" si="19"/>
        <v>0.61126039625379025</v>
      </c>
      <c r="AV126">
        <f t="shared" si="19"/>
        <v>0.35800419176034193</v>
      </c>
      <c r="AW126">
        <f t="shared" si="19"/>
        <v>-0.90100260588226022</v>
      </c>
      <c r="AX126" t="s">
        <v>54</v>
      </c>
      <c r="AY126">
        <f t="shared" si="16"/>
        <v>-1.7999995556204869</v>
      </c>
      <c r="AZ126">
        <f t="shared" si="17"/>
        <v>-0.2744445227638862</v>
      </c>
    </row>
    <row r="127" spans="1:52" x14ac:dyDescent="0.25">
      <c r="A127" t="s">
        <v>180</v>
      </c>
      <c r="B127" t="s">
        <v>15</v>
      </c>
      <c r="C127">
        <v>108318</v>
      </c>
      <c r="D127">
        <v>109481</v>
      </c>
      <c r="E127" t="s">
        <v>17</v>
      </c>
      <c r="F127">
        <v>1164</v>
      </c>
      <c r="G127">
        <v>90</v>
      </c>
      <c r="H127">
        <v>26</v>
      </c>
      <c r="I127">
        <v>48</v>
      </c>
      <c r="J127">
        <v>31</v>
      </c>
      <c r="K127">
        <v>117</v>
      </c>
      <c r="L127">
        <v>130</v>
      </c>
      <c r="M127">
        <v>1202</v>
      </c>
      <c r="N127">
        <v>101</v>
      </c>
      <c r="O127">
        <v>117</v>
      </c>
      <c r="Q127">
        <f t="shared" si="13"/>
        <v>7.7319587628865982E-2</v>
      </c>
      <c r="R127">
        <v>3.2646047999999997E-2</v>
      </c>
      <c r="S127">
        <v>5.8419244000000002E-2</v>
      </c>
      <c r="T127">
        <v>3.7800686999999999E-2</v>
      </c>
      <c r="U127">
        <v>0.118556701</v>
      </c>
      <c r="V127">
        <v>0.135738832</v>
      </c>
      <c r="W127">
        <v>1.125429553</v>
      </c>
      <c r="X127">
        <v>9.7938144000000005E-2</v>
      </c>
      <c r="Y127">
        <v>0.11512027499999999</v>
      </c>
      <c r="Z127" t="s">
        <v>54</v>
      </c>
      <c r="AA127" t="s">
        <v>54</v>
      </c>
      <c r="AB127">
        <f t="shared" si="20"/>
        <v>3.2829376794063383</v>
      </c>
      <c r="AC127">
        <f t="shared" si="20"/>
        <v>2.1367393722177792</v>
      </c>
      <c r="AD127">
        <f t="shared" si="20"/>
        <v>3.5508253166697741</v>
      </c>
      <c r="AE127">
        <f t="shared" si="20"/>
        <v>2.7014796381204267</v>
      </c>
      <c r="AF127">
        <f t="shared" si="18"/>
        <v>7.8463932225382118</v>
      </c>
      <c r="AG127">
        <f t="shared" si="18"/>
        <v>7.8701602315864818</v>
      </c>
      <c r="AH127">
        <f t="shared" si="18"/>
        <v>8.4411579795609502</v>
      </c>
      <c r="AI127">
        <f t="shared" si="18"/>
        <v>8.2688000104807422</v>
      </c>
      <c r="AJ127">
        <f t="shared" si="18"/>
        <v>9.7466384536485027</v>
      </c>
      <c r="AK127">
        <f t="shared" si="14"/>
        <v>2.9179955016035795</v>
      </c>
      <c r="AL127">
        <f t="shared" si="15"/>
        <v>8.4346299795629758</v>
      </c>
      <c r="AM127" t="s">
        <v>54</v>
      </c>
      <c r="AN127" t="s">
        <v>54</v>
      </c>
      <c r="AO127">
        <f t="shared" si="21"/>
        <v>1.7149873632326114</v>
      </c>
      <c r="AP127">
        <f t="shared" si="21"/>
        <v>1.0954109466783051</v>
      </c>
      <c r="AQ127">
        <f t="shared" si="21"/>
        <v>1.8281543885275437</v>
      </c>
      <c r="AR127">
        <f t="shared" si="21"/>
        <v>1.4337498079718634</v>
      </c>
      <c r="AS127">
        <f t="shared" si="19"/>
        <v>2.9720296379883533</v>
      </c>
      <c r="AT127">
        <f t="shared" si="19"/>
        <v>2.9763930084090013</v>
      </c>
      <c r="AU127">
        <f t="shared" si="19"/>
        <v>3.0774409250906873</v>
      </c>
      <c r="AV127">
        <f t="shared" si="19"/>
        <v>3.0476779769730982</v>
      </c>
      <c r="AW127">
        <f t="shared" si="19"/>
        <v>3.2849047293785496</v>
      </c>
      <c r="AX127" t="s">
        <v>54</v>
      </c>
      <c r="AY127">
        <f t="shared" si="16"/>
        <v>1.518075626602581</v>
      </c>
      <c r="AZ127">
        <f t="shared" si="17"/>
        <v>3.071689255567938</v>
      </c>
    </row>
    <row r="128" spans="1:52" x14ac:dyDescent="0.25">
      <c r="A128" t="s">
        <v>181</v>
      </c>
      <c r="B128" t="s">
        <v>15</v>
      </c>
      <c r="C128">
        <v>109495</v>
      </c>
      <c r="D128">
        <v>110676</v>
      </c>
      <c r="E128" t="s">
        <v>17</v>
      </c>
      <c r="F128">
        <v>1182</v>
      </c>
      <c r="G128">
        <v>84</v>
      </c>
      <c r="H128">
        <v>70</v>
      </c>
      <c r="I128">
        <v>80</v>
      </c>
      <c r="J128">
        <v>90</v>
      </c>
      <c r="K128">
        <v>141</v>
      </c>
      <c r="L128">
        <v>160</v>
      </c>
      <c r="M128">
        <v>1802</v>
      </c>
      <c r="N128">
        <v>190</v>
      </c>
      <c r="O128">
        <v>129</v>
      </c>
      <c r="Q128">
        <f t="shared" si="13"/>
        <v>7.1065989847715741E-2</v>
      </c>
      <c r="R128">
        <v>5.5837563E-2</v>
      </c>
      <c r="S128">
        <v>7.9526227000000005E-2</v>
      </c>
      <c r="T128">
        <v>8.2910320999999995E-2</v>
      </c>
      <c r="U128">
        <v>0.126903553</v>
      </c>
      <c r="V128">
        <v>0.13367174300000001</v>
      </c>
      <c r="W128">
        <v>1.6057529610000001</v>
      </c>
      <c r="X128">
        <v>0.175972927</v>
      </c>
      <c r="Y128">
        <v>0.12013536399999999</v>
      </c>
      <c r="Z128" t="s">
        <v>54</v>
      </c>
      <c r="AA128" t="s">
        <v>54</v>
      </c>
      <c r="AB128">
        <f t="shared" si="20"/>
        <v>3.0174141242868409</v>
      </c>
      <c r="AC128">
        <f t="shared" si="20"/>
        <v>3.6546634775146662</v>
      </c>
      <c r="AD128">
        <f t="shared" si="20"/>
        <v>4.8337451982573985</v>
      </c>
      <c r="AE128">
        <f t="shared" si="20"/>
        <v>5.9253035261377232</v>
      </c>
      <c r="AF128">
        <f t="shared" si="18"/>
        <v>8.398809765929796</v>
      </c>
      <c r="AG128">
        <f t="shared" si="18"/>
        <v>7.7503100648858441</v>
      </c>
      <c r="AH128">
        <f t="shared" si="18"/>
        <v>12.043769762236531</v>
      </c>
      <c r="AI128">
        <f t="shared" si="18"/>
        <v>14.857183127974396</v>
      </c>
      <c r="AJ128">
        <f t="shared" si="18"/>
        <v>10.171240108707698</v>
      </c>
      <c r="AK128">
        <f t="shared" si="14"/>
        <v>4.3577815815491565</v>
      </c>
      <c r="AL128">
        <f t="shared" si="15"/>
        <v>10.644262565946853</v>
      </c>
      <c r="AM128" t="s">
        <v>54</v>
      </c>
      <c r="AN128" t="s">
        <v>54</v>
      </c>
      <c r="AO128">
        <f t="shared" si="21"/>
        <v>1.5933127124124482</v>
      </c>
      <c r="AP128">
        <f t="shared" si="21"/>
        <v>1.8697385685108145</v>
      </c>
      <c r="AQ128">
        <f t="shared" si="21"/>
        <v>2.2731414261653509</v>
      </c>
      <c r="AR128">
        <f t="shared" si="21"/>
        <v>2.5668890585573587</v>
      </c>
      <c r="AS128">
        <f t="shared" si="19"/>
        <v>3.0701848914084118</v>
      </c>
      <c r="AT128">
        <f t="shared" si="19"/>
        <v>2.9542540291126747</v>
      </c>
      <c r="AU128">
        <f t="shared" si="19"/>
        <v>3.5902151286824426</v>
      </c>
      <c r="AV128">
        <f t="shared" si="19"/>
        <v>3.8930887065560991</v>
      </c>
      <c r="AW128">
        <f t="shared" si="19"/>
        <v>3.3464236825992097</v>
      </c>
      <c r="AX128" t="s">
        <v>54</v>
      </c>
      <c r="AY128">
        <f t="shared" si="16"/>
        <v>2.075770441411493</v>
      </c>
      <c r="AZ128">
        <f t="shared" si="17"/>
        <v>3.3708332876717675</v>
      </c>
    </row>
    <row r="129" spans="1:52" x14ac:dyDescent="0.25">
      <c r="A129" t="s">
        <v>182</v>
      </c>
      <c r="B129" t="s">
        <v>15</v>
      </c>
      <c r="C129">
        <v>110737</v>
      </c>
      <c r="D129">
        <v>111624</v>
      </c>
      <c r="E129" t="s">
        <v>17</v>
      </c>
      <c r="F129">
        <v>888</v>
      </c>
      <c r="G129">
        <v>16</v>
      </c>
      <c r="H129">
        <v>12</v>
      </c>
      <c r="I129">
        <v>0</v>
      </c>
      <c r="J129">
        <v>28</v>
      </c>
      <c r="K129">
        <v>19</v>
      </c>
      <c r="L129">
        <v>4</v>
      </c>
      <c r="M129">
        <v>168</v>
      </c>
      <c r="N129">
        <v>26</v>
      </c>
      <c r="O129">
        <v>20</v>
      </c>
      <c r="Q129">
        <f t="shared" si="13"/>
        <v>1.8018018018018018E-2</v>
      </c>
      <c r="R129">
        <v>1.1261261E-2</v>
      </c>
      <c r="S129">
        <v>0</v>
      </c>
      <c r="T129">
        <v>2.9279278999999998E-2</v>
      </c>
      <c r="U129">
        <v>2.7027026999999999E-2</v>
      </c>
      <c r="V129">
        <v>4.5045049999999998E-3</v>
      </c>
      <c r="W129">
        <v>0.18243243200000001</v>
      </c>
      <c r="X129">
        <v>3.1531532000000001E-2</v>
      </c>
      <c r="Y129">
        <v>2.4774774999999999E-2</v>
      </c>
      <c r="Z129" t="s">
        <v>54</v>
      </c>
      <c r="AA129" t="s">
        <v>54</v>
      </c>
      <c r="AB129">
        <f t="shared" si="20"/>
        <v>0.765032924690486</v>
      </c>
      <c r="AC129">
        <f t="shared" si="20"/>
        <v>0.73706868774807177</v>
      </c>
      <c r="AD129">
        <f t="shared" si="20"/>
        <v>0</v>
      </c>
      <c r="AE129">
        <f t="shared" si="20"/>
        <v>2.0924851455040225</v>
      </c>
      <c r="AF129">
        <f t="shared" si="18"/>
        <v>1.7887194877171664</v>
      </c>
      <c r="AG129">
        <f t="shared" si="18"/>
        <v>0.26117195493462375</v>
      </c>
      <c r="AH129">
        <f t="shared" si="18"/>
        <v>1.3683139695439566</v>
      </c>
      <c r="AI129">
        <f t="shared" si="18"/>
        <v>2.6621694212632199</v>
      </c>
      <c r="AJ129">
        <f t="shared" si="18"/>
        <v>2.0975521010133931</v>
      </c>
      <c r="AK129">
        <f t="shared" si="14"/>
        <v>0.89864668948564508</v>
      </c>
      <c r="AL129">
        <f t="shared" si="15"/>
        <v>1.6355853868944721</v>
      </c>
      <c r="AM129" t="s">
        <v>54</v>
      </c>
      <c r="AN129" t="s">
        <v>54</v>
      </c>
      <c r="AO129">
        <f t="shared" si="21"/>
        <v>-0.38640625653888555</v>
      </c>
      <c r="AP129">
        <f t="shared" si="21"/>
        <v>-0.440129023930661</v>
      </c>
      <c r="AQ129" t="e">
        <f t="shared" si="21"/>
        <v>#NUM!</v>
      </c>
      <c r="AR129">
        <f t="shared" si="21"/>
        <v>1.0652173811585348</v>
      </c>
      <c r="AS129">
        <f t="shared" si="19"/>
        <v>0.83892715742317847</v>
      </c>
      <c r="AT129">
        <f t="shared" si="19"/>
        <v>-1.9369281086041581</v>
      </c>
      <c r="AU129">
        <f t="shared" si="19"/>
        <v>0.45239930502815401</v>
      </c>
      <c r="AV129">
        <f t="shared" si="19"/>
        <v>1.4126023877180693</v>
      </c>
      <c r="AW129">
        <f t="shared" si="19"/>
        <v>1.0687066461550241</v>
      </c>
      <c r="AX129" t="s">
        <v>54</v>
      </c>
      <c r="AY129" t="e">
        <f t="shared" si="16"/>
        <v>#NUM!</v>
      </c>
      <c r="AZ129">
        <f t="shared" si="17"/>
        <v>0.36714147754405357</v>
      </c>
    </row>
    <row r="130" spans="1:52" x14ac:dyDescent="0.25">
      <c r="A130" t="s">
        <v>183</v>
      </c>
      <c r="B130" t="s">
        <v>15</v>
      </c>
      <c r="C130">
        <v>111729</v>
      </c>
      <c r="D130">
        <v>112664</v>
      </c>
      <c r="E130" t="s">
        <v>16</v>
      </c>
      <c r="F130">
        <v>936</v>
      </c>
      <c r="G130">
        <v>35</v>
      </c>
      <c r="H130">
        <v>59</v>
      </c>
      <c r="I130">
        <v>8</v>
      </c>
      <c r="J130">
        <v>40</v>
      </c>
      <c r="K130">
        <v>48</v>
      </c>
      <c r="L130">
        <v>52</v>
      </c>
      <c r="M130">
        <v>861</v>
      </c>
      <c r="N130">
        <v>42</v>
      </c>
      <c r="O130">
        <v>37</v>
      </c>
      <c r="Q130">
        <f t="shared" si="13"/>
        <v>3.7393162393162392E-2</v>
      </c>
      <c r="R130">
        <v>4.0598291000000002E-2</v>
      </c>
      <c r="S130">
        <v>8.5470089999999995E-3</v>
      </c>
      <c r="T130">
        <v>4.4871794999999999E-2</v>
      </c>
      <c r="U130">
        <v>5.1282051000000002E-2</v>
      </c>
      <c r="V130">
        <v>5.9829060000000003E-2</v>
      </c>
      <c r="W130">
        <v>0.90598290599999998</v>
      </c>
      <c r="X130">
        <v>4.0598291000000002E-2</v>
      </c>
      <c r="Y130">
        <v>4.0598291000000002E-2</v>
      </c>
      <c r="Z130" t="s">
        <v>54</v>
      </c>
      <c r="AA130" t="s">
        <v>54</v>
      </c>
      <c r="AB130">
        <f t="shared" si="20"/>
        <v>1.5876885215932361</v>
      </c>
      <c r="AC130">
        <f t="shared" si="20"/>
        <v>2.6572272032576421</v>
      </c>
      <c r="AD130">
        <f t="shared" si="20"/>
        <v>0.51950237389248666</v>
      </c>
      <c r="AE130">
        <f t="shared" si="20"/>
        <v>3.2068263870022777</v>
      </c>
      <c r="AF130">
        <f t="shared" si="18"/>
        <v>3.393980551164788</v>
      </c>
      <c r="AG130">
        <f t="shared" si="18"/>
        <v>3.4688989272075181</v>
      </c>
      <c r="AH130">
        <f t="shared" si="18"/>
        <v>6.7952230470064068</v>
      </c>
      <c r="AI130">
        <f t="shared" si="18"/>
        <v>3.4276650070712003</v>
      </c>
      <c r="AJ130">
        <f t="shared" si="18"/>
        <v>3.4372473850762777</v>
      </c>
      <c r="AK130">
        <f t="shared" si="14"/>
        <v>1.9928111214364108</v>
      </c>
      <c r="AL130">
        <f t="shared" si="15"/>
        <v>4.104602983505238</v>
      </c>
      <c r="AM130" t="s">
        <v>54</v>
      </c>
      <c r="AN130" t="s">
        <v>54</v>
      </c>
      <c r="AO130">
        <f t="shared" si="21"/>
        <v>0.66692790717278227</v>
      </c>
      <c r="AP130">
        <f t="shared" si="21"/>
        <v>1.4099215891378769</v>
      </c>
      <c r="AQ130">
        <f t="shared" si="21"/>
        <v>-0.94479775327453908</v>
      </c>
      <c r="AR130">
        <f t="shared" si="21"/>
        <v>1.6811462504459813</v>
      </c>
      <c r="AS130">
        <f t="shared" si="19"/>
        <v>1.7629782976977524</v>
      </c>
      <c r="AT130">
        <f t="shared" si="19"/>
        <v>1.7944778056456878</v>
      </c>
      <c r="AU130">
        <f t="shared" si="19"/>
        <v>2.7645209069203718</v>
      </c>
      <c r="AV130">
        <f t="shared" si="19"/>
        <v>1.7772261187115135</v>
      </c>
      <c r="AW130">
        <f t="shared" si="19"/>
        <v>1.7812536888876922</v>
      </c>
      <c r="AX130" t="s">
        <v>54</v>
      </c>
      <c r="AY130">
        <f t="shared" si="16"/>
        <v>0.70329949837052541</v>
      </c>
      <c r="AZ130">
        <f t="shared" si="17"/>
        <v>1.9760913635726034</v>
      </c>
    </row>
    <row r="131" spans="1:52" x14ac:dyDescent="0.25">
      <c r="A131" t="s">
        <v>184</v>
      </c>
      <c r="B131" t="s">
        <v>15</v>
      </c>
      <c r="C131">
        <v>112659</v>
      </c>
      <c r="D131">
        <v>113699</v>
      </c>
      <c r="E131" t="s">
        <v>17</v>
      </c>
      <c r="F131">
        <v>1041</v>
      </c>
      <c r="G131">
        <v>34</v>
      </c>
      <c r="H131">
        <v>26</v>
      </c>
      <c r="I131">
        <v>4</v>
      </c>
      <c r="J131">
        <v>21</v>
      </c>
      <c r="K131">
        <v>42</v>
      </c>
      <c r="L131">
        <v>42</v>
      </c>
      <c r="M131">
        <v>273</v>
      </c>
      <c r="N131">
        <v>36</v>
      </c>
      <c r="O131">
        <v>15</v>
      </c>
      <c r="Q131">
        <f t="shared" ref="Q131:Q194" si="22">G131/$F131</f>
        <v>3.2660902977905859E-2</v>
      </c>
      <c r="R131">
        <v>2.3054755E-2</v>
      </c>
      <c r="S131">
        <v>3.8424589999999999E-3</v>
      </c>
      <c r="T131">
        <v>9.6061480000000001E-3</v>
      </c>
      <c r="U131">
        <v>3.8424592E-2</v>
      </c>
      <c r="V131">
        <v>3.8424592E-2</v>
      </c>
      <c r="W131">
        <v>0.29971181600000002</v>
      </c>
      <c r="X131">
        <v>2.4975984999999999E-2</v>
      </c>
      <c r="Y131">
        <v>2.1133525E-2</v>
      </c>
      <c r="Z131" t="s">
        <v>54</v>
      </c>
      <c r="AA131" t="s">
        <v>54</v>
      </c>
      <c r="AB131">
        <f t="shared" si="20"/>
        <v>1.3867599701161835</v>
      </c>
      <c r="AC131">
        <f t="shared" si="20"/>
        <v>1.5089729306694248</v>
      </c>
      <c r="AD131">
        <f t="shared" si="20"/>
        <v>0.23355147655566413</v>
      </c>
      <c r="AE131">
        <f t="shared" si="20"/>
        <v>0.68651697316430416</v>
      </c>
      <c r="AF131">
        <f t="shared" si="18"/>
        <v>2.5430402137083421</v>
      </c>
      <c r="AG131">
        <f t="shared" si="18"/>
        <v>2.2278642848005061</v>
      </c>
      <c r="AH131">
        <f t="shared" si="18"/>
        <v>2.247954819076182</v>
      </c>
      <c r="AI131">
        <f t="shared" si="18"/>
        <v>2.1086924521437416</v>
      </c>
      <c r="AJ131">
        <f t="shared" si="18"/>
        <v>1.7892662906350945</v>
      </c>
      <c r="AK131">
        <f t="shared" ref="AK131:AK194" si="23">AVERAGE(AB131:AE131)</f>
        <v>0.95395033762639425</v>
      </c>
      <c r="AL131">
        <f t="shared" ref="AL131:AL194" si="24">AVERAGE(AF131:AJ131)</f>
        <v>2.1833636120727733</v>
      </c>
      <c r="AM131" t="s">
        <v>54</v>
      </c>
      <c r="AN131" t="s">
        <v>54</v>
      </c>
      <c r="AO131">
        <f t="shared" si="21"/>
        <v>0.47171809776214263</v>
      </c>
      <c r="AP131">
        <f t="shared" si="21"/>
        <v>0.59356692571929404</v>
      </c>
      <c r="AQ131">
        <f t="shared" si="21"/>
        <v>-2.0981875287353389</v>
      </c>
      <c r="AR131">
        <f t="shared" si="21"/>
        <v>-0.54263270547308873</v>
      </c>
      <c r="AS131">
        <f t="shared" si="19"/>
        <v>1.3465542758930948</v>
      </c>
      <c r="AT131">
        <f t="shared" si="19"/>
        <v>1.155661350447774</v>
      </c>
      <c r="AU131">
        <f t="shared" si="19"/>
        <v>1.1686130395847423</v>
      </c>
      <c r="AV131">
        <f t="shared" si="19"/>
        <v>1.0763486967809039</v>
      </c>
      <c r="AW131">
        <f t="shared" si="19"/>
        <v>0.83936811494120589</v>
      </c>
      <c r="AX131" t="s">
        <v>54</v>
      </c>
      <c r="AY131">
        <f t="shared" ref="AY131:AY194" si="25">AVERAGE(AO131:AR131)</f>
        <v>-0.39388380268174772</v>
      </c>
      <c r="AZ131">
        <f t="shared" ref="AZ131:AZ194" si="26">AVERAGE(AS131:AW131)</f>
        <v>1.1173090955295442</v>
      </c>
    </row>
    <row r="132" spans="1:52" x14ac:dyDescent="0.25">
      <c r="A132" t="s">
        <v>185</v>
      </c>
      <c r="B132" t="s">
        <v>15</v>
      </c>
      <c r="C132">
        <v>113741</v>
      </c>
      <c r="D132">
        <v>114796</v>
      </c>
      <c r="E132" t="s">
        <v>17</v>
      </c>
      <c r="F132">
        <v>1056</v>
      </c>
      <c r="G132">
        <v>67</v>
      </c>
      <c r="H132">
        <v>149</v>
      </c>
      <c r="I132">
        <v>203</v>
      </c>
      <c r="J132">
        <v>127</v>
      </c>
      <c r="K132">
        <v>331</v>
      </c>
      <c r="L132">
        <v>325</v>
      </c>
      <c r="M132">
        <v>3626</v>
      </c>
      <c r="N132">
        <v>158</v>
      </c>
      <c r="O132">
        <v>260</v>
      </c>
      <c r="Q132">
        <f t="shared" si="22"/>
        <v>6.3446969696969696E-2</v>
      </c>
      <c r="R132">
        <v>0.143939394</v>
      </c>
      <c r="S132">
        <v>0.196969697</v>
      </c>
      <c r="T132">
        <v>0.134469697</v>
      </c>
      <c r="U132">
        <v>0.293560606</v>
      </c>
      <c r="V132">
        <v>0.303030303</v>
      </c>
      <c r="W132">
        <v>3.5</v>
      </c>
      <c r="X132">
        <v>0.16098484800000001</v>
      </c>
      <c r="Y132">
        <v>0.25378787899999999</v>
      </c>
      <c r="Z132" t="s">
        <v>54</v>
      </c>
      <c r="AA132" t="s">
        <v>54</v>
      </c>
      <c r="AB132">
        <f t="shared" si="20"/>
        <v>2.6939156538461857</v>
      </c>
      <c r="AC132">
        <f t="shared" si="20"/>
        <v>9.4210781768429559</v>
      </c>
      <c r="AD132">
        <f t="shared" si="20"/>
        <v>11.972167711112018</v>
      </c>
      <c r="AE132">
        <f t="shared" si="20"/>
        <v>9.6100673617313728</v>
      </c>
      <c r="AF132">
        <f t="shared" si="18"/>
        <v>19.428610360224265</v>
      </c>
      <c r="AG132">
        <f t="shared" si="18"/>
        <v>17.569747761172732</v>
      </c>
      <c r="AH132">
        <f t="shared" si="18"/>
        <v>26.251356959402084</v>
      </c>
      <c r="AI132">
        <f t="shared" si="18"/>
        <v>13.59175759783278</v>
      </c>
      <c r="AJ132">
        <f t="shared" si="18"/>
        <v>21.486907502012947</v>
      </c>
      <c r="AK132">
        <f t="shared" si="23"/>
        <v>8.4243072258831333</v>
      </c>
      <c r="AL132">
        <f t="shared" si="24"/>
        <v>19.665676036128964</v>
      </c>
      <c r="AM132" t="s">
        <v>54</v>
      </c>
      <c r="AN132" t="s">
        <v>54</v>
      </c>
      <c r="AO132">
        <f t="shared" si="21"/>
        <v>1.4297046809105394</v>
      </c>
      <c r="AP132">
        <f t="shared" si="21"/>
        <v>3.2358921756951911</v>
      </c>
      <c r="AQ132">
        <f t="shared" si="21"/>
        <v>3.5816124888506229</v>
      </c>
      <c r="AR132">
        <f t="shared" si="21"/>
        <v>3.264546543599983</v>
      </c>
      <c r="AS132">
        <f t="shared" si="19"/>
        <v>4.2801108101127614</v>
      </c>
      <c r="AT132">
        <f t="shared" si="19"/>
        <v>4.1350215744341421</v>
      </c>
      <c r="AU132">
        <f t="shared" si="19"/>
        <v>4.7143200939709606</v>
      </c>
      <c r="AV132">
        <f t="shared" si="19"/>
        <v>3.7646601230104353</v>
      </c>
      <c r="AW132">
        <f t="shared" si="19"/>
        <v>4.4253859530575772</v>
      </c>
      <c r="AX132" t="s">
        <v>54</v>
      </c>
      <c r="AY132">
        <f t="shared" si="25"/>
        <v>2.8779389722640838</v>
      </c>
      <c r="AZ132">
        <f t="shared" si="26"/>
        <v>4.2638997109171761</v>
      </c>
    </row>
    <row r="133" spans="1:52" x14ac:dyDescent="0.25">
      <c r="A133" t="s">
        <v>186</v>
      </c>
      <c r="B133" t="s">
        <v>15</v>
      </c>
      <c r="C133">
        <v>114842</v>
      </c>
      <c r="D133">
        <v>115831</v>
      </c>
      <c r="E133" t="s">
        <v>17</v>
      </c>
      <c r="F133">
        <v>990</v>
      </c>
      <c r="G133">
        <v>89</v>
      </c>
      <c r="H133">
        <v>61</v>
      </c>
      <c r="I133">
        <v>24</v>
      </c>
      <c r="J133">
        <v>50</v>
      </c>
      <c r="K133">
        <v>91</v>
      </c>
      <c r="L133">
        <v>37</v>
      </c>
      <c r="M133">
        <v>633</v>
      </c>
      <c r="N133">
        <v>83</v>
      </c>
      <c r="O133">
        <v>76</v>
      </c>
      <c r="Q133">
        <f t="shared" si="22"/>
        <v>8.9898989898989895E-2</v>
      </c>
      <c r="R133">
        <v>5.8585858999999997E-2</v>
      </c>
      <c r="S133">
        <v>2.4242423999999999E-2</v>
      </c>
      <c r="T133">
        <v>5.8585858999999997E-2</v>
      </c>
      <c r="U133">
        <v>9.4949494999999995E-2</v>
      </c>
      <c r="V133">
        <v>4.2424242000000001E-2</v>
      </c>
      <c r="W133">
        <v>0.83030303000000005</v>
      </c>
      <c r="X133">
        <v>9.6969696999999994E-2</v>
      </c>
      <c r="Y133">
        <v>8.4848485000000001E-2</v>
      </c>
      <c r="Z133" t="s">
        <v>54</v>
      </c>
      <c r="AA133" t="s">
        <v>54</v>
      </c>
      <c r="AB133">
        <f t="shared" si="20"/>
        <v>3.8170506378875309</v>
      </c>
      <c r="AC133">
        <f t="shared" si="20"/>
        <v>3.8345441255400758</v>
      </c>
      <c r="AD133">
        <f t="shared" si="20"/>
        <v>1.4734975494828884</v>
      </c>
      <c r="AE133">
        <f t="shared" si="20"/>
        <v>4.1869213956427389</v>
      </c>
      <c r="AF133">
        <f t="shared" si="18"/>
        <v>6.2840064523339416</v>
      </c>
      <c r="AG133">
        <f t="shared" si="18"/>
        <v>2.4597646622125122</v>
      </c>
      <c r="AH133">
        <f t="shared" si="18"/>
        <v>6.2275946357151826</v>
      </c>
      <c r="AI133">
        <f t="shared" si="18"/>
        <v>8.1870351920280857</v>
      </c>
      <c r="AJ133">
        <f t="shared" si="18"/>
        <v>7.1836825149594041</v>
      </c>
      <c r="AK133">
        <f t="shared" si="23"/>
        <v>3.3280034271383085</v>
      </c>
      <c r="AL133">
        <f t="shared" si="24"/>
        <v>6.0684166914498254</v>
      </c>
      <c r="AM133" t="s">
        <v>54</v>
      </c>
      <c r="AN133" t="s">
        <v>54</v>
      </c>
      <c r="AO133">
        <f t="shared" si="21"/>
        <v>1.9324583258106462</v>
      </c>
      <c r="AP133">
        <f t="shared" si="21"/>
        <v>1.9390550713615697</v>
      </c>
      <c r="AQ133">
        <f t="shared" si="21"/>
        <v>0.55924466117326421</v>
      </c>
      <c r="AR133">
        <f t="shared" si="21"/>
        <v>2.0658898334876015</v>
      </c>
      <c r="AS133">
        <f t="shared" si="19"/>
        <v>2.6516846619728796</v>
      </c>
      <c r="AT133">
        <f t="shared" si="19"/>
        <v>1.2985202924343402</v>
      </c>
      <c r="AU133">
        <f t="shared" si="19"/>
        <v>2.6386750401015369</v>
      </c>
      <c r="AV133">
        <f t="shared" si="19"/>
        <v>3.0333410967812711</v>
      </c>
      <c r="AW133">
        <f t="shared" si="19"/>
        <v>2.8447235911404527</v>
      </c>
      <c r="AX133" t="s">
        <v>54</v>
      </c>
      <c r="AY133">
        <f t="shared" si="25"/>
        <v>1.6241619729582704</v>
      </c>
      <c r="AZ133">
        <f t="shared" si="26"/>
        <v>2.4933889364860962</v>
      </c>
    </row>
    <row r="134" spans="1:52" x14ac:dyDescent="0.25">
      <c r="A134" t="s">
        <v>187</v>
      </c>
      <c r="B134" t="s">
        <v>15</v>
      </c>
      <c r="C134">
        <v>116069</v>
      </c>
      <c r="D134">
        <v>116302</v>
      </c>
      <c r="E134" t="s">
        <v>16</v>
      </c>
      <c r="F134">
        <v>234</v>
      </c>
      <c r="G134">
        <v>8</v>
      </c>
      <c r="H134">
        <v>23</v>
      </c>
      <c r="I134">
        <v>20</v>
      </c>
      <c r="J134">
        <v>10</v>
      </c>
      <c r="K134">
        <v>16</v>
      </c>
      <c r="L134">
        <v>14</v>
      </c>
      <c r="M134">
        <v>49</v>
      </c>
      <c r="N134">
        <v>14</v>
      </c>
      <c r="O134">
        <v>21</v>
      </c>
      <c r="Q134">
        <f t="shared" si="22"/>
        <v>3.4188034188034191E-2</v>
      </c>
      <c r="R134">
        <v>7.6923077000000006E-2</v>
      </c>
      <c r="S134">
        <v>8.5470085000000001E-2</v>
      </c>
      <c r="T134">
        <v>5.1282051000000002E-2</v>
      </c>
      <c r="U134">
        <v>6.8376067999999998E-2</v>
      </c>
      <c r="V134">
        <v>5.9829060000000003E-2</v>
      </c>
      <c r="W134">
        <v>0.19658119700000001</v>
      </c>
      <c r="X134">
        <v>5.9829060000000003E-2</v>
      </c>
      <c r="Y134">
        <v>7.6923077000000006E-2</v>
      </c>
      <c r="Z134" t="s">
        <v>54</v>
      </c>
      <c r="AA134" t="s">
        <v>54</v>
      </c>
      <c r="AB134">
        <f t="shared" si="20"/>
        <v>1.4516009340281018</v>
      </c>
      <c r="AC134">
        <f t="shared" si="20"/>
        <v>5.0347462350738423</v>
      </c>
      <c r="AD134">
        <f t="shared" si="20"/>
        <v>5.1950234350159947</v>
      </c>
      <c r="AE134">
        <f t="shared" si="20"/>
        <v>3.6649444116598535</v>
      </c>
      <c r="AF134">
        <f t="shared" si="18"/>
        <v>4.5253074015530501</v>
      </c>
      <c r="AG134">
        <f t="shared" si="18"/>
        <v>3.4688989272075181</v>
      </c>
      <c r="AH134">
        <f t="shared" si="18"/>
        <v>1.4744351925581549</v>
      </c>
      <c r="AI134">
        <f t="shared" si="18"/>
        <v>5.0512957643454319</v>
      </c>
      <c r="AJ134">
        <f t="shared" si="18"/>
        <v>6.5126791980054328</v>
      </c>
      <c r="AK134">
        <f t="shared" si="23"/>
        <v>3.836578753944448</v>
      </c>
      <c r="AL134">
        <f t="shared" si="24"/>
        <v>4.2065232967339181</v>
      </c>
      <c r="AM134" t="s">
        <v>54</v>
      </c>
      <c r="AN134" t="s">
        <v>54</v>
      </c>
      <c r="AO134">
        <f t="shared" si="21"/>
        <v>0.53764489022781603</v>
      </c>
      <c r="AP134">
        <f t="shared" si="21"/>
        <v>2.3319190643042114</v>
      </c>
      <c r="AQ134">
        <f t="shared" si="21"/>
        <v>2.3771302572151658</v>
      </c>
      <c r="AR134">
        <f t="shared" si="21"/>
        <v>1.8737913163315689</v>
      </c>
      <c r="AS134">
        <f t="shared" si="19"/>
        <v>2.1780157969765961</v>
      </c>
      <c r="AT134">
        <f t="shared" si="19"/>
        <v>1.7944778056456878</v>
      </c>
      <c r="AU134">
        <f t="shared" si="19"/>
        <v>0.56016241146053281</v>
      </c>
      <c r="AV134">
        <f t="shared" si="19"/>
        <v>2.3366535171724303</v>
      </c>
      <c r="AW134">
        <f t="shared" si="19"/>
        <v>2.7032511640540267</v>
      </c>
      <c r="AX134" t="s">
        <v>54</v>
      </c>
      <c r="AY134">
        <f t="shared" si="25"/>
        <v>1.7801213820196906</v>
      </c>
      <c r="AZ134">
        <f t="shared" si="26"/>
        <v>1.9145121390618545</v>
      </c>
    </row>
    <row r="135" spans="1:52" x14ac:dyDescent="0.25">
      <c r="A135" t="s">
        <v>188</v>
      </c>
      <c r="B135" t="s">
        <v>15</v>
      </c>
      <c r="C135">
        <v>116426</v>
      </c>
      <c r="D135">
        <v>117607</v>
      </c>
      <c r="E135" t="s">
        <v>17</v>
      </c>
      <c r="F135">
        <v>1182</v>
      </c>
      <c r="G135">
        <v>50</v>
      </c>
      <c r="H135">
        <v>31</v>
      </c>
      <c r="I135">
        <v>54</v>
      </c>
      <c r="J135">
        <v>49</v>
      </c>
      <c r="K135">
        <v>93</v>
      </c>
      <c r="L135">
        <v>132</v>
      </c>
      <c r="M135">
        <v>944</v>
      </c>
      <c r="N135">
        <v>92</v>
      </c>
      <c r="O135">
        <v>88</v>
      </c>
      <c r="Q135">
        <f t="shared" si="22"/>
        <v>4.2301184433164128E-2</v>
      </c>
      <c r="R135">
        <v>4.0609136999999997E-2</v>
      </c>
      <c r="S135">
        <v>8.4602368999999997E-2</v>
      </c>
      <c r="T135">
        <v>6.9373941999999994E-2</v>
      </c>
      <c r="U135">
        <v>8.6294415999999999E-2</v>
      </c>
      <c r="V135">
        <v>0.148900169</v>
      </c>
      <c r="W135">
        <v>0.90355329900000003</v>
      </c>
      <c r="X135">
        <v>8.4602368999999997E-2</v>
      </c>
      <c r="Y135">
        <v>0.10321489</v>
      </c>
      <c r="Z135" t="s">
        <v>54</v>
      </c>
      <c r="AA135" t="s">
        <v>54</v>
      </c>
      <c r="AB135">
        <f t="shared" si="20"/>
        <v>1.7960798358850241</v>
      </c>
      <c r="AC135">
        <f t="shared" si="20"/>
        <v>2.6579370924065846</v>
      </c>
      <c r="AD135">
        <f t="shared" si="20"/>
        <v>5.1422821167531385</v>
      </c>
      <c r="AE135">
        <f t="shared" si="20"/>
        <v>4.9579070276989263</v>
      </c>
      <c r="AF135">
        <f t="shared" si="18"/>
        <v>5.7111906381849566</v>
      </c>
      <c r="AG135">
        <f t="shared" si="18"/>
        <v>8.6332567569190974</v>
      </c>
      <c r="AH135">
        <f t="shared" si="18"/>
        <v>6.777000052541247</v>
      </c>
      <c r="AI135">
        <f t="shared" si="18"/>
        <v>7.1428765249410446</v>
      </c>
      <c r="AJ135">
        <f t="shared" si="18"/>
        <v>8.7386710626177742</v>
      </c>
      <c r="AK135">
        <f t="shared" si="23"/>
        <v>3.6385515181859183</v>
      </c>
      <c r="AL135">
        <f t="shared" si="24"/>
        <v>7.4005990070408245</v>
      </c>
      <c r="AM135" t="s">
        <v>54</v>
      </c>
      <c r="AN135" t="s">
        <v>54</v>
      </c>
      <c r="AO135">
        <f t="shared" si="21"/>
        <v>0.84485147940841254</v>
      </c>
      <c r="AP135">
        <f t="shared" si="21"/>
        <v>1.4103069595625259</v>
      </c>
      <c r="AQ135">
        <f t="shared" si="21"/>
        <v>2.3624087617226808</v>
      </c>
      <c r="AR135">
        <f t="shared" si="21"/>
        <v>2.3097312177870148</v>
      </c>
      <c r="AS135">
        <f t="shared" si="19"/>
        <v>2.5137915422152948</v>
      </c>
      <c r="AT135">
        <f t="shared" si="19"/>
        <v>3.1099048955255619</v>
      </c>
      <c r="AU135">
        <f t="shared" si="19"/>
        <v>2.7606467826371905</v>
      </c>
      <c r="AV135">
        <f t="shared" si="19"/>
        <v>2.8365051824528953</v>
      </c>
      <c r="AW135">
        <f t="shared" si="19"/>
        <v>3.12741389790127</v>
      </c>
      <c r="AX135" t="s">
        <v>54</v>
      </c>
      <c r="AY135">
        <f t="shared" si="25"/>
        <v>1.7318246046201584</v>
      </c>
      <c r="AZ135">
        <f t="shared" si="26"/>
        <v>2.8696524601464426</v>
      </c>
    </row>
    <row r="136" spans="1:52" x14ac:dyDescent="0.25">
      <c r="A136" t="s">
        <v>189</v>
      </c>
      <c r="B136" t="s">
        <v>15</v>
      </c>
      <c r="C136">
        <v>117608</v>
      </c>
      <c r="D136">
        <v>119311</v>
      </c>
      <c r="E136" t="s">
        <v>17</v>
      </c>
      <c r="F136">
        <v>1704</v>
      </c>
      <c r="G136">
        <v>432</v>
      </c>
      <c r="H136">
        <v>409</v>
      </c>
      <c r="I136">
        <v>469</v>
      </c>
      <c r="J136">
        <v>473</v>
      </c>
      <c r="K136">
        <v>432</v>
      </c>
      <c r="L136">
        <v>462</v>
      </c>
      <c r="M136">
        <v>4519</v>
      </c>
      <c r="N136">
        <v>385</v>
      </c>
      <c r="O136">
        <v>366</v>
      </c>
      <c r="Q136">
        <f t="shared" si="22"/>
        <v>0.25352112676056338</v>
      </c>
      <c r="R136">
        <v>0.29929577499999999</v>
      </c>
      <c r="S136">
        <v>0.35563380300000003</v>
      </c>
      <c r="T136">
        <v>0.39084507000000002</v>
      </c>
      <c r="U136">
        <v>0.309859155</v>
      </c>
      <c r="V136">
        <v>0.33333333300000001</v>
      </c>
      <c r="W136">
        <v>3.1772300470000001</v>
      </c>
      <c r="X136">
        <v>0.28051643199999998</v>
      </c>
      <c r="Y136">
        <v>0.26408450700000002</v>
      </c>
      <c r="Z136" t="s">
        <v>54</v>
      </c>
      <c r="AA136" t="s">
        <v>54</v>
      </c>
      <c r="AB136">
        <f t="shared" si="20"/>
        <v>10.764336503743598</v>
      </c>
      <c r="AC136">
        <f t="shared" si="20"/>
        <v>19.58941757302243</v>
      </c>
      <c r="AD136">
        <f t="shared" si="20"/>
        <v>21.616053627053976</v>
      </c>
      <c r="AE136">
        <f t="shared" si="20"/>
        <v>27.932296528493065</v>
      </c>
      <c r="AF136">
        <f t="shared" si="18"/>
        <v>20.507291053362032</v>
      </c>
      <c r="AG136">
        <f t="shared" si="18"/>
        <v>19.326722519895956</v>
      </c>
      <c r="AH136">
        <f t="shared" si="18"/>
        <v>23.830457173124248</v>
      </c>
      <c r="AI136">
        <f t="shared" si="18"/>
        <v>23.683665843837314</v>
      </c>
      <c r="AJ136">
        <f t="shared" si="18"/>
        <v>22.358669755948789</v>
      </c>
      <c r="AK136">
        <f t="shared" si="23"/>
        <v>19.97552605807827</v>
      </c>
      <c r="AL136">
        <f t="shared" si="24"/>
        <v>21.941361269233671</v>
      </c>
      <c r="AM136" t="s">
        <v>54</v>
      </c>
      <c r="AN136" t="s">
        <v>54</v>
      </c>
      <c r="AO136">
        <f t="shared" si="21"/>
        <v>3.4281874917488508</v>
      </c>
      <c r="AP136">
        <f t="shared" si="21"/>
        <v>4.2920025993329158</v>
      </c>
      <c r="AQ136">
        <f t="shared" si="21"/>
        <v>4.4340312538359168</v>
      </c>
      <c r="AR136">
        <f t="shared" si="21"/>
        <v>4.8038622884143933</v>
      </c>
      <c r="AS136">
        <f t="shared" si="19"/>
        <v>4.3580650239553238</v>
      </c>
      <c r="AT136">
        <f t="shared" si="19"/>
        <v>4.2725250968856514</v>
      </c>
      <c r="AU136">
        <f t="shared" si="19"/>
        <v>4.5747347239259319</v>
      </c>
      <c r="AV136">
        <f t="shared" si="19"/>
        <v>4.5658204987174829</v>
      </c>
      <c r="AW136">
        <f t="shared" si="19"/>
        <v>4.4827624515127917</v>
      </c>
      <c r="AX136" t="s">
        <v>54</v>
      </c>
      <c r="AY136">
        <f t="shared" si="25"/>
        <v>4.2395209083330192</v>
      </c>
      <c r="AZ136">
        <f t="shared" si="26"/>
        <v>4.4507815589994362</v>
      </c>
    </row>
    <row r="137" spans="1:52" x14ac:dyDescent="0.25">
      <c r="A137" t="s">
        <v>190</v>
      </c>
      <c r="B137" t="s">
        <v>15</v>
      </c>
      <c r="C137">
        <v>119311</v>
      </c>
      <c r="D137">
        <v>119658</v>
      </c>
      <c r="E137" t="s">
        <v>17</v>
      </c>
      <c r="F137">
        <v>348</v>
      </c>
      <c r="G137">
        <v>58</v>
      </c>
      <c r="H137">
        <v>120</v>
      </c>
      <c r="I137">
        <v>98</v>
      </c>
      <c r="J137">
        <v>56</v>
      </c>
      <c r="K137">
        <v>24</v>
      </c>
      <c r="L137">
        <v>68</v>
      </c>
      <c r="M137">
        <v>388</v>
      </c>
      <c r="N137">
        <v>16</v>
      </c>
      <c r="O137">
        <v>33</v>
      </c>
      <c r="Q137">
        <f t="shared" si="22"/>
        <v>0.16666666666666666</v>
      </c>
      <c r="R137">
        <v>0.34482758600000002</v>
      </c>
      <c r="S137">
        <v>0.29885057500000001</v>
      </c>
      <c r="T137">
        <v>0.14942528699999999</v>
      </c>
      <c r="U137">
        <v>6.3218390999999999E-2</v>
      </c>
      <c r="V137">
        <v>0.24137931000000001</v>
      </c>
      <c r="W137">
        <v>1.1091954020000001</v>
      </c>
      <c r="X137">
        <v>5.7471264000000001E-2</v>
      </c>
      <c r="Y137">
        <v>9.1954022999999996E-2</v>
      </c>
      <c r="Z137" t="s">
        <v>54</v>
      </c>
      <c r="AA137" t="s">
        <v>54</v>
      </c>
      <c r="AB137">
        <f t="shared" si="20"/>
        <v>7.0765545533869947</v>
      </c>
      <c r="AC137">
        <f t="shared" si="20"/>
        <v>22.569552052150765</v>
      </c>
      <c r="AD137">
        <f t="shared" si="20"/>
        <v>18.164668266013834</v>
      </c>
      <c r="AE137">
        <f t="shared" si="20"/>
        <v>10.678889784484628</v>
      </c>
      <c r="AF137">
        <f t="shared" si="18"/>
        <v>4.1839588188454293</v>
      </c>
      <c r="AG137">
        <f t="shared" si="18"/>
        <v>13.995212853237055</v>
      </c>
      <c r="AH137">
        <f t="shared" si="18"/>
        <v>8.3193955530369994</v>
      </c>
      <c r="AI137">
        <f t="shared" si="18"/>
        <v>4.8522298764977769</v>
      </c>
      <c r="AJ137">
        <f t="shared" si="18"/>
        <v>7.7852716781598978</v>
      </c>
      <c r="AK137">
        <f t="shared" si="23"/>
        <v>14.622416164009056</v>
      </c>
      <c r="AL137">
        <f t="shared" si="24"/>
        <v>7.8272137559554311</v>
      </c>
      <c r="AM137" t="s">
        <v>54</v>
      </c>
      <c r="AN137" t="s">
        <v>54</v>
      </c>
      <c r="AO137">
        <f t="shared" si="21"/>
        <v>2.823047109090064</v>
      </c>
      <c r="AP137">
        <f t="shared" si="21"/>
        <v>4.4963058798967817</v>
      </c>
      <c r="AQ137">
        <f t="shared" si="21"/>
        <v>4.1830631135256011</v>
      </c>
      <c r="AR137">
        <f t="shared" si="21"/>
        <v>3.4166897619807313</v>
      </c>
      <c r="AS137">
        <f t="shared" si="19"/>
        <v>2.0648686517426316</v>
      </c>
      <c r="AT137">
        <f t="shared" si="19"/>
        <v>3.8068615239185419</v>
      </c>
      <c r="AU137">
        <f t="shared" si="19"/>
        <v>3.0564787129440036</v>
      </c>
      <c r="AV137">
        <f t="shared" si="19"/>
        <v>2.2786479003816305</v>
      </c>
      <c r="AW137">
        <f t="shared" si="19"/>
        <v>2.9607473850840322</v>
      </c>
      <c r="AX137" t="s">
        <v>54</v>
      </c>
      <c r="AY137">
        <f t="shared" si="25"/>
        <v>3.7297764661232944</v>
      </c>
      <c r="AZ137">
        <f t="shared" si="26"/>
        <v>2.8335208348141676</v>
      </c>
    </row>
    <row r="138" spans="1:52" x14ac:dyDescent="0.25">
      <c r="A138" t="s">
        <v>191</v>
      </c>
      <c r="B138" t="s">
        <v>15</v>
      </c>
      <c r="C138">
        <v>119962</v>
      </c>
      <c r="D138">
        <v>120735</v>
      </c>
      <c r="E138" t="s">
        <v>17</v>
      </c>
      <c r="F138">
        <v>774</v>
      </c>
      <c r="G138">
        <v>238</v>
      </c>
      <c r="H138">
        <v>409</v>
      </c>
      <c r="I138">
        <v>320</v>
      </c>
      <c r="J138">
        <v>292</v>
      </c>
      <c r="K138">
        <v>380</v>
      </c>
      <c r="L138">
        <v>364</v>
      </c>
      <c r="M138">
        <v>4330</v>
      </c>
      <c r="N138">
        <v>304</v>
      </c>
      <c r="O138">
        <v>361</v>
      </c>
      <c r="Q138">
        <f t="shared" si="22"/>
        <v>0.30749354005167956</v>
      </c>
      <c r="R138">
        <v>0.62015503900000002</v>
      </c>
      <c r="S138">
        <v>0.61498708000000002</v>
      </c>
      <c r="T138">
        <v>0.47286821699999998</v>
      </c>
      <c r="U138">
        <v>0.52713178299999996</v>
      </c>
      <c r="V138">
        <v>0.55297157600000002</v>
      </c>
      <c r="W138">
        <v>6.5297157620000004</v>
      </c>
      <c r="X138">
        <v>0.44702842399999998</v>
      </c>
      <c r="Y138">
        <v>0.56072351399999998</v>
      </c>
      <c r="Z138" t="s">
        <v>54</v>
      </c>
      <c r="AA138" t="s">
        <v>54</v>
      </c>
      <c r="AB138">
        <f t="shared" si="20"/>
        <v>13.055968865938796</v>
      </c>
      <c r="AC138">
        <f t="shared" si="20"/>
        <v>40.590202180384978</v>
      </c>
      <c r="AD138">
        <f t="shared" si="20"/>
        <v>37.380006031725088</v>
      </c>
      <c r="AE138">
        <f t="shared" si="20"/>
        <v>33.794196908109406</v>
      </c>
      <c r="AF138">
        <f t="shared" si="18"/>
        <v>34.886963070233229</v>
      </c>
      <c r="AG138">
        <f t="shared" si="18"/>
        <v>32.061384664286059</v>
      </c>
      <c r="AH138">
        <f t="shared" si="18"/>
        <v>48.975399803341773</v>
      </c>
      <c r="AI138">
        <f t="shared" si="18"/>
        <v>37.742073579180648</v>
      </c>
      <c r="AJ138">
        <f t="shared" si="18"/>
        <v>47.473560703510437</v>
      </c>
      <c r="AK138">
        <f t="shared" si="23"/>
        <v>31.205093496539568</v>
      </c>
      <c r="AL138">
        <f t="shared" si="24"/>
        <v>40.227876364110429</v>
      </c>
      <c r="AM138" t="s">
        <v>54</v>
      </c>
      <c r="AN138" t="s">
        <v>54</v>
      </c>
      <c r="AO138">
        <f t="shared" si="21"/>
        <v>3.7066376169747537</v>
      </c>
      <c r="AP138">
        <f t="shared" si="21"/>
        <v>5.3430596210257608</v>
      </c>
      <c r="AQ138">
        <f t="shared" si="21"/>
        <v>5.2241948967670941</v>
      </c>
      <c r="AR138">
        <f t="shared" si="21"/>
        <v>5.0787036251027171</v>
      </c>
      <c r="AS138">
        <f t="shared" si="19"/>
        <v>5.1246161104704209</v>
      </c>
      <c r="AT138">
        <f t="shared" si="19"/>
        <v>5.0027648287129818</v>
      </c>
      <c r="AU138">
        <f t="shared" si="19"/>
        <v>5.613985364653205</v>
      </c>
      <c r="AV138">
        <f t="shared" si="19"/>
        <v>5.2381017828024152</v>
      </c>
      <c r="AW138">
        <f t="shared" si="19"/>
        <v>5.5690523565073269</v>
      </c>
      <c r="AX138" t="s">
        <v>54</v>
      </c>
      <c r="AY138">
        <f t="shared" si="25"/>
        <v>4.8381489399675814</v>
      </c>
      <c r="AZ138">
        <f t="shared" si="26"/>
        <v>5.3097040886292701</v>
      </c>
    </row>
    <row r="139" spans="1:52" x14ac:dyDescent="0.25">
      <c r="A139" t="s">
        <v>192</v>
      </c>
      <c r="B139" t="s">
        <v>15</v>
      </c>
      <c r="C139">
        <v>120842</v>
      </c>
      <c r="D139">
        <v>121897</v>
      </c>
      <c r="E139" t="s">
        <v>16</v>
      </c>
      <c r="F139">
        <v>1056</v>
      </c>
      <c r="G139">
        <v>384</v>
      </c>
      <c r="H139">
        <v>356</v>
      </c>
      <c r="I139">
        <v>275</v>
      </c>
      <c r="J139">
        <v>228</v>
      </c>
      <c r="K139">
        <v>409</v>
      </c>
      <c r="L139">
        <v>564</v>
      </c>
      <c r="M139">
        <v>5042</v>
      </c>
      <c r="N139">
        <v>388</v>
      </c>
      <c r="O139">
        <v>385</v>
      </c>
      <c r="Q139">
        <f t="shared" si="22"/>
        <v>0.36363636363636365</v>
      </c>
      <c r="R139">
        <v>0.32954545499999999</v>
      </c>
      <c r="S139">
        <v>0.268939394</v>
      </c>
      <c r="T139">
        <v>0.215909091</v>
      </c>
      <c r="U139">
        <v>0.350378788</v>
      </c>
      <c r="V139">
        <v>0.48863636399999999</v>
      </c>
      <c r="W139">
        <v>4.4526515150000003</v>
      </c>
      <c r="X139">
        <v>0.31818181800000001</v>
      </c>
      <c r="Y139">
        <v>0.33901515199999999</v>
      </c>
      <c r="Z139" t="s">
        <v>54</v>
      </c>
      <c r="AA139" t="s">
        <v>54</v>
      </c>
      <c r="AB139">
        <f t="shared" si="20"/>
        <v>15.43975538920799</v>
      </c>
      <c r="AC139">
        <f t="shared" si="20"/>
        <v>21.569310583440988</v>
      </c>
      <c r="AD139">
        <f t="shared" si="20"/>
        <v>16.346613606725672</v>
      </c>
      <c r="AE139">
        <f t="shared" si="20"/>
        <v>15.43024900636304</v>
      </c>
      <c r="AF139">
        <f t="shared" si="18"/>
        <v>23.188986571786888</v>
      </c>
      <c r="AG139">
        <f t="shared" si="18"/>
        <v>28.33121828880785</v>
      </c>
      <c r="AH139">
        <f t="shared" si="18"/>
        <v>33.396612667453567</v>
      </c>
      <c r="AI139">
        <f t="shared" si="18"/>
        <v>26.863709200096562</v>
      </c>
      <c r="AJ139">
        <f t="shared" si="18"/>
        <v>28.702660038404982</v>
      </c>
      <c r="AK139">
        <f t="shared" si="23"/>
        <v>17.196482146434423</v>
      </c>
      <c r="AL139">
        <f t="shared" si="24"/>
        <v>28.096637353309973</v>
      </c>
      <c r="AM139" t="s">
        <v>54</v>
      </c>
      <c r="AN139" t="s">
        <v>54</v>
      </c>
      <c r="AO139">
        <f t="shared" si="21"/>
        <v>3.9485779911739232</v>
      </c>
      <c r="AP139">
        <f t="shared" si="21"/>
        <v>4.430908159482807</v>
      </c>
      <c r="AQ139">
        <f t="shared" si="21"/>
        <v>4.0309198903173735</v>
      </c>
      <c r="AR139">
        <f t="shared" si="21"/>
        <v>3.9476894385423789</v>
      </c>
      <c r="AS139">
        <f t="shared" si="19"/>
        <v>4.535367866151776</v>
      </c>
      <c r="AT139">
        <f t="shared" si="19"/>
        <v>4.8243207361879374</v>
      </c>
      <c r="AU139">
        <f t="shared" si="19"/>
        <v>5.0616298761588325</v>
      </c>
      <c r="AV139">
        <f t="shared" si="19"/>
        <v>4.7475866131721549</v>
      </c>
      <c r="AW139">
        <f t="shared" si="19"/>
        <v>4.8431125407215223</v>
      </c>
      <c r="AX139" t="s">
        <v>54</v>
      </c>
      <c r="AY139">
        <f t="shared" si="25"/>
        <v>4.0895238698791205</v>
      </c>
      <c r="AZ139">
        <f t="shared" si="26"/>
        <v>4.8024035264784448</v>
      </c>
    </row>
    <row r="140" spans="1:52" x14ac:dyDescent="0.25">
      <c r="A140" t="s">
        <v>193</v>
      </c>
      <c r="B140" t="s">
        <v>15</v>
      </c>
      <c r="C140">
        <v>121900</v>
      </c>
      <c r="D140">
        <v>122988</v>
      </c>
      <c r="E140" t="s">
        <v>17</v>
      </c>
      <c r="F140">
        <v>1089</v>
      </c>
      <c r="G140">
        <v>80</v>
      </c>
      <c r="H140">
        <v>85</v>
      </c>
      <c r="I140">
        <v>40</v>
      </c>
      <c r="J140">
        <v>70</v>
      </c>
      <c r="K140">
        <v>88</v>
      </c>
      <c r="L140">
        <v>98</v>
      </c>
      <c r="M140">
        <v>993</v>
      </c>
      <c r="N140">
        <v>64</v>
      </c>
      <c r="O140">
        <v>93</v>
      </c>
      <c r="Q140">
        <f t="shared" si="22"/>
        <v>7.3461891643709823E-2</v>
      </c>
      <c r="R140">
        <v>7.8971533999999996E-2</v>
      </c>
      <c r="S140">
        <v>3.4894399E-2</v>
      </c>
      <c r="T140">
        <v>5.6932966000000002E-2</v>
      </c>
      <c r="U140">
        <v>7.8971533999999996E-2</v>
      </c>
      <c r="V140">
        <v>9.7337006000000004E-2</v>
      </c>
      <c r="W140">
        <v>0.894398531</v>
      </c>
      <c r="X140">
        <v>5.8769513000000002E-2</v>
      </c>
      <c r="Y140">
        <v>0.101010101</v>
      </c>
      <c r="Z140" t="s">
        <v>54</v>
      </c>
      <c r="AA140" t="s">
        <v>54</v>
      </c>
      <c r="AB140">
        <f t="shared" si="20"/>
        <v>3.119142502870301</v>
      </c>
      <c r="AC140">
        <f t="shared" si="20"/>
        <v>5.1688212301297547</v>
      </c>
      <c r="AD140">
        <f t="shared" si="20"/>
        <v>2.1209434921680335</v>
      </c>
      <c r="AE140">
        <f t="shared" si="20"/>
        <v>4.0687950562063211</v>
      </c>
      <c r="AF140">
        <f t="shared" si="18"/>
        <v>5.2265431133331379</v>
      </c>
      <c r="AG140">
        <f t="shared" si="18"/>
        <v>5.6436159232819598</v>
      </c>
      <c r="AH140">
        <f t="shared" si="18"/>
        <v>6.7083357432131008</v>
      </c>
      <c r="AI140">
        <f t="shared" si="18"/>
        <v>4.961839482177119</v>
      </c>
      <c r="AJ140">
        <f t="shared" si="18"/>
        <v>8.5520029778726574</v>
      </c>
      <c r="AK140">
        <f t="shared" si="23"/>
        <v>3.6194255703436022</v>
      </c>
      <c r="AL140">
        <f t="shared" si="24"/>
        <v>6.2184674479755948</v>
      </c>
      <c r="AM140" t="s">
        <v>54</v>
      </c>
      <c r="AN140" t="s">
        <v>54</v>
      </c>
      <c r="AO140">
        <f t="shared" si="21"/>
        <v>1.6411494659816759</v>
      </c>
      <c r="AP140">
        <f t="shared" si="21"/>
        <v>2.3698353058117245</v>
      </c>
      <c r="AQ140">
        <f t="shared" si="21"/>
        <v>1.0847061839731604</v>
      </c>
      <c r="AR140">
        <f t="shared" si="21"/>
        <v>2.0246016141936072</v>
      </c>
      <c r="AS140">
        <f t="shared" si="19"/>
        <v>2.3858570493039397</v>
      </c>
      <c r="AT140">
        <f t="shared" si="19"/>
        <v>2.4966198085533811</v>
      </c>
      <c r="AU140">
        <f t="shared" si="19"/>
        <v>2.7459548956624249</v>
      </c>
      <c r="AV140">
        <f t="shared" si="19"/>
        <v>2.3108750641273939</v>
      </c>
      <c r="AW140">
        <f t="shared" si="19"/>
        <v>3.0962623554159072</v>
      </c>
      <c r="AX140" t="s">
        <v>54</v>
      </c>
      <c r="AY140">
        <f t="shared" si="25"/>
        <v>1.7800731424900418</v>
      </c>
      <c r="AZ140">
        <f t="shared" si="26"/>
        <v>2.6071138346126093</v>
      </c>
    </row>
    <row r="141" spans="1:52" x14ac:dyDescent="0.25">
      <c r="A141" t="s">
        <v>194</v>
      </c>
      <c r="B141" t="s">
        <v>15</v>
      </c>
      <c r="C141">
        <v>122985</v>
      </c>
      <c r="D141">
        <v>123404</v>
      </c>
      <c r="E141" t="s">
        <v>17</v>
      </c>
      <c r="F141">
        <v>420</v>
      </c>
      <c r="G141">
        <v>0</v>
      </c>
      <c r="H141">
        <v>4</v>
      </c>
      <c r="I141">
        <v>2</v>
      </c>
      <c r="J141">
        <v>4</v>
      </c>
      <c r="K141">
        <v>6</v>
      </c>
      <c r="L141">
        <v>6</v>
      </c>
      <c r="M141">
        <v>47</v>
      </c>
      <c r="N141">
        <v>1</v>
      </c>
      <c r="O141">
        <v>4</v>
      </c>
      <c r="Q141">
        <f t="shared" si="22"/>
        <v>0</v>
      </c>
      <c r="R141">
        <v>0</v>
      </c>
      <c r="S141">
        <v>0</v>
      </c>
      <c r="T141">
        <v>9.5238100000000006E-3</v>
      </c>
      <c r="U141">
        <v>1.9047618999999998E-2</v>
      </c>
      <c r="V141">
        <v>9.5238100000000006E-3</v>
      </c>
      <c r="W141">
        <v>0.13809523800000001</v>
      </c>
      <c r="X141">
        <v>0</v>
      </c>
      <c r="Y141">
        <v>9.5238100000000006E-3</v>
      </c>
      <c r="Z141" t="s">
        <v>54</v>
      </c>
      <c r="AA141" t="s">
        <v>54</v>
      </c>
      <c r="AB141">
        <f t="shared" si="20"/>
        <v>0</v>
      </c>
      <c r="AC141">
        <f t="shared" si="20"/>
        <v>0</v>
      </c>
      <c r="AD141">
        <f t="shared" si="20"/>
        <v>0</v>
      </c>
      <c r="AE141">
        <f t="shared" si="20"/>
        <v>0.68063257136907862</v>
      </c>
      <c r="AF141">
        <f t="shared" si="18"/>
        <v>1.2606213513573565</v>
      </c>
      <c r="AG141">
        <f t="shared" si="18"/>
        <v>0.55219210015882303</v>
      </c>
      <c r="AH141">
        <f t="shared" si="18"/>
        <v>1.0357678248947393</v>
      </c>
      <c r="AI141">
        <f t="shared" si="18"/>
        <v>0</v>
      </c>
      <c r="AJ141">
        <f t="shared" si="18"/>
        <v>0.80633174973949773</v>
      </c>
      <c r="AK141">
        <f t="shared" si="23"/>
        <v>0.17015814284226966</v>
      </c>
      <c r="AL141">
        <f t="shared" si="24"/>
        <v>0.73098260523008329</v>
      </c>
      <c r="AM141" t="s">
        <v>54</v>
      </c>
      <c r="AN141" t="s">
        <v>54</v>
      </c>
      <c r="AO141" t="e">
        <f t="shared" si="21"/>
        <v>#NUM!</v>
      </c>
      <c r="AP141" t="e">
        <f t="shared" si="21"/>
        <v>#NUM!</v>
      </c>
      <c r="AQ141" t="e">
        <f t="shared" si="21"/>
        <v>#NUM!</v>
      </c>
      <c r="AR141">
        <f t="shared" si="21"/>
        <v>-0.5550519024027325</v>
      </c>
      <c r="AS141">
        <f t="shared" si="19"/>
        <v>0.33413500322196282</v>
      </c>
      <c r="AT141">
        <f t="shared" si="19"/>
        <v>-0.85675784648186992</v>
      </c>
      <c r="AU141">
        <f t="shared" si="19"/>
        <v>5.0700648379844213E-2</v>
      </c>
      <c r="AV141" t="e">
        <f t="shared" si="19"/>
        <v>#NUM!</v>
      </c>
      <c r="AW141">
        <f t="shared" si="19"/>
        <v>-0.31055456477894899</v>
      </c>
      <c r="AX141" t="s">
        <v>54</v>
      </c>
      <c r="AY141" t="e">
        <f t="shared" si="25"/>
        <v>#NUM!</v>
      </c>
      <c r="AZ141" t="e">
        <f t="shared" si="26"/>
        <v>#NUM!</v>
      </c>
    </row>
    <row r="142" spans="1:52" x14ac:dyDescent="0.25">
      <c r="A142" t="s">
        <v>195</v>
      </c>
      <c r="B142" t="s">
        <v>15</v>
      </c>
      <c r="C142">
        <v>123483</v>
      </c>
      <c r="D142">
        <v>124076</v>
      </c>
      <c r="E142" t="s">
        <v>16</v>
      </c>
      <c r="F142">
        <v>594</v>
      </c>
      <c r="G142">
        <v>24</v>
      </c>
      <c r="H142">
        <v>20</v>
      </c>
      <c r="I142">
        <v>6</v>
      </c>
      <c r="J142">
        <v>35</v>
      </c>
      <c r="K142">
        <v>8</v>
      </c>
      <c r="L142">
        <v>27</v>
      </c>
      <c r="M142">
        <v>301</v>
      </c>
      <c r="N142">
        <v>13</v>
      </c>
      <c r="O142">
        <v>15</v>
      </c>
      <c r="Q142">
        <f t="shared" si="22"/>
        <v>4.0404040404040407E-2</v>
      </c>
      <c r="R142">
        <v>3.3670034000000001E-2</v>
      </c>
      <c r="S142">
        <v>1.0101010000000001E-2</v>
      </c>
      <c r="T142">
        <v>6.7340067000000003E-2</v>
      </c>
      <c r="U142">
        <v>1.3468012999999999E-2</v>
      </c>
      <c r="V142">
        <v>4.0404040000000002E-2</v>
      </c>
      <c r="W142">
        <v>0.53535353500000005</v>
      </c>
      <c r="X142">
        <v>2.6936027000000001E-2</v>
      </c>
      <c r="Y142">
        <v>2.6936027000000001E-2</v>
      </c>
      <c r="Z142" t="s">
        <v>54</v>
      </c>
      <c r="AA142" t="s">
        <v>54</v>
      </c>
      <c r="AB142">
        <f t="shared" si="20"/>
        <v>1.7155283765786657</v>
      </c>
      <c r="AC142">
        <f t="shared" si="20"/>
        <v>2.2037609977082462</v>
      </c>
      <c r="AD142">
        <f t="shared" si="20"/>
        <v>0.61395731228453687</v>
      </c>
      <c r="AE142">
        <f t="shared" si="20"/>
        <v>4.8125532700018203</v>
      </c>
      <c r="AF142">
        <f t="shared" si="18"/>
        <v>0.89134840150668948</v>
      </c>
      <c r="AG142">
        <f t="shared" si="18"/>
        <v>2.3426330116309639</v>
      </c>
      <c r="AH142">
        <f t="shared" si="18"/>
        <v>4.0153590705036457</v>
      </c>
      <c r="AI142">
        <f t="shared" si="18"/>
        <v>2.2741764469205132</v>
      </c>
      <c r="AJ142">
        <f t="shared" si="18"/>
        <v>2.2805341330770306</v>
      </c>
      <c r="AK142">
        <f t="shared" si="23"/>
        <v>2.3364499891433175</v>
      </c>
      <c r="AL142">
        <f t="shared" si="24"/>
        <v>2.360810212727769</v>
      </c>
      <c r="AM142" t="s">
        <v>54</v>
      </c>
      <c r="AN142" t="s">
        <v>54</v>
      </c>
      <c r="AO142">
        <f t="shared" si="21"/>
        <v>0.7786529897316109</v>
      </c>
      <c r="AP142">
        <f t="shared" si="21"/>
        <v>1.139967769227616</v>
      </c>
      <c r="AQ142">
        <f t="shared" si="21"/>
        <v>-0.70378974466052957</v>
      </c>
      <c r="AR142">
        <f t="shared" si="21"/>
        <v>2.2668025099296263</v>
      </c>
      <c r="AS142">
        <f t="shared" si="19"/>
        <v>-0.16593864643959616</v>
      </c>
      <c r="AT142">
        <f t="shared" si="19"/>
        <v>1.2281309645429421</v>
      </c>
      <c r="AU142">
        <f t="shared" si="19"/>
        <v>2.0055290054442234</v>
      </c>
      <c r="AV142">
        <f t="shared" si="19"/>
        <v>1.1853441932018798</v>
      </c>
      <c r="AW142">
        <f t="shared" si="19"/>
        <v>1.1893717633780585</v>
      </c>
      <c r="AX142" t="s">
        <v>54</v>
      </c>
      <c r="AY142">
        <f t="shared" si="25"/>
        <v>0.87040838105708085</v>
      </c>
      <c r="AZ142">
        <f t="shared" si="26"/>
        <v>1.0884874560255013</v>
      </c>
    </row>
    <row r="143" spans="1:52" x14ac:dyDescent="0.25">
      <c r="A143" t="s">
        <v>196</v>
      </c>
      <c r="B143" t="s">
        <v>15</v>
      </c>
      <c r="C143">
        <v>124078</v>
      </c>
      <c r="D143">
        <v>124836</v>
      </c>
      <c r="E143" t="s">
        <v>16</v>
      </c>
      <c r="F143">
        <v>759</v>
      </c>
      <c r="G143">
        <v>4</v>
      </c>
      <c r="H143">
        <v>0</v>
      </c>
      <c r="I143">
        <v>4</v>
      </c>
      <c r="J143">
        <v>0</v>
      </c>
      <c r="K143">
        <v>10</v>
      </c>
      <c r="L143">
        <v>8</v>
      </c>
      <c r="M143">
        <v>199</v>
      </c>
      <c r="N143">
        <v>6</v>
      </c>
      <c r="O143">
        <v>16</v>
      </c>
      <c r="Q143">
        <f t="shared" si="22"/>
        <v>5.270092226613966E-3</v>
      </c>
      <c r="R143">
        <v>0</v>
      </c>
      <c r="S143">
        <v>5.2700919999999997E-3</v>
      </c>
      <c r="T143">
        <v>2.6350459999999998E-3</v>
      </c>
      <c r="U143">
        <v>1.3175231000000001E-2</v>
      </c>
      <c r="V143">
        <v>1.0540183999999999E-2</v>
      </c>
      <c r="W143">
        <v>0.26877470399999998</v>
      </c>
      <c r="X143">
        <v>1.5810277000000001E-2</v>
      </c>
      <c r="Y143">
        <v>2.1080369000000002E-2</v>
      </c>
      <c r="Z143" t="s">
        <v>54</v>
      </c>
      <c r="AA143" t="s">
        <v>54</v>
      </c>
      <c r="AB143">
        <f t="shared" si="20"/>
        <v>0.22376457085808682</v>
      </c>
      <c r="AC143">
        <f t="shared" si="20"/>
        <v>0</v>
      </c>
      <c r="AD143">
        <f t="shared" si="20"/>
        <v>0.32032554366466709</v>
      </c>
      <c r="AE143">
        <f t="shared" si="20"/>
        <v>0.18831729472299477</v>
      </c>
      <c r="AF143">
        <f t="shared" si="18"/>
        <v>0.87197132133235855</v>
      </c>
      <c r="AG143">
        <f t="shared" si="18"/>
        <v>0.61112163504106276</v>
      </c>
      <c r="AH143">
        <f t="shared" si="18"/>
        <v>2.0159144846747528</v>
      </c>
      <c r="AI143">
        <f t="shared" si="18"/>
        <v>1.3348427209658318</v>
      </c>
      <c r="AJ143">
        <f t="shared" si="18"/>
        <v>1.7847658469587557</v>
      </c>
      <c r="AK143">
        <f t="shared" si="23"/>
        <v>0.18310185231143716</v>
      </c>
      <c r="AL143">
        <f t="shared" si="24"/>
        <v>1.3237232017945524</v>
      </c>
      <c r="AM143" t="s">
        <v>54</v>
      </c>
      <c r="AN143" t="s">
        <v>54</v>
      </c>
      <c r="AO143">
        <f t="shared" si="21"/>
        <v>-2.159946465604246</v>
      </c>
      <c r="AP143" t="e">
        <f t="shared" si="21"/>
        <v>#NUM!</v>
      </c>
      <c r="AQ143">
        <f t="shared" si="21"/>
        <v>-1.6423892476053241</v>
      </c>
      <c r="AR143">
        <f t="shared" si="21"/>
        <v>-2.4087625943227149</v>
      </c>
      <c r="AS143">
        <f t="shared" si="19"/>
        <v>-0.19764740856861468</v>
      </c>
      <c r="AT143">
        <f t="shared" si="19"/>
        <v>-0.71046853840185198</v>
      </c>
      <c r="AU143">
        <f t="shared" si="19"/>
        <v>1.0114344408455895</v>
      </c>
      <c r="AV143">
        <f t="shared" si="19"/>
        <v>0.41666976509650905</v>
      </c>
      <c r="AW143">
        <f t="shared" si="19"/>
        <v>0.83573481173891662</v>
      </c>
      <c r="AX143" t="s">
        <v>54</v>
      </c>
      <c r="AY143" t="e">
        <f t="shared" si="25"/>
        <v>#NUM!</v>
      </c>
      <c r="AZ143">
        <f t="shared" si="26"/>
        <v>0.27114461414210966</v>
      </c>
    </row>
    <row r="144" spans="1:52" x14ac:dyDescent="0.25">
      <c r="A144" t="s">
        <v>197</v>
      </c>
      <c r="B144" t="s">
        <v>15</v>
      </c>
      <c r="C144">
        <v>124833</v>
      </c>
      <c r="D144">
        <v>125879</v>
      </c>
      <c r="E144" t="s">
        <v>17</v>
      </c>
      <c r="F144">
        <v>1047</v>
      </c>
      <c r="G144">
        <v>6</v>
      </c>
      <c r="H144">
        <v>25</v>
      </c>
      <c r="I144">
        <v>18</v>
      </c>
      <c r="J144">
        <v>54</v>
      </c>
      <c r="K144">
        <v>19</v>
      </c>
      <c r="L144">
        <v>21</v>
      </c>
      <c r="M144">
        <v>584</v>
      </c>
      <c r="N144">
        <v>24</v>
      </c>
      <c r="O144">
        <v>19</v>
      </c>
      <c r="Q144">
        <f t="shared" si="22"/>
        <v>5.7306590257879654E-3</v>
      </c>
      <c r="R144">
        <v>1.9102197000000001E-2</v>
      </c>
      <c r="S144">
        <v>9.5510979999999992E-3</v>
      </c>
      <c r="T144">
        <v>5.3486151000000003E-2</v>
      </c>
      <c r="U144">
        <v>1.5281757E-2</v>
      </c>
      <c r="V144">
        <v>2.1012415999999999E-2</v>
      </c>
      <c r="W144">
        <v>0.44699140399999998</v>
      </c>
      <c r="X144">
        <v>2.4832856E-2</v>
      </c>
      <c r="Y144">
        <v>1.7191977000000001E-2</v>
      </c>
      <c r="Z144" t="s">
        <v>54</v>
      </c>
      <c r="AA144" t="s">
        <v>54</v>
      </c>
      <c r="AB144">
        <f t="shared" si="20"/>
        <v>0.24331992733708865</v>
      </c>
      <c r="AC144">
        <f t="shared" si="20"/>
        <v>1.2502712863057837</v>
      </c>
      <c r="AD144">
        <f t="shared" si="20"/>
        <v>0.58053268509250211</v>
      </c>
      <c r="AE144">
        <f t="shared" si="20"/>
        <v>3.8224635400921287</v>
      </c>
      <c r="AF144">
        <f t="shared" si="18"/>
        <v>1.011386733452341</v>
      </c>
      <c r="AG144">
        <f t="shared" si="18"/>
        <v>1.2183034017321697</v>
      </c>
      <c r="AH144">
        <f t="shared" si="18"/>
        <v>3.3526088297680881</v>
      </c>
      <c r="AI144">
        <f t="shared" si="18"/>
        <v>2.0966082423725201</v>
      </c>
      <c r="AJ144">
        <f t="shared" si="18"/>
        <v>1.4555558012907861</v>
      </c>
      <c r="AK144">
        <f t="shared" si="23"/>
        <v>1.4741468597068756</v>
      </c>
      <c r="AL144">
        <f t="shared" si="24"/>
        <v>1.826892601723181</v>
      </c>
      <c r="AM144" t="s">
        <v>54</v>
      </c>
      <c r="AN144" t="s">
        <v>54</v>
      </c>
      <c r="AO144">
        <f t="shared" si="21"/>
        <v>-2.039073616398432</v>
      </c>
      <c r="AP144">
        <f t="shared" si="21"/>
        <v>0.32224116764206279</v>
      </c>
      <c r="AQ144">
        <f t="shared" si="21"/>
        <v>-0.78455079903960157</v>
      </c>
      <c r="AR144">
        <f t="shared" si="21"/>
        <v>1.9345027407543898</v>
      </c>
      <c r="AS144">
        <f t="shared" si="19"/>
        <v>1.6334759603101101E-2</v>
      </c>
      <c r="AT144">
        <f t="shared" si="19"/>
        <v>0.28487346137747371</v>
      </c>
      <c r="AU144">
        <f t="shared" si="19"/>
        <v>1.7452841645289605</v>
      </c>
      <c r="AV144">
        <f t="shared" si="19"/>
        <v>1.0680573146598074</v>
      </c>
      <c r="AW144">
        <f t="shared" si="19"/>
        <v>0.54157014877179976</v>
      </c>
      <c r="AX144" t="s">
        <v>54</v>
      </c>
      <c r="AY144">
        <f t="shared" si="25"/>
        <v>-0.14172012676039519</v>
      </c>
      <c r="AZ144">
        <f t="shared" si="26"/>
        <v>0.73122396978822846</v>
      </c>
    </row>
    <row r="145" spans="1:52" x14ac:dyDescent="0.25">
      <c r="A145" t="s">
        <v>198</v>
      </c>
      <c r="B145" t="s">
        <v>15</v>
      </c>
      <c r="C145">
        <v>125943</v>
      </c>
      <c r="D145">
        <v>127181</v>
      </c>
      <c r="E145" t="s">
        <v>17</v>
      </c>
      <c r="F145">
        <v>1239</v>
      </c>
      <c r="G145">
        <v>69</v>
      </c>
      <c r="H145">
        <v>105</v>
      </c>
      <c r="I145">
        <v>80</v>
      </c>
      <c r="J145">
        <v>18</v>
      </c>
      <c r="K145">
        <v>78</v>
      </c>
      <c r="L145">
        <v>76</v>
      </c>
      <c r="M145">
        <v>894</v>
      </c>
      <c r="N145">
        <v>112</v>
      </c>
      <c r="O145">
        <v>66</v>
      </c>
      <c r="Q145">
        <f t="shared" si="22"/>
        <v>5.569007263922518E-2</v>
      </c>
      <c r="R145">
        <v>9.5238094999999995E-2</v>
      </c>
      <c r="S145">
        <v>7.2639225000000002E-2</v>
      </c>
      <c r="T145">
        <v>2.0984665E-2</v>
      </c>
      <c r="U145">
        <v>5.9725584999999998E-2</v>
      </c>
      <c r="V145">
        <v>6.7796609999999993E-2</v>
      </c>
      <c r="W145">
        <v>0.74253430200000003</v>
      </c>
      <c r="X145">
        <v>8.8781275000000007E-2</v>
      </c>
      <c r="Y145">
        <v>5.9725584999999998E-2</v>
      </c>
      <c r="Z145" t="s">
        <v>54</v>
      </c>
      <c r="AA145" t="s">
        <v>54</v>
      </c>
      <c r="AB145">
        <f t="shared" si="20"/>
        <v>2.3645630226813688</v>
      </c>
      <c r="AC145">
        <f t="shared" si="20"/>
        <v>6.2334953168456178</v>
      </c>
      <c r="AD145">
        <f t="shared" si="20"/>
        <v>4.4151409955471514</v>
      </c>
      <c r="AE145">
        <f t="shared" si="20"/>
        <v>1.4996988073332738</v>
      </c>
      <c r="AF145">
        <f t="shared" si="20"/>
        <v>3.9527957627306947</v>
      </c>
      <c r="AG145">
        <f t="shared" si="20"/>
        <v>3.9308588117096686</v>
      </c>
      <c r="AH145">
        <f t="shared" si="20"/>
        <v>5.5692951475435626</v>
      </c>
      <c r="AI145">
        <f t="shared" si="20"/>
        <v>7.4956965454694933</v>
      </c>
      <c r="AJ145">
        <f t="shared" si="20"/>
        <v>5.0566564701800116</v>
      </c>
      <c r="AK145">
        <f t="shared" si="23"/>
        <v>3.628224535601853</v>
      </c>
      <c r="AL145">
        <f t="shared" si="24"/>
        <v>5.2010605475266862</v>
      </c>
      <c r="AM145" t="s">
        <v>54</v>
      </c>
      <c r="AN145" t="s">
        <v>54</v>
      </c>
      <c r="AO145">
        <f t="shared" si="21"/>
        <v>1.2415735944487878</v>
      </c>
      <c r="AP145">
        <f t="shared" si="21"/>
        <v>2.6400413546171104</v>
      </c>
      <c r="AQ145">
        <f t="shared" si="21"/>
        <v>2.1424595104283659</v>
      </c>
      <c r="AR145">
        <f t="shared" si="21"/>
        <v>0.58467278552239288</v>
      </c>
      <c r="AS145">
        <f t="shared" si="21"/>
        <v>1.9828734143764339</v>
      </c>
      <c r="AT145">
        <f t="shared" si="21"/>
        <v>1.9748445460809234</v>
      </c>
      <c r="AU145">
        <f t="shared" si="21"/>
        <v>2.4774947509962604</v>
      </c>
      <c r="AV145">
        <f t="shared" si="21"/>
        <v>2.9060625483535651</v>
      </c>
      <c r="AW145">
        <f t="shared" si="21"/>
        <v>2.3381837706340343</v>
      </c>
      <c r="AX145" t="s">
        <v>54</v>
      </c>
      <c r="AY145">
        <f t="shared" si="25"/>
        <v>1.6521868112541642</v>
      </c>
      <c r="AZ145">
        <f t="shared" si="26"/>
        <v>2.3358918060882434</v>
      </c>
    </row>
    <row r="146" spans="1:52" x14ac:dyDescent="0.25">
      <c r="A146" t="s">
        <v>199</v>
      </c>
      <c r="B146" t="s">
        <v>15</v>
      </c>
      <c r="C146">
        <v>127275</v>
      </c>
      <c r="D146">
        <v>127622</v>
      </c>
      <c r="E146" t="s">
        <v>16</v>
      </c>
      <c r="F146">
        <v>348</v>
      </c>
      <c r="G146">
        <v>9</v>
      </c>
      <c r="H146">
        <v>0</v>
      </c>
      <c r="I146">
        <v>0</v>
      </c>
      <c r="J146">
        <v>14</v>
      </c>
      <c r="K146">
        <v>8</v>
      </c>
      <c r="L146">
        <v>4</v>
      </c>
      <c r="M146">
        <v>130</v>
      </c>
      <c r="N146">
        <v>2</v>
      </c>
      <c r="O146">
        <v>3</v>
      </c>
      <c r="Q146">
        <f t="shared" si="22"/>
        <v>2.5862068965517241E-2</v>
      </c>
      <c r="R146">
        <v>0</v>
      </c>
      <c r="S146">
        <v>0</v>
      </c>
      <c r="T146">
        <v>4.0229885E-2</v>
      </c>
      <c r="U146">
        <v>1.7241379000000001E-2</v>
      </c>
      <c r="V146">
        <v>1.1494252999999999E-2</v>
      </c>
      <c r="W146">
        <v>0.40229885100000001</v>
      </c>
      <c r="X146">
        <v>1.7241379000000001E-2</v>
      </c>
      <c r="Y146">
        <v>1.7241379000000001E-2</v>
      </c>
      <c r="Z146" t="s">
        <v>54</v>
      </c>
      <c r="AA146" t="s">
        <v>54</v>
      </c>
      <c r="AB146">
        <f t="shared" si="20"/>
        <v>1.0980860513876372</v>
      </c>
      <c r="AC146">
        <f t="shared" si="20"/>
        <v>0</v>
      </c>
      <c r="AD146">
        <f t="shared" si="20"/>
        <v>0</v>
      </c>
      <c r="AE146">
        <f t="shared" si="20"/>
        <v>2.8750857139561083</v>
      </c>
      <c r="AF146">
        <f t="shared" si="20"/>
        <v>1.1410796538005277</v>
      </c>
      <c r="AG146">
        <f t="shared" si="20"/>
        <v>0.66643871557988366</v>
      </c>
      <c r="AH146">
        <f t="shared" si="20"/>
        <v>3.0173973548452322</v>
      </c>
      <c r="AI146">
        <f t="shared" si="20"/>
        <v>1.4556689460635732</v>
      </c>
      <c r="AJ146">
        <f t="shared" si="20"/>
        <v>1.4597384131972218</v>
      </c>
      <c r="AK146">
        <f t="shared" si="23"/>
        <v>0.99329294133593637</v>
      </c>
      <c r="AL146">
        <f t="shared" si="24"/>
        <v>1.5480646166972878</v>
      </c>
      <c r="AM146" t="s">
        <v>54</v>
      </c>
      <c r="AN146" t="s">
        <v>54</v>
      </c>
      <c r="AO146">
        <f t="shared" si="21"/>
        <v>0.13499111540480435</v>
      </c>
      <c r="AP146" t="e">
        <f t="shared" si="21"/>
        <v>#NUM!</v>
      </c>
      <c r="AQ146" t="e">
        <f t="shared" si="21"/>
        <v>#NUM!</v>
      </c>
      <c r="AR146">
        <f t="shared" si="21"/>
        <v>1.5236049672765228</v>
      </c>
      <c r="AS146">
        <f t="shared" si="21"/>
        <v>0.19039950339874029</v>
      </c>
      <c r="AT146">
        <f t="shared" si="21"/>
        <v>-0.58545588092958056</v>
      </c>
      <c r="AU146">
        <f t="shared" si="21"/>
        <v>1.5933046945347298</v>
      </c>
      <c r="AV146">
        <f t="shared" si="21"/>
        <v>0.54168228948016173</v>
      </c>
      <c r="AW146">
        <f t="shared" si="21"/>
        <v>0.54570985965634045</v>
      </c>
      <c r="AX146" t="s">
        <v>54</v>
      </c>
      <c r="AY146" t="e">
        <f t="shared" si="25"/>
        <v>#NUM!</v>
      </c>
      <c r="AZ146">
        <f t="shared" si="26"/>
        <v>0.45712809322807829</v>
      </c>
    </row>
    <row r="147" spans="1:52" x14ac:dyDescent="0.25">
      <c r="A147" t="s">
        <v>200</v>
      </c>
      <c r="B147" t="s">
        <v>15</v>
      </c>
      <c r="C147">
        <v>127631</v>
      </c>
      <c r="D147">
        <v>129448</v>
      </c>
      <c r="E147" t="s">
        <v>17</v>
      </c>
      <c r="F147">
        <v>1818</v>
      </c>
      <c r="G147">
        <v>32</v>
      </c>
      <c r="H147">
        <v>33</v>
      </c>
      <c r="I147">
        <v>53</v>
      </c>
      <c r="J147">
        <v>54</v>
      </c>
      <c r="K147">
        <v>112</v>
      </c>
      <c r="L147">
        <v>86</v>
      </c>
      <c r="M147">
        <v>1473</v>
      </c>
      <c r="N147">
        <v>46</v>
      </c>
      <c r="O147">
        <v>103</v>
      </c>
      <c r="Q147">
        <f t="shared" si="22"/>
        <v>1.7601760176017601E-2</v>
      </c>
      <c r="R147">
        <v>1.430143E-2</v>
      </c>
      <c r="S147">
        <v>2.8602860000000001E-2</v>
      </c>
      <c r="T147">
        <v>3.1903189999999998E-2</v>
      </c>
      <c r="U147">
        <v>6.3806380999999995E-2</v>
      </c>
      <c r="V147">
        <v>4.7304730000000003E-2</v>
      </c>
      <c r="W147">
        <v>0.839383938</v>
      </c>
      <c r="X147">
        <v>2.8602860000000001E-2</v>
      </c>
      <c r="Y147">
        <v>6.0506050999999998E-2</v>
      </c>
      <c r="Z147" t="s">
        <v>54</v>
      </c>
      <c r="AA147" t="s">
        <v>54</v>
      </c>
      <c r="AB147">
        <f t="shared" si="20"/>
        <v>0.74735889672733935</v>
      </c>
      <c r="AC147">
        <f t="shared" si="20"/>
        <v>0.93605292009668428</v>
      </c>
      <c r="AD147">
        <f t="shared" si="20"/>
        <v>1.7385325872611637</v>
      </c>
      <c r="AE147">
        <f t="shared" si="20"/>
        <v>2.2800066616801757</v>
      </c>
      <c r="AF147">
        <f t="shared" si="20"/>
        <v>4.2228735382329079</v>
      </c>
      <c r="AG147">
        <f t="shared" si="20"/>
        <v>2.7427361745085297</v>
      </c>
      <c r="AH147">
        <f t="shared" si="20"/>
        <v>6.2957049664076079</v>
      </c>
      <c r="AI147">
        <f t="shared" si="20"/>
        <v>2.4149051575633211</v>
      </c>
      <c r="AJ147">
        <f t="shared" si="20"/>
        <v>5.1227344909922898</v>
      </c>
      <c r="AK147">
        <f t="shared" si="23"/>
        <v>1.4254877664413408</v>
      </c>
      <c r="AL147">
        <f t="shared" si="24"/>
        <v>4.1597908655409315</v>
      </c>
      <c r="AM147" t="s">
        <v>54</v>
      </c>
      <c r="AN147" t="s">
        <v>54</v>
      </c>
      <c r="AO147">
        <f t="shared" si="21"/>
        <v>-0.42012687438288693</v>
      </c>
      <c r="AP147">
        <f t="shared" si="21"/>
        <v>-9.5337999477357341E-2</v>
      </c>
      <c r="AQ147">
        <f t="shared" si="21"/>
        <v>0.79787010936606506</v>
      </c>
      <c r="AR147">
        <f t="shared" si="21"/>
        <v>1.1890380396351543</v>
      </c>
      <c r="AS147">
        <f t="shared" si="21"/>
        <v>2.0782250436118517</v>
      </c>
      <c r="AT147">
        <f t="shared" si="21"/>
        <v>1.4556158551305429</v>
      </c>
      <c r="AU147">
        <f t="shared" si="21"/>
        <v>2.6543679338768666</v>
      </c>
      <c r="AV147">
        <f t="shared" si="21"/>
        <v>1.2719665300962795</v>
      </c>
      <c r="AW147">
        <f t="shared" si="21"/>
        <v>2.35691411949984</v>
      </c>
      <c r="AX147" t="s">
        <v>54</v>
      </c>
      <c r="AY147">
        <f t="shared" si="25"/>
        <v>0.36786081878524379</v>
      </c>
      <c r="AZ147">
        <f t="shared" si="26"/>
        <v>1.9634178964430764</v>
      </c>
    </row>
    <row r="148" spans="1:52" x14ac:dyDescent="0.25">
      <c r="A148" t="s">
        <v>201</v>
      </c>
      <c r="B148" t="s">
        <v>15</v>
      </c>
      <c r="C148">
        <v>129568</v>
      </c>
      <c r="D148">
        <v>130626</v>
      </c>
      <c r="E148" t="s">
        <v>16</v>
      </c>
      <c r="F148">
        <v>1059</v>
      </c>
      <c r="G148">
        <v>193</v>
      </c>
      <c r="H148">
        <v>154</v>
      </c>
      <c r="I148">
        <v>190</v>
      </c>
      <c r="J148">
        <v>112</v>
      </c>
      <c r="K148">
        <v>187</v>
      </c>
      <c r="L148">
        <v>218</v>
      </c>
      <c r="M148">
        <v>1929</v>
      </c>
      <c r="N148">
        <v>130</v>
      </c>
      <c r="O148">
        <v>206</v>
      </c>
      <c r="Q148">
        <f t="shared" si="22"/>
        <v>0.182247403210576</v>
      </c>
      <c r="R148">
        <v>0.200188857</v>
      </c>
      <c r="S148">
        <v>0.213408876</v>
      </c>
      <c r="T148">
        <v>0.202077432</v>
      </c>
      <c r="U148">
        <v>0.19641170899999999</v>
      </c>
      <c r="V148">
        <v>0.21907459900000001</v>
      </c>
      <c r="W148">
        <v>2.283286119</v>
      </c>
      <c r="X148">
        <v>0.16997167099999999</v>
      </c>
      <c r="Y148">
        <v>0.230406043</v>
      </c>
      <c r="Z148" t="s">
        <v>54</v>
      </c>
      <c r="AA148" t="s">
        <v>54</v>
      </c>
      <c r="AB148">
        <f t="shared" si="20"/>
        <v>7.7381021461965442</v>
      </c>
      <c r="AC148">
        <f t="shared" si="20"/>
        <v>13.102701209995612</v>
      </c>
      <c r="AD148">
        <f t="shared" si="20"/>
        <v>12.971370182449478</v>
      </c>
      <c r="AE148">
        <f t="shared" si="20"/>
        <v>14.441749904483618</v>
      </c>
      <c r="AF148">
        <f t="shared" si="20"/>
        <v>12.999041718651968</v>
      </c>
      <c r="AG148">
        <f t="shared" si="20"/>
        <v>12.70198197079341</v>
      </c>
      <c r="AH148">
        <f t="shared" si="20"/>
        <v>17.125531128661951</v>
      </c>
      <c r="AI148">
        <f t="shared" si="20"/>
        <v>14.35050428305267</v>
      </c>
      <c r="AJ148">
        <f t="shared" si="20"/>
        <v>19.507288343923697</v>
      </c>
      <c r="AK148">
        <f t="shared" si="23"/>
        <v>12.063480860781311</v>
      </c>
      <c r="AL148">
        <f t="shared" si="24"/>
        <v>15.336869489016738</v>
      </c>
      <c r="AM148" t="s">
        <v>54</v>
      </c>
      <c r="AN148" t="s">
        <v>54</v>
      </c>
      <c r="AO148">
        <f t="shared" si="21"/>
        <v>2.9519797730869648</v>
      </c>
      <c r="AP148">
        <f t="shared" si="21"/>
        <v>3.7117923585996135</v>
      </c>
      <c r="AQ148">
        <f t="shared" si="21"/>
        <v>3.6972589762516623</v>
      </c>
      <c r="AR148">
        <f t="shared" si="21"/>
        <v>3.8521736588273345</v>
      </c>
      <c r="AS148">
        <f t="shared" si="21"/>
        <v>3.7003333674713894</v>
      </c>
      <c r="AT148">
        <f t="shared" si="21"/>
        <v>3.666981722305251</v>
      </c>
      <c r="AU148">
        <f t="shared" si="21"/>
        <v>4.0980768271826733</v>
      </c>
      <c r="AV148">
        <f t="shared" si="21"/>
        <v>3.8430295296194292</v>
      </c>
      <c r="AW148">
        <f t="shared" si="21"/>
        <v>4.2859413415854002</v>
      </c>
      <c r="AX148" t="s">
        <v>54</v>
      </c>
      <c r="AY148">
        <f t="shared" si="25"/>
        <v>3.5533011916913937</v>
      </c>
      <c r="AZ148">
        <f t="shared" si="26"/>
        <v>3.9188725576328287</v>
      </c>
    </row>
    <row r="149" spans="1:52" x14ac:dyDescent="0.25">
      <c r="A149" t="s">
        <v>202</v>
      </c>
      <c r="B149" t="s">
        <v>15</v>
      </c>
      <c r="C149">
        <v>130601</v>
      </c>
      <c r="D149">
        <v>132058</v>
      </c>
      <c r="E149" t="s">
        <v>16</v>
      </c>
      <c r="F149">
        <v>1458</v>
      </c>
      <c r="G149">
        <v>20</v>
      </c>
      <c r="H149">
        <v>15</v>
      </c>
      <c r="I149">
        <v>2</v>
      </c>
      <c r="J149">
        <v>0</v>
      </c>
      <c r="K149">
        <v>18</v>
      </c>
      <c r="L149">
        <v>2</v>
      </c>
      <c r="M149">
        <v>16</v>
      </c>
      <c r="N149">
        <v>10</v>
      </c>
      <c r="O149">
        <v>16</v>
      </c>
      <c r="Q149">
        <f t="shared" si="22"/>
        <v>1.3717421124828532E-2</v>
      </c>
      <c r="R149">
        <v>1.7832647E-2</v>
      </c>
      <c r="S149">
        <v>4.1152259999999996E-3</v>
      </c>
      <c r="T149">
        <v>1.371742E-3</v>
      </c>
      <c r="U149">
        <v>1.9204389999999998E-2</v>
      </c>
      <c r="V149">
        <v>6.858711E-3</v>
      </c>
      <c r="W149">
        <v>0.13305898499999999</v>
      </c>
      <c r="X149">
        <v>2.6063099999999999E-2</v>
      </c>
      <c r="Y149">
        <v>1.6460905000000001E-2</v>
      </c>
      <c r="Z149" t="s">
        <v>54</v>
      </c>
      <c r="AA149" t="s">
        <v>54</v>
      </c>
      <c r="AB149">
        <f t="shared" si="20"/>
        <v>0.58243247352979388</v>
      </c>
      <c r="AC149">
        <f t="shared" si="20"/>
        <v>1.1671770793132838</v>
      </c>
      <c r="AD149">
        <f t="shared" si="20"/>
        <v>0.25013073884724846</v>
      </c>
      <c r="AE149">
        <f t="shared" ref="AE149:AJ212" si="27">T149/T$1976</f>
        <v>9.8033484993396827E-2</v>
      </c>
      <c r="AF149">
        <f t="shared" si="27"/>
        <v>1.2709968670516616</v>
      </c>
      <c r="AG149">
        <f t="shared" si="27"/>
        <v>0.39766921342114353</v>
      </c>
      <c r="AH149">
        <f t="shared" si="27"/>
        <v>0.99799397482592211</v>
      </c>
      <c r="AI149">
        <f t="shared" si="27"/>
        <v>2.2004762674812444</v>
      </c>
      <c r="AJ149">
        <f t="shared" si="27"/>
        <v>1.3936597150663073</v>
      </c>
      <c r="AK149">
        <f t="shared" si="23"/>
        <v>0.52444344417093081</v>
      </c>
      <c r="AL149">
        <f t="shared" si="24"/>
        <v>1.2521592075692558</v>
      </c>
      <c r="AM149" t="s">
        <v>54</v>
      </c>
      <c r="AN149" t="s">
        <v>54</v>
      </c>
      <c r="AO149">
        <f t="shared" si="21"/>
        <v>-0.77983729962835435</v>
      </c>
      <c r="AP149">
        <f t="shared" si="21"/>
        <v>0.22302345741766816</v>
      </c>
      <c r="AQ149">
        <f t="shared" si="21"/>
        <v>-1.9992457320607488</v>
      </c>
      <c r="AR149">
        <f t="shared" ref="AR149:AW212" si="28">LOG(AE149,2)</f>
        <v>-3.3505815794992957</v>
      </c>
      <c r="AS149">
        <f t="shared" si="28"/>
        <v>0.34596047417087988</v>
      </c>
      <c r="AT149">
        <f t="shared" si="28"/>
        <v>-1.3303592183461317</v>
      </c>
      <c r="AU149">
        <f t="shared" si="28"/>
        <v>-2.8969892596983748E-3</v>
      </c>
      <c r="AV149">
        <f t="shared" si="28"/>
        <v>1.1378158120997612</v>
      </c>
      <c r="AW149">
        <f t="shared" si="28"/>
        <v>0.47887834648937272</v>
      </c>
      <c r="AX149" t="s">
        <v>54</v>
      </c>
      <c r="AY149">
        <f t="shared" si="25"/>
        <v>-1.4766602884426827</v>
      </c>
      <c r="AZ149">
        <f t="shared" si="26"/>
        <v>0.12587968503083674</v>
      </c>
    </row>
    <row r="150" spans="1:52" x14ac:dyDescent="0.25">
      <c r="A150" t="s">
        <v>203</v>
      </c>
      <c r="B150" t="s">
        <v>15</v>
      </c>
      <c r="C150">
        <v>132142</v>
      </c>
      <c r="D150">
        <v>132786</v>
      </c>
      <c r="E150" t="s">
        <v>16</v>
      </c>
      <c r="F150">
        <v>645</v>
      </c>
      <c r="G150">
        <v>10</v>
      </c>
      <c r="H150">
        <v>24</v>
      </c>
      <c r="I150">
        <v>38</v>
      </c>
      <c r="J150">
        <v>28</v>
      </c>
      <c r="K150">
        <v>61</v>
      </c>
      <c r="L150">
        <v>76</v>
      </c>
      <c r="M150">
        <v>573</v>
      </c>
      <c r="N150">
        <v>34</v>
      </c>
      <c r="O150">
        <v>33</v>
      </c>
      <c r="Q150">
        <f t="shared" si="22"/>
        <v>1.5503875968992248E-2</v>
      </c>
      <c r="R150">
        <v>3.4108527E-2</v>
      </c>
      <c r="S150">
        <v>6.2015503999999999E-2</v>
      </c>
      <c r="T150">
        <v>4.9612402999999999E-2</v>
      </c>
      <c r="U150">
        <v>9.3023255999999999E-2</v>
      </c>
      <c r="V150">
        <v>0.114728682</v>
      </c>
      <c r="W150">
        <v>0.97054263600000001</v>
      </c>
      <c r="X150">
        <v>5.8914728999999999E-2</v>
      </c>
      <c r="Y150">
        <v>5.5813952999999999E-2</v>
      </c>
      <c r="Z150" t="s">
        <v>54</v>
      </c>
      <c r="AA150" t="s">
        <v>54</v>
      </c>
      <c r="AB150">
        <f t="shared" ref="AB150:AH213" si="29">Q150/Q$1976</f>
        <v>0.65828414450111583</v>
      </c>
      <c r="AC150">
        <f t="shared" si="29"/>
        <v>2.2324611104306769</v>
      </c>
      <c r="AD150">
        <f t="shared" si="29"/>
        <v>3.7694123811194071</v>
      </c>
      <c r="AE150">
        <f t="shared" si="27"/>
        <v>3.5456206524163112</v>
      </c>
      <c r="AF150">
        <f t="shared" si="27"/>
        <v>6.1565229064263276</v>
      </c>
      <c r="AG150">
        <f t="shared" si="27"/>
        <v>6.6519882129141337</v>
      </c>
      <c r="AH150">
        <f t="shared" si="27"/>
        <v>7.279446051987156</v>
      </c>
      <c r="AI150">
        <f t="shared" si="27"/>
        <v>4.9740998948547572</v>
      </c>
      <c r="AJ150">
        <f t="shared" si="27"/>
        <v>4.7254788138747088</v>
      </c>
      <c r="AK150">
        <f t="shared" si="23"/>
        <v>2.5514445721168779</v>
      </c>
      <c r="AL150">
        <f t="shared" si="24"/>
        <v>5.9575071760114167</v>
      </c>
      <c r="AM150" t="s">
        <v>54</v>
      </c>
      <c r="AN150" t="s">
        <v>54</v>
      </c>
      <c r="AO150">
        <f t="shared" ref="AO150:AU213" si="30">LOG(AB150,2)</f>
        <v>-0.60321764561203384</v>
      </c>
      <c r="AP150">
        <f t="shared" si="30"/>
        <v>1.1586350437552397</v>
      </c>
      <c r="AQ150">
        <f t="shared" si="30"/>
        <v>1.9143396373081663</v>
      </c>
      <c r="AR150">
        <f t="shared" si="28"/>
        <v>1.8260381898875493</v>
      </c>
      <c r="AS150">
        <f t="shared" si="28"/>
        <v>2.6221157726781157</v>
      </c>
      <c r="AT150">
        <f t="shared" si="28"/>
        <v>2.7337856122232891</v>
      </c>
      <c r="AU150">
        <f t="shared" si="28"/>
        <v>2.8638286690423764</v>
      </c>
      <c r="AV150">
        <f t="shared" si="28"/>
        <v>2.3144354814921737</v>
      </c>
      <c r="AW150">
        <f t="shared" si="28"/>
        <v>2.2404605192605378</v>
      </c>
      <c r="AX150" t="s">
        <v>54</v>
      </c>
      <c r="AY150">
        <f t="shared" si="25"/>
        <v>1.0739488063347302</v>
      </c>
      <c r="AZ150">
        <f t="shared" si="26"/>
        <v>2.5549252109392984</v>
      </c>
    </row>
    <row r="151" spans="1:52" x14ac:dyDescent="0.25">
      <c r="A151" t="s">
        <v>204</v>
      </c>
      <c r="B151" t="s">
        <v>15</v>
      </c>
      <c r="C151">
        <v>132795</v>
      </c>
      <c r="D151">
        <v>133049</v>
      </c>
      <c r="E151" t="s">
        <v>16</v>
      </c>
      <c r="F151">
        <v>255</v>
      </c>
      <c r="G151">
        <v>20</v>
      </c>
      <c r="H151">
        <v>4</v>
      </c>
      <c r="I151">
        <v>10</v>
      </c>
      <c r="J151">
        <v>12</v>
      </c>
      <c r="K151">
        <v>4</v>
      </c>
      <c r="L151">
        <v>0</v>
      </c>
      <c r="M151">
        <v>10</v>
      </c>
      <c r="N151">
        <v>2</v>
      </c>
      <c r="O151">
        <v>6</v>
      </c>
      <c r="Q151">
        <f t="shared" si="22"/>
        <v>7.8431372549019607E-2</v>
      </c>
      <c r="R151">
        <v>1.5686275E-2</v>
      </c>
      <c r="S151">
        <v>3.1372549E-2</v>
      </c>
      <c r="T151">
        <v>5.4901960999999999E-2</v>
      </c>
      <c r="U151">
        <v>2.3529412E-2</v>
      </c>
      <c r="V151">
        <v>0</v>
      </c>
      <c r="W151">
        <v>3.9215686E-2</v>
      </c>
      <c r="X151">
        <v>1.5686275E-2</v>
      </c>
      <c r="Y151">
        <v>3.1372549E-2</v>
      </c>
      <c r="Z151" t="s">
        <v>54</v>
      </c>
      <c r="AA151" t="s">
        <v>54</v>
      </c>
      <c r="AB151">
        <f t="shared" si="29"/>
        <v>3.3301433192409391</v>
      </c>
      <c r="AC151">
        <f t="shared" si="29"/>
        <v>1.0266933809548846</v>
      </c>
      <c r="AD151">
        <f t="shared" si="29"/>
        <v>1.9068791995607304</v>
      </c>
      <c r="AE151">
        <f t="shared" si="27"/>
        <v>3.9236464071243411</v>
      </c>
      <c r="AF151">
        <f t="shared" si="27"/>
        <v>1.5572381593775055</v>
      </c>
      <c r="AG151">
        <f t="shared" si="27"/>
        <v>0</v>
      </c>
      <c r="AH151">
        <f t="shared" si="27"/>
        <v>0.2941328490268077</v>
      </c>
      <c r="AI151">
        <f t="shared" si="27"/>
        <v>1.3243733808596965</v>
      </c>
      <c r="AJ151">
        <f t="shared" si="27"/>
        <v>2.6561515117330279</v>
      </c>
      <c r="AK151">
        <f t="shared" si="23"/>
        <v>2.546840576720224</v>
      </c>
      <c r="AL151">
        <f t="shared" si="24"/>
        <v>1.1663791801994075</v>
      </c>
      <c r="AM151" t="s">
        <v>54</v>
      </c>
      <c r="AN151" t="s">
        <v>54</v>
      </c>
      <c r="AO151">
        <f t="shared" si="30"/>
        <v>1.7355842678397249</v>
      </c>
      <c r="AP151">
        <f t="shared" si="30"/>
        <v>3.8005389227969366E-2</v>
      </c>
      <c r="AQ151">
        <f t="shared" si="30"/>
        <v>0.93121345208548811</v>
      </c>
      <c r="AR151">
        <f t="shared" si="28"/>
        <v>1.9721950339951166</v>
      </c>
      <c r="AS151">
        <f t="shared" si="28"/>
        <v>0.63898960278407169</v>
      </c>
      <c r="AT151" t="e">
        <f t="shared" si="28"/>
        <v>#NUM!</v>
      </c>
      <c r="AU151">
        <f t="shared" si="28"/>
        <v>-1.7654601801570042</v>
      </c>
      <c r="AV151">
        <f t="shared" si="28"/>
        <v>0.40530991880160594</v>
      </c>
      <c r="AW151">
        <f t="shared" si="28"/>
        <v>1.409337442991881</v>
      </c>
      <c r="AX151" t="s">
        <v>54</v>
      </c>
      <c r="AY151">
        <f t="shared" si="25"/>
        <v>1.1692495357870749</v>
      </c>
      <c r="AZ151" t="e">
        <f t="shared" si="26"/>
        <v>#NUM!</v>
      </c>
    </row>
    <row r="152" spans="1:52" x14ac:dyDescent="0.25">
      <c r="A152" t="s">
        <v>205</v>
      </c>
      <c r="B152" t="s">
        <v>15</v>
      </c>
      <c r="C152">
        <v>133033</v>
      </c>
      <c r="D152">
        <v>133818</v>
      </c>
      <c r="E152" t="s">
        <v>16</v>
      </c>
      <c r="F152">
        <v>786</v>
      </c>
      <c r="G152">
        <v>14</v>
      </c>
      <c r="H152">
        <v>5</v>
      </c>
      <c r="I152">
        <v>32</v>
      </c>
      <c r="J152">
        <v>0</v>
      </c>
      <c r="K152">
        <v>4</v>
      </c>
      <c r="L152">
        <v>12</v>
      </c>
      <c r="M152">
        <v>109</v>
      </c>
      <c r="N152">
        <v>4</v>
      </c>
      <c r="O152">
        <v>4</v>
      </c>
      <c r="Q152">
        <f t="shared" si="22"/>
        <v>1.7811704834605598E-2</v>
      </c>
      <c r="R152">
        <v>7.6335880000000002E-3</v>
      </c>
      <c r="S152">
        <v>2.7989822000000001E-2</v>
      </c>
      <c r="T152">
        <v>1.5267176E-2</v>
      </c>
      <c r="U152">
        <v>7.6335880000000002E-3</v>
      </c>
      <c r="V152">
        <v>2.0356234000000001E-2</v>
      </c>
      <c r="W152">
        <v>0.15267175599999999</v>
      </c>
      <c r="X152">
        <v>1.0178117E-2</v>
      </c>
      <c r="Y152">
        <v>1.7811705000000001E-2</v>
      </c>
      <c r="Z152" t="s">
        <v>54</v>
      </c>
      <c r="AA152" t="s">
        <v>54</v>
      </c>
      <c r="AB152">
        <f t="shared" si="29"/>
        <v>0.75627300570548039</v>
      </c>
      <c r="AC152">
        <f t="shared" si="29"/>
        <v>0.49963131926073184</v>
      </c>
      <c r="AD152">
        <f t="shared" si="29"/>
        <v>1.7012710497705279</v>
      </c>
      <c r="AE152">
        <f t="shared" si="27"/>
        <v>1.0910903575800319</v>
      </c>
      <c r="AF152">
        <f t="shared" si="27"/>
        <v>0.50521086232695545</v>
      </c>
      <c r="AG152">
        <f t="shared" si="27"/>
        <v>1.180257859384473</v>
      </c>
      <c r="AH152">
        <f t="shared" si="27"/>
        <v>1.1450973612499249</v>
      </c>
      <c r="AI152">
        <f t="shared" si="27"/>
        <v>0.85932620855337249</v>
      </c>
      <c r="AJ152">
        <f t="shared" si="27"/>
        <v>1.5080249667405965</v>
      </c>
      <c r="AK152">
        <f t="shared" si="23"/>
        <v>1.0120664330791931</v>
      </c>
      <c r="AL152">
        <f t="shared" si="24"/>
        <v>1.0395834516510645</v>
      </c>
      <c r="AM152" t="s">
        <v>54</v>
      </c>
      <c r="AN152" t="s">
        <v>54</v>
      </c>
      <c r="AO152">
        <f t="shared" si="30"/>
        <v>-0.40302097038978202</v>
      </c>
      <c r="AP152">
        <f t="shared" si="30"/>
        <v>-1.0010641801393816</v>
      </c>
      <c r="AQ152">
        <f t="shared" si="30"/>
        <v>0.76661301225780965</v>
      </c>
      <c r="AR152">
        <f t="shared" si="28"/>
        <v>0.12577058198665012</v>
      </c>
      <c r="AS152">
        <f t="shared" si="28"/>
        <v>-0.98504243664716673</v>
      </c>
      <c r="AT152">
        <f t="shared" si="28"/>
        <v>0.23910208993809443</v>
      </c>
      <c r="AU152">
        <f t="shared" si="28"/>
        <v>0.19547026786011992</v>
      </c>
      <c r="AV152">
        <f t="shared" si="28"/>
        <v>-0.21872219853516314</v>
      </c>
      <c r="AW152">
        <f t="shared" si="28"/>
        <v>0.59266031394787499</v>
      </c>
      <c r="AX152" t="s">
        <v>54</v>
      </c>
      <c r="AY152">
        <f t="shared" si="25"/>
        <v>-0.12792538907117595</v>
      </c>
      <c r="AZ152">
        <f t="shared" si="26"/>
        <v>-3.5306392687248112E-2</v>
      </c>
    </row>
    <row r="153" spans="1:52" x14ac:dyDescent="0.25">
      <c r="A153" t="s">
        <v>206</v>
      </c>
      <c r="B153" t="s">
        <v>15</v>
      </c>
      <c r="C153">
        <v>133802</v>
      </c>
      <c r="D153">
        <v>134257</v>
      </c>
      <c r="E153" t="s">
        <v>17</v>
      </c>
      <c r="F153">
        <v>456</v>
      </c>
      <c r="G153">
        <v>93</v>
      </c>
      <c r="H153">
        <v>98</v>
      </c>
      <c r="I153">
        <v>64</v>
      </c>
      <c r="J153">
        <v>95</v>
      </c>
      <c r="K153">
        <v>133</v>
      </c>
      <c r="L153">
        <v>109</v>
      </c>
      <c r="M153">
        <v>1382</v>
      </c>
      <c r="N153">
        <v>168</v>
      </c>
      <c r="O153">
        <v>102</v>
      </c>
      <c r="Q153">
        <f t="shared" si="22"/>
        <v>0.20394736842105263</v>
      </c>
      <c r="R153">
        <v>0.13596491199999999</v>
      </c>
      <c r="S153">
        <v>5.7017544000000003E-2</v>
      </c>
      <c r="T153">
        <v>0.15350877199999999</v>
      </c>
      <c r="U153">
        <v>0.188596491</v>
      </c>
      <c r="V153">
        <v>0.149122807</v>
      </c>
      <c r="W153">
        <v>2.5394736839999998</v>
      </c>
      <c r="X153">
        <v>0.30263157899999998</v>
      </c>
      <c r="Y153">
        <v>0.162280702</v>
      </c>
      <c r="Z153" t="s">
        <v>54</v>
      </c>
      <c r="AA153" t="s">
        <v>54</v>
      </c>
      <c r="AB153">
        <f t="shared" si="29"/>
        <v>8.6594680719077708</v>
      </c>
      <c r="AC153">
        <f t="shared" si="29"/>
        <v>8.8991347654247654</v>
      </c>
      <c r="AD153">
        <f t="shared" si="29"/>
        <v>3.4656275033195021</v>
      </c>
      <c r="AE153">
        <f t="shared" si="27"/>
        <v>10.970721823941217</v>
      </c>
      <c r="AF153">
        <f t="shared" si="27"/>
        <v>12.481810106852492</v>
      </c>
      <c r="AG153">
        <f t="shared" si="27"/>
        <v>8.6461653454771596</v>
      </c>
      <c r="AH153">
        <f t="shared" si="27"/>
        <v>19.0470371907691</v>
      </c>
      <c r="AI153">
        <f t="shared" si="27"/>
        <v>25.550821175526906</v>
      </c>
      <c r="AJ153">
        <f t="shared" si="27"/>
        <v>13.739467964251073</v>
      </c>
      <c r="AK153">
        <f t="shared" si="23"/>
        <v>7.9987380411483144</v>
      </c>
      <c r="AL153">
        <f t="shared" si="24"/>
        <v>15.893060356575347</v>
      </c>
      <c r="AM153" t="s">
        <v>54</v>
      </c>
      <c r="AN153" t="s">
        <v>54</v>
      </c>
      <c r="AO153">
        <f t="shared" si="30"/>
        <v>3.1142784067545106</v>
      </c>
      <c r="AP153">
        <f t="shared" si="30"/>
        <v>3.1536650742462742</v>
      </c>
      <c r="AQ153">
        <f t="shared" si="30"/>
        <v>1.7931165973736307</v>
      </c>
      <c r="AR153">
        <f t="shared" si="28"/>
        <v>3.4555865465683819</v>
      </c>
      <c r="AS153">
        <f t="shared" si="28"/>
        <v>3.6417552632875254</v>
      </c>
      <c r="AT153">
        <f t="shared" si="28"/>
        <v>3.112060425965371</v>
      </c>
      <c r="AU153">
        <f t="shared" si="28"/>
        <v>4.2514946956182502</v>
      </c>
      <c r="AV153">
        <f t="shared" si="28"/>
        <v>4.6752977534405762</v>
      </c>
      <c r="AW153">
        <f t="shared" si="28"/>
        <v>3.7802542344001702</v>
      </c>
      <c r="AX153" t="s">
        <v>54</v>
      </c>
      <c r="AY153">
        <f t="shared" si="25"/>
        <v>2.8791616562356994</v>
      </c>
      <c r="AZ153">
        <f t="shared" si="26"/>
        <v>3.8921724745423787</v>
      </c>
    </row>
    <row r="154" spans="1:52" x14ac:dyDescent="0.25">
      <c r="A154" t="s">
        <v>207</v>
      </c>
      <c r="B154" t="s">
        <v>15</v>
      </c>
      <c r="C154">
        <v>134267</v>
      </c>
      <c r="D154">
        <v>135256</v>
      </c>
      <c r="E154" t="s">
        <v>17</v>
      </c>
      <c r="F154">
        <v>990</v>
      </c>
      <c r="G154">
        <v>172</v>
      </c>
      <c r="H154">
        <v>143</v>
      </c>
      <c r="I154">
        <v>84</v>
      </c>
      <c r="J154">
        <v>135</v>
      </c>
      <c r="K154">
        <v>112</v>
      </c>
      <c r="L154">
        <v>183</v>
      </c>
      <c r="M154">
        <v>2625</v>
      </c>
      <c r="N154">
        <v>161</v>
      </c>
      <c r="O154">
        <v>151</v>
      </c>
      <c r="Q154">
        <f t="shared" si="22"/>
        <v>0.17373737373737375</v>
      </c>
      <c r="R154">
        <v>0.17979798</v>
      </c>
      <c r="S154">
        <v>0.12121212100000001</v>
      </c>
      <c r="T154">
        <v>0.15353535400000001</v>
      </c>
      <c r="U154">
        <v>0.109090909</v>
      </c>
      <c r="V154">
        <v>0.18383838399999999</v>
      </c>
      <c r="W154">
        <v>2.787878788</v>
      </c>
      <c r="X154">
        <v>0.167676768</v>
      </c>
      <c r="Y154">
        <v>0.15757575800000001</v>
      </c>
      <c r="Z154" t="s">
        <v>54</v>
      </c>
      <c r="AA154" t="s">
        <v>54</v>
      </c>
      <c r="AB154">
        <f t="shared" si="29"/>
        <v>7.3767720192882624</v>
      </c>
      <c r="AC154">
        <f t="shared" si="29"/>
        <v>11.768083625657381</v>
      </c>
      <c r="AD154">
        <f t="shared" si="29"/>
        <v>7.3674878081962172</v>
      </c>
      <c r="AE154">
        <f t="shared" si="27"/>
        <v>10.972621544222507</v>
      </c>
      <c r="AF154">
        <f t="shared" si="27"/>
        <v>7.2199222970798829</v>
      </c>
      <c r="AG154">
        <f t="shared" si="27"/>
        <v>10.658980318881222</v>
      </c>
      <c r="AH154">
        <f t="shared" si="27"/>
        <v>20.910171778095215</v>
      </c>
      <c r="AI154">
        <f t="shared" si="27"/>
        <v>14.156748375748034</v>
      </c>
      <c r="AJ154">
        <f t="shared" si="27"/>
        <v>13.34112468273387</v>
      </c>
      <c r="AK154">
        <f t="shared" si="23"/>
        <v>9.3712412493410913</v>
      </c>
      <c r="AL154">
        <f t="shared" si="24"/>
        <v>13.257389490507643</v>
      </c>
      <c r="AM154" t="s">
        <v>54</v>
      </c>
      <c r="AN154" t="s">
        <v>54</v>
      </c>
      <c r="AO154">
        <f t="shared" si="30"/>
        <v>2.8829896495463467</v>
      </c>
      <c r="AP154">
        <f t="shared" si="30"/>
        <v>3.5568074986230394</v>
      </c>
      <c r="AQ154">
        <f t="shared" si="30"/>
        <v>2.8811727679628607</v>
      </c>
      <c r="AR154">
        <f t="shared" si="28"/>
        <v>3.4558363459713046</v>
      </c>
      <c r="AS154">
        <f t="shared" si="28"/>
        <v>2.8519833104890742</v>
      </c>
      <c r="AT154">
        <f t="shared" si="28"/>
        <v>3.4139975255495298</v>
      </c>
      <c r="AU154">
        <f t="shared" si="28"/>
        <v>4.3861330086746424</v>
      </c>
      <c r="AV154">
        <f t="shared" si="28"/>
        <v>3.8234180297372968</v>
      </c>
      <c r="AW154">
        <f t="shared" si="28"/>
        <v>3.7378083885318785</v>
      </c>
      <c r="AX154" t="s">
        <v>54</v>
      </c>
      <c r="AY154">
        <f t="shared" si="25"/>
        <v>3.194201565525888</v>
      </c>
      <c r="AZ154">
        <f t="shared" si="26"/>
        <v>3.642668052596485</v>
      </c>
    </row>
    <row r="155" spans="1:52" x14ac:dyDescent="0.25">
      <c r="A155" t="s">
        <v>208</v>
      </c>
      <c r="B155" t="s">
        <v>15</v>
      </c>
      <c r="C155">
        <v>135375</v>
      </c>
      <c r="D155">
        <v>136670</v>
      </c>
      <c r="E155" t="s">
        <v>16</v>
      </c>
      <c r="F155">
        <v>1296</v>
      </c>
      <c r="G155">
        <v>28</v>
      </c>
      <c r="H155">
        <v>26</v>
      </c>
      <c r="I155">
        <v>10</v>
      </c>
      <c r="J155">
        <v>19</v>
      </c>
      <c r="K155">
        <v>16</v>
      </c>
      <c r="L155">
        <v>12</v>
      </c>
      <c r="M155">
        <v>333</v>
      </c>
      <c r="N155">
        <v>40</v>
      </c>
      <c r="O155">
        <v>24</v>
      </c>
      <c r="Q155">
        <f t="shared" si="22"/>
        <v>2.1604938271604937E-2</v>
      </c>
      <c r="R155">
        <v>2.1604938000000001E-2</v>
      </c>
      <c r="S155">
        <v>1.2345679E-2</v>
      </c>
      <c r="T155">
        <v>1.0802469E-2</v>
      </c>
      <c r="U155">
        <v>2.1604938000000001E-2</v>
      </c>
      <c r="V155">
        <v>1.0802469E-2</v>
      </c>
      <c r="W155">
        <v>0.234567901</v>
      </c>
      <c r="X155">
        <v>3.0864197999999999E-2</v>
      </c>
      <c r="Y155">
        <v>2.0061728000000001E-2</v>
      </c>
      <c r="Z155" t="s">
        <v>54</v>
      </c>
      <c r="AA155" t="s">
        <v>54</v>
      </c>
      <c r="AB155">
        <f t="shared" si="29"/>
        <v>0.91733114580942532</v>
      </c>
      <c r="AC155">
        <f t="shared" si="29"/>
        <v>1.4140799418944692</v>
      </c>
      <c r="AD155">
        <f t="shared" si="29"/>
        <v>0.75039227732351999</v>
      </c>
      <c r="AE155">
        <f t="shared" si="27"/>
        <v>0.7720137479228123</v>
      </c>
      <c r="AF155">
        <f t="shared" si="27"/>
        <v>1.4298714257961538</v>
      </c>
      <c r="AG155">
        <f t="shared" si="27"/>
        <v>0.62632896330466281</v>
      </c>
      <c r="AH155">
        <f t="shared" si="27"/>
        <v>1.7593502001053398</v>
      </c>
      <c r="AI155">
        <f t="shared" si="27"/>
        <v>2.6058272121828212</v>
      </c>
      <c r="AJ155">
        <f t="shared" si="27"/>
        <v>1.6985227803828378</v>
      </c>
      <c r="AK155">
        <f t="shared" si="23"/>
        <v>0.96345427823755669</v>
      </c>
      <c r="AL155">
        <f t="shared" si="24"/>
        <v>1.6239801163543632</v>
      </c>
      <c r="AM155" t="s">
        <v>54</v>
      </c>
      <c r="AN155" t="s">
        <v>54</v>
      </c>
      <c r="AO155">
        <f t="shared" si="30"/>
        <v>-0.12448547101580025</v>
      </c>
      <c r="AP155">
        <f t="shared" si="30"/>
        <v>0.49986368203884973</v>
      </c>
      <c r="AQ155">
        <f t="shared" si="30"/>
        <v>-0.41428311448128929</v>
      </c>
      <c r="AR155">
        <f t="shared" si="28"/>
        <v>-0.37330155583511865</v>
      </c>
      <c r="AS155">
        <f t="shared" si="28"/>
        <v>0.51588542553106498</v>
      </c>
      <c r="AT155">
        <f t="shared" si="28"/>
        <v>-0.67500749991425602</v>
      </c>
      <c r="AU155">
        <f t="shared" si="28"/>
        <v>0.81504268102962241</v>
      </c>
      <c r="AV155">
        <f t="shared" si="28"/>
        <v>1.3817414245079469</v>
      </c>
      <c r="AW155">
        <f t="shared" si="28"/>
        <v>0.76428056759889595</v>
      </c>
      <c r="AX155" t="s">
        <v>54</v>
      </c>
      <c r="AY155">
        <f t="shared" si="25"/>
        <v>-0.10305161482333962</v>
      </c>
      <c r="AZ155">
        <f t="shared" si="26"/>
        <v>0.56038851975065485</v>
      </c>
    </row>
    <row r="156" spans="1:52" x14ac:dyDescent="0.25">
      <c r="A156" t="s">
        <v>209</v>
      </c>
      <c r="B156" t="s">
        <v>15</v>
      </c>
      <c r="C156">
        <v>136667</v>
      </c>
      <c r="D156">
        <v>137995</v>
      </c>
      <c r="E156" t="s">
        <v>16</v>
      </c>
      <c r="F156">
        <v>1329</v>
      </c>
      <c r="G156">
        <v>485</v>
      </c>
      <c r="H156">
        <v>693</v>
      </c>
      <c r="I156">
        <v>449</v>
      </c>
      <c r="J156">
        <v>372</v>
      </c>
      <c r="K156">
        <v>533</v>
      </c>
      <c r="L156">
        <v>655</v>
      </c>
      <c r="M156">
        <v>6001</v>
      </c>
      <c r="N156">
        <v>445</v>
      </c>
      <c r="O156">
        <v>531</v>
      </c>
      <c r="Q156">
        <f t="shared" si="22"/>
        <v>0.36493604213694508</v>
      </c>
      <c r="R156">
        <v>0.54928517700000001</v>
      </c>
      <c r="S156">
        <v>0.34913468800000003</v>
      </c>
      <c r="T156">
        <v>0.308502634</v>
      </c>
      <c r="U156">
        <v>0.39428141500000002</v>
      </c>
      <c r="V156">
        <v>0.50413845000000002</v>
      </c>
      <c r="W156">
        <v>4.6501128669999998</v>
      </c>
      <c r="X156">
        <v>0.34612490600000001</v>
      </c>
      <c r="Y156">
        <v>0.41234010500000001</v>
      </c>
      <c r="Z156" t="s">
        <v>54</v>
      </c>
      <c r="AA156" t="s">
        <v>54</v>
      </c>
      <c r="AB156">
        <f t="shared" si="29"/>
        <v>15.494938864075362</v>
      </c>
      <c r="AC156">
        <f t="shared" si="29"/>
        <v>35.951649163522397</v>
      </c>
      <c r="AD156">
        <f t="shared" si="29"/>
        <v>21.221025884518514</v>
      </c>
      <c r="AE156">
        <f t="shared" si="27"/>
        <v>22.047577708244255</v>
      </c>
      <c r="AF156">
        <f t="shared" si="27"/>
        <v>26.09457750033696</v>
      </c>
      <c r="AG156">
        <f t="shared" si="27"/>
        <v>29.230031833511358</v>
      </c>
      <c r="AH156">
        <f t="shared" si="27"/>
        <v>34.87764936375018</v>
      </c>
      <c r="AI156">
        <f t="shared" si="27"/>
        <v>29.222910599168042</v>
      </c>
      <c r="AJ156">
        <f t="shared" si="27"/>
        <v>34.91070468146868</v>
      </c>
      <c r="AK156">
        <f t="shared" si="23"/>
        <v>23.678797905090128</v>
      </c>
      <c r="AL156">
        <f t="shared" si="24"/>
        <v>30.867174795647042</v>
      </c>
      <c r="AM156" t="s">
        <v>54</v>
      </c>
      <c r="AN156" t="s">
        <v>54</v>
      </c>
      <c r="AO156">
        <f t="shared" si="30"/>
        <v>3.953725157609536</v>
      </c>
      <c r="AP156">
        <f t="shared" si="30"/>
        <v>5.1679860459542901</v>
      </c>
      <c r="AQ156">
        <f t="shared" si="30"/>
        <v>4.4074224967918862</v>
      </c>
      <c r="AR156">
        <f t="shared" si="28"/>
        <v>4.4625482554199092</v>
      </c>
      <c r="AS156">
        <f t="shared" si="28"/>
        <v>4.7056781382290804</v>
      </c>
      <c r="AT156">
        <f t="shared" si="28"/>
        <v>4.8693794952261271</v>
      </c>
      <c r="AU156">
        <f t="shared" si="28"/>
        <v>5.1242309054856463</v>
      </c>
      <c r="AV156">
        <f t="shared" si="28"/>
        <v>4.8690279724765313</v>
      </c>
      <c r="AW156">
        <f t="shared" si="28"/>
        <v>5.1255975732389176</v>
      </c>
      <c r="AX156" t="s">
        <v>54</v>
      </c>
      <c r="AY156">
        <f t="shared" si="25"/>
        <v>4.4979204889439055</v>
      </c>
      <c r="AZ156">
        <f t="shared" si="26"/>
        <v>4.9387828169312602</v>
      </c>
    </row>
    <row r="157" spans="1:52" x14ac:dyDescent="0.25">
      <c r="A157" t="s">
        <v>210</v>
      </c>
      <c r="B157" t="s">
        <v>15</v>
      </c>
      <c r="C157">
        <v>138001</v>
      </c>
      <c r="D157">
        <v>138744</v>
      </c>
      <c r="E157" t="s">
        <v>17</v>
      </c>
      <c r="F157">
        <v>744</v>
      </c>
      <c r="G157">
        <v>64</v>
      </c>
      <c r="H157">
        <v>62</v>
      </c>
      <c r="I157">
        <v>6</v>
      </c>
      <c r="J157">
        <v>17</v>
      </c>
      <c r="K157">
        <v>52</v>
      </c>
      <c r="L157">
        <v>41</v>
      </c>
      <c r="M157">
        <v>580</v>
      </c>
      <c r="N157">
        <v>44</v>
      </c>
      <c r="O157">
        <v>48</v>
      </c>
      <c r="Q157">
        <f t="shared" si="22"/>
        <v>8.6021505376344093E-2</v>
      </c>
      <c r="R157">
        <v>8.8709677000000001E-2</v>
      </c>
      <c r="S157">
        <v>5.3763439999999999E-3</v>
      </c>
      <c r="T157">
        <v>3.2258065000000002E-2</v>
      </c>
      <c r="U157">
        <v>6.1827957000000003E-2</v>
      </c>
      <c r="V157">
        <v>5.1075269E-2</v>
      </c>
      <c r="W157">
        <v>0.79838709699999999</v>
      </c>
      <c r="X157">
        <v>6.4516129000000005E-2</v>
      </c>
      <c r="Y157">
        <v>7.7956989000000004E-2</v>
      </c>
      <c r="Z157" t="s">
        <v>54</v>
      </c>
      <c r="AA157" t="s">
        <v>54</v>
      </c>
      <c r="AB157">
        <f t="shared" si="29"/>
        <v>3.6524152533610303</v>
      </c>
      <c r="AC157">
        <f t="shared" si="29"/>
        <v>5.8061992539685665</v>
      </c>
      <c r="AD157">
        <f t="shared" si="29"/>
        <v>0.32678372877138978</v>
      </c>
      <c r="AE157">
        <f t="shared" si="27"/>
        <v>2.3053683062073769</v>
      </c>
      <c r="AF157">
        <f t="shared" si="27"/>
        <v>4.0919362522425793</v>
      </c>
      <c r="AG157">
        <f t="shared" si="27"/>
        <v>2.9613526577374842</v>
      </c>
      <c r="AH157">
        <f t="shared" si="27"/>
        <v>5.9882127643222223</v>
      </c>
      <c r="AI157">
        <f t="shared" si="27"/>
        <v>5.4470193773671776</v>
      </c>
      <c r="AJ157">
        <f t="shared" si="27"/>
        <v>6.6002151811924827</v>
      </c>
      <c r="AK157">
        <f t="shared" si="23"/>
        <v>3.022691635577091</v>
      </c>
      <c r="AL157">
        <f t="shared" si="24"/>
        <v>5.0177472465723891</v>
      </c>
      <c r="AM157" t="s">
        <v>54</v>
      </c>
      <c r="AN157" t="s">
        <v>54</v>
      </c>
      <c r="AO157">
        <f t="shared" si="30"/>
        <v>1.8688507987031893</v>
      </c>
      <c r="AP157">
        <f t="shared" si="30"/>
        <v>2.5375940824330172</v>
      </c>
      <c r="AQ157">
        <f t="shared" si="30"/>
        <v>-1.6135919443451219</v>
      </c>
      <c r="AR157">
        <f t="shared" si="28"/>
        <v>1.2049972543821903</v>
      </c>
      <c r="AS157">
        <f t="shared" si="28"/>
        <v>2.0327836696947084</v>
      </c>
      <c r="AT157">
        <f t="shared" si="28"/>
        <v>1.5662563065483863</v>
      </c>
      <c r="AU157">
        <f t="shared" si="28"/>
        <v>2.582125482014126</v>
      </c>
      <c r="AV157">
        <f t="shared" si="28"/>
        <v>2.4454669994680223</v>
      </c>
      <c r="AW157">
        <f t="shared" si="28"/>
        <v>2.7225130601951388</v>
      </c>
      <c r="AX157" t="s">
        <v>54</v>
      </c>
      <c r="AY157">
        <f t="shared" si="25"/>
        <v>0.99946254779331878</v>
      </c>
      <c r="AZ157">
        <f t="shared" si="26"/>
        <v>2.2698291035840765</v>
      </c>
    </row>
    <row r="158" spans="1:52" x14ac:dyDescent="0.25">
      <c r="A158" t="s">
        <v>211</v>
      </c>
      <c r="B158" t="s">
        <v>15</v>
      </c>
      <c r="C158">
        <v>138746</v>
      </c>
      <c r="D158">
        <v>139729</v>
      </c>
      <c r="E158" t="s">
        <v>17</v>
      </c>
      <c r="F158">
        <v>984</v>
      </c>
      <c r="G158">
        <v>565</v>
      </c>
      <c r="H158">
        <v>706</v>
      </c>
      <c r="I158">
        <v>722</v>
      </c>
      <c r="J158">
        <v>496</v>
      </c>
      <c r="K158">
        <v>1102</v>
      </c>
      <c r="L158">
        <v>1321</v>
      </c>
      <c r="M158">
        <v>11906</v>
      </c>
      <c r="N158">
        <v>1061</v>
      </c>
      <c r="O158">
        <v>1034</v>
      </c>
      <c r="Q158">
        <f t="shared" si="22"/>
        <v>0.57418699186991873</v>
      </c>
      <c r="R158">
        <v>0.74390243899999997</v>
      </c>
      <c r="S158">
        <v>0.73170731700000002</v>
      </c>
      <c r="T158">
        <v>0.52032520299999996</v>
      </c>
      <c r="U158">
        <v>1.0813008129999999</v>
      </c>
      <c r="V158">
        <v>1.345528455</v>
      </c>
      <c r="W158">
        <v>12.23170732</v>
      </c>
      <c r="X158">
        <v>1.113821138</v>
      </c>
      <c r="Y158">
        <v>1.0792682929999999</v>
      </c>
      <c r="Z158" t="s">
        <v>54</v>
      </c>
      <c r="AA158" t="s">
        <v>54</v>
      </c>
      <c r="AB158">
        <f t="shared" si="29"/>
        <v>24.379593430875929</v>
      </c>
      <c r="AC158">
        <f t="shared" si="29"/>
        <v>48.689680003537795</v>
      </c>
      <c r="AD158">
        <f t="shared" si="29"/>
        <v>44.474469159445405</v>
      </c>
      <c r="AE158">
        <f t="shared" si="27"/>
        <v>37.185777631644036</v>
      </c>
      <c r="AF158">
        <f t="shared" si="27"/>
        <v>71.563322014571398</v>
      </c>
      <c r="AG158">
        <f t="shared" si="27"/>
        <v>78.013965355241893</v>
      </c>
      <c r="AH158">
        <f t="shared" si="27"/>
        <v>91.742547165786121</v>
      </c>
      <c r="AI158">
        <f t="shared" si="27"/>
        <v>94.038582531930288</v>
      </c>
      <c r="AJ158">
        <f t="shared" si="27"/>
        <v>91.376066000167043</v>
      </c>
      <c r="AK158">
        <f t="shared" si="23"/>
        <v>38.682380056375791</v>
      </c>
      <c r="AL158">
        <f t="shared" si="24"/>
        <v>85.346896613539343</v>
      </c>
      <c r="AM158" t="s">
        <v>54</v>
      </c>
      <c r="AN158" t="s">
        <v>54</v>
      </c>
      <c r="AO158">
        <f t="shared" si="30"/>
        <v>4.6076021617745306</v>
      </c>
      <c r="AP158">
        <f t="shared" si="30"/>
        <v>5.605544113900109</v>
      </c>
      <c r="AQ158">
        <f t="shared" si="30"/>
        <v>5.474905480692196</v>
      </c>
      <c r="AR158">
        <f t="shared" si="28"/>
        <v>5.2166790370905947</v>
      </c>
      <c r="AS158">
        <f t="shared" si="28"/>
        <v>6.1611484546459261</v>
      </c>
      <c r="AT158">
        <f t="shared" si="28"/>
        <v>6.2856605002123782</v>
      </c>
      <c r="AU158">
        <f t="shared" si="28"/>
        <v>6.5195190582526648</v>
      </c>
      <c r="AV158">
        <f t="shared" si="28"/>
        <v>6.5551808879237354</v>
      </c>
      <c r="AW158">
        <f t="shared" si="28"/>
        <v>6.5137444266411801</v>
      </c>
      <c r="AX158" t="s">
        <v>54</v>
      </c>
      <c r="AY158">
        <f t="shared" si="25"/>
        <v>5.226182698364358</v>
      </c>
      <c r="AZ158">
        <f t="shared" si="26"/>
        <v>6.407050665535178</v>
      </c>
    </row>
    <row r="159" spans="1:52" x14ac:dyDescent="0.25">
      <c r="A159" t="s">
        <v>212</v>
      </c>
      <c r="B159" t="s">
        <v>15</v>
      </c>
      <c r="C159">
        <v>139726</v>
      </c>
      <c r="D159">
        <v>140535</v>
      </c>
      <c r="E159" t="s">
        <v>17</v>
      </c>
      <c r="F159">
        <v>810</v>
      </c>
      <c r="G159">
        <v>46</v>
      </c>
      <c r="H159">
        <v>30</v>
      </c>
      <c r="I159">
        <v>34</v>
      </c>
      <c r="J159">
        <v>62</v>
      </c>
      <c r="K159">
        <v>105</v>
      </c>
      <c r="L159">
        <v>103</v>
      </c>
      <c r="M159">
        <v>634</v>
      </c>
      <c r="N159">
        <v>53</v>
      </c>
      <c r="O159">
        <v>74</v>
      </c>
      <c r="Q159">
        <f t="shared" si="22"/>
        <v>5.6790123456790124E-2</v>
      </c>
      <c r="R159">
        <v>3.9506172999999999E-2</v>
      </c>
      <c r="S159">
        <v>4.4444444E-2</v>
      </c>
      <c r="T159">
        <v>9.1358024999999995E-2</v>
      </c>
      <c r="U159">
        <v>0.13580246900000001</v>
      </c>
      <c r="V159">
        <v>0.12592592599999999</v>
      </c>
      <c r="W159">
        <v>0.79012345699999997</v>
      </c>
      <c r="X159">
        <v>6.9135801999999996E-2</v>
      </c>
      <c r="Y159">
        <v>9.1358024999999995E-2</v>
      </c>
      <c r="Z159" t="s">
        <v>54</v>
      </c>
      <c r="AA159" t="s">
        <v>54</v>
      </c>
      <c r="AB159">
        <f t="shared" si="29"/>
        <v>2.4112704404133467</v>
      </c>
      <c r="AC159">
        <f t="shared" si="29"/>
        <v>2.5857462224752896</v>
      </c>
      <c r="AD159">
        <f t="shared" si="29"/>
        <v>2.7014121740519621</v>
      </c>
      <c r="AE159">
        <f t="shared" si="27"/>
        <v>6.529030657998276</v>
      </c>
      <c r="AF159">
        <f t="shared" si="27"/>
        <v>8.9877633518627995</v>
      </c>
      <c r="AG159">
        <f t="shared" si="27"/>
        <v>7.3012062968900606</v>
      </c>
      <c r="AH159">
        <f t="shared" si="27"/>
        <v>5.9262322604867954</v>
      </c>
      <c r="AI159">
        <f t="shared" si="27"/>
        <v>5.8370528269577431</v>
      </c>
      <c r="AJ159">
        <f t="shared" si="27"/>
        <v>7.734811609113871</v>
      </c>
      <c r="AK159">
        <f t="shared" si="23"/>
        <v>3.5568648737347184</v>
      </c>
      <c r="AL159">
        <f t="shared" si="24"/>
        <v>7.1574132690622534</v>
      </c>
      <c r="AM159" t="s">
        <v>54</v>
      </c>
      <c r="AN159" t="s">
        <v>54</v>
      </c>
      <c r="AO159">
        <f t="shared" si="30"/>
        <v>1.2697934680962464</v>
      </c>
      <c r="AP159">
        <f t="shared" si="30"/>
        <v>1.3705806890915695</v>
      </c>
      <c r="AQ159">
        <f t="shared" si="30"/>
        <v>1.4337137790894052</v>
      </c>
      <c r="AR159">
        <f t="shared" si="28"/>
        <v>2.706868815859572</v>
      </c>
      <c r="AS159">
        <f t="shared" si="28"/>
        <v>3.1679621388048012</v>
      </c>
      <c r="AT159">
        <f t="shared" si="28"/>
        <v>2.8681348440976548</v>
      </c>
      <c r="AU159">
        <f t="shared" si="28"/>
        <v>2.5671151694119478</v>
      </c>
      <c r="AV159">
        <f t="shared" si="28"/>
        <v>2.5452401250721457</v>
      </c>
      <c r="AW159">
        <f t="shared" si="28"/>
        <v>2.9513661534833555</v>
      </c>
      <c r="AX159" t="s">
        <v>54</v>
      </c>
      <c r="AY159">
        <f t="shared" si="25"/>
        <v>1.6952391880341984</v>
      </c>
      <c r="AZ159">
        <f t="shared" si="26"/>
        <v>2.8199636861739812</v>
      </c>
    </row>
    <row r="160" spans="1:52" x14ac:dyDescent="0.25">
      <c r="A160" t="s">
        <v>213</v>
      </c>
      <c r="B160" t="s">
        <v>15</v>
      </c>
      <c r="C160">
        <v>140544</v>
      </c>
      <c r="D160">
        <v>141593</v>
      </c>
      <c r="E160" t="s">
        <v>17</v>
      </c>
      <c r="F160">
        <v>1050</v>
      </c>
      <c r="G160">
        <v>52</v>
      </c>
      <c r="H160">
        <v>132</v>
      </c>
      <c r="I160">
        <v>26</v>
      </c>
      <c r="J160">
        <v>72</v>
      </c>
      <c r="K160">
        <v>168</v>
      </c>
      <c r="L160">
        <v>170</v>
      </c>
      <c r="M160">
        <v>1393</v>
      </c>
      <c r="N160">
        <v>65</v>
      </c>
      <c r="O160">
        <v>121</v>
      </c>
      <c r="Q160">
        <f t="shared" si="22"/>
        <v>4.9523809523809526E-2</v>
      </c>
      <c r="R160">
        <v>0.12952380999999999</v>
      </c>
      <c r="S160">
        <v>2.0952380999999999E-2</v>
      </c>
      <c r="T160">
        <v>6.8571429000000003E-2</v>
      </c>
      <c r="U160">
        <v>0.17523809500000001</v>
      </c>
      <c r="V160">
        <v>0.16761904799999999</v>
      </c>
      <c r="W160">
        <v>1.32952381</v>
      </c>
      <c r="X160">
        <v>6.6666666999999999E-2</v>
      </c>
      <c r="Y160">
        <v>0.11809523800000001</v>
      </c>
      <c r="Z160" t="s">
        <v>54</v>
      </c>
      <c r="AA160" t="s">
        <v>54</v>
      </c>
      <c r="AB160">
        <f t="shared" si="29"/>
        <v>2.1027476387207074</v>
      </c>
      <c r="AC160">
        <f t="shared" si="29"/>
        <v>8.4775536832714007</v>
      </c>
      <c r="AD160">
        <f t="shared" si="29"/>
        <v>1.2735228976826669</v>
      </c>
      <c r="AE160">
        <f t="shared" si="27"/>
        <v>4.9005542994581166</v>
      </c>
      <c r="AF160">
        <f t="shared" si="27"/>
        <v>11.597716445724206</v>
      </c>
      <c r="AG160">
        <f t="shared" si="27"/>
        <v>9.7185804989539442</v>
      </c>
      <c r="AH160">
        <f t="shared" si="27"/>
        <v>9.9719440349526494</v>
      </c>
      <c r="AI160">
        <f t="shared" si="27"/>
        <v>5.6285867209033098</v>
      </c>
      <c r="AJ160">
        <f t="shared" si="27"/>
        <v>9.9985131887807945</v>
      </c>
      <c r="AK160">
        <f t="shared" si="23"/>
        <v>4.1885946297832231</v>
      </c>
      <c r="AL160">
        <f t="shared" si="24"/>
        <v>9.383068177862981</v>
      </c>
      <c r="AM160" t="s">
        <v>54</v>
      </c>
      <c r="AN160" t="s">
        <v>54</v>
      </c>
      <c r="AO160">
        <f t="shared" si="30"/>
        <v>1.0722757153988276</v>
      </c>
      <c r="AP160">
        <f t="shared" si="30"/>
        <v>3.083648015003488</v>
      </c>
      <c r="AQ160">
        <f t="shared" si="30"/>
        <v>0.34882489920869497</v>
      </c>
      <c r="AR160">
        <f t="shared" si="28"/>
        <v>2.2929449410343112</v>
      </c>
      <c r="AS160">
        <f t="shared" si="28"/>
        <v>3.5357688660381674</v>
      </c>
      <c r="AT160">
        <f t="shared" si="28"/>
        <v>3.2807456084121669</v>
      </c>
      <c r="AU160">
        <f t="shared" si="28"/>
        <v>3.3178747860862483</v>
      </c>
      <c r="AV160">
        <f t="shared" si="28"/>
        <v>2.4927727221812015</v>
      </c>
      <c r="AW160">
        <f t="shared" si="28"/>
        <v>3.3217135774223499</v>
      </c>
      <c r="AX160" t="s">
        <v>54</v>
      </c>
      <c r="AY160">
        <f t="shared" si="25"/>
        <v>1.6994233926613305</v>
      </c>
      <c r="AZ160">
        <f t="shared" si="26"/>
        <v>3.1897751120280269</v>
      </c>
    </row>
    <row r="161" spans="1:52" x14ac:dyDescent="0.25">
      <c r="A161" t="s">
        <v>214</v>
      </c>
      <c r="B161" t="s">
        <v>15</v>
      </c>
      <c r="C161">
        <v>141684</v>
      </c>
      <c r="D161">
        <v>142691</v>
      </c>
      <c r="E161" t="s">
        <v>16</v>
      </c>
      <c r="F161">
        <v>1008</v>
      </c>
      <c r="G161">
        <v>70</v>
      </c>
      <c r="H161">
        <v>177</v>
      </c>
      <c r="I161">
        <v>99</v>
      </c>
      <c r="J161">
        <v>90</v>
      </c>
      <c r="K161">
        <v>178</v>
      </c>
      <c r="L161">
        <v>195</v>
      </c>
      <c r="M161">
        <v>1650</v>
      </c>
      <c r="N161">
        <v>148</v>
      </c>
      <c r="O161">
        <v>130</v>
      </c>
      <c r="Q161">
        <f t="shared" si="22"/>
        <v>6.9444444444444448E-2</v>
      </c>
      <c r="R161">
        <v>0.176587302</v>
      </c>
      <c r="S161">
        <v>9.5238094999999995E-2</v>
      </c>
      <c r="T161">
        <v>0.10515873000000001</v>
      </c>
      <c r="U161">
        <v>0.19047618999999999</v>
      </c>
      <c r="V161">
        <v>0.20833333300000001</v>
      </c>
      <c r="W161">
        <v>1.938492063</v>
      </c>
      <c r="X161">
        <v>0.16666666699999999</v>
      </c>
      <c r="Y161">
        <v>0.13293650800000001</v>
      </c>
      <c r="Z161" t="s">
        <v>54</v>
      </c>
      <c r="AA161" t="s">
        <v>54</v>
      </c>
      <c r="AB161">
        <f t="shared" si="29"/>
        <v>2.9485643972445814</v>
      </c>
      <c r="AC161">
        <f t="shared" si="29"/>
        <v>11.557939289224578</v>
      </c>
      <c r="AD161">
        <f t="shared" si="29"/>
        <v>5.7887404163840435</v>
      </c>
      <c r="AE161">
        <f t="shared" si="27"/>
        <v>7.5153175884238212</v>
      </c>
      <c r="AF161">
        <f t="shared" si="27"/>
        <v>12.606213513573566</v>
      </c>
      <c r="AG161">
        <f t="shared" si="27"/>
        <v>12.079201567687452</v>
      </c>
      <c r="AH161">
        <f t="shared" si="27"/>
        <v>14.539442031080215</v>
      </c>
      <c r="AI161">
        <f t="shared" si="27"/>
        <v>14.071466760043874</v>
      </c>
      <c r="AJ161">
        <f t="shared" si="27"/>
        <v>11.255046782737029</v>
      </c>
      <c r="AK161">
        <f t="shared" si="23"/>
        <v>6.9526404228192558</v>
      </c>
      <c r="AL161">
        <f t="shared" si="24"/>
        <v>12.910274131024428</v>
      </c>
      <c r="AM161" t="s">
        <v>54</v>
      </c>
      <c r="AN161" t="s">
        <v>54</v>
      </c>
      <c r="AO161">
        <f t="shared" si="30"/>
        <v>1.5600127032562703</v>
      </c>
      <c r="AP161">
        <f t="shared" si="30"/>
        <v>3.5308122918407814</v>
      </c>
      <c r="AQ161">
        <f t="shared" si="30"/>
        <v>2.5332494634605327</v>
      </c>
      <c r="AR161">
        <f t="shared" si="28"/>
        <v>2.9098340720142697</v>
      </c>
      <c r="AS161">
        <f t="shared" si="28"/>
        <v>3.6560630981093256</v>
      </c>
      <c r="AT161">
        <f t="shared" si="28"/>
        <v>3.5944531909073967</v>
      </c>
      <c r="AU161">
        <f t="shared" si="28"/>
        <v>3.8619000000156141</v>
      </c>
      <c r="AV161">
        <f t="shared" si="28"/>
        <v>3.8147008127404787</v>
      </c>
      <c r="AW161">
        <f t="shared" si="28"/>
        <v>3.4925001483993281</v>
      </c>
      <c r="AX161" t="s">
        <v>54</v>
      </c>
      <c r="AY161">
        <f t="shared" si="25"/>
        <v>2.6334771326429633</v>
      </c>
      <c r="AZ161">
        <f t="shared" si="26"/>
        <v>3.6839234500344289</v>
      </c>
    </row>
    <row r="162" spans="1:52" x14ac:dyDescent="0.25">
      <c r="A162" t="s">
        <v>215</v>
      </c>
      <c r="B162" t="s">
        <v>15</v>
      </c>
      <c r="C162">
        <v>142688</v>
      </c>
      <c r="D162">
        <v>144052</v>
      </c>
      <c r="E162" t="s">
        <v>16</v>
      </c>
      <c r="F162">
        <v>1365</v>
      </c>
      <c r="G162">
        <v>69</v>
      </c>
      <c r="H162">
        <v>40</v>
      </c>
      <c r="I162">
        <v>46</v>
      </c>
      <c r="J162">
        <v>39</v>
      </c>
      <c r="K162">
        <v>68</v>
      </c>
      <c r="L162">
        <v>120</v>
      </c>
      <c r="M162">
        <v>975</v>
      </c>
      <c r="N162">
        <v>65</v>
      </c>
      <c r="O162">
        <v>83</v>
      </c>
      <c r="Q162">
        <f t="shared" si="22"/>
        <v>5.054945054945055E-2</v>
      </c>
      <c r="R162">
        <v>4.3956044E-2</v>
      </c>
      <c r="S162">
        <v>3.3699633999999999E-2</v>
      </c>
      <c r="T162">
        <v>3.5164834999999998E-2</v>
      </c>
      <c r="U162">
        <v>5.8608058999999997E-2</v>
      </c>
      <c r="V162">
        <v>9.6703296999999994E-2</v>
      </c>
      <c r="W162">
        <v>0.76776556799999995</v>
      </c>
      <c r="X162">
        <v>6.8864468999999998E-2</v>
      </c>
      <c r="Y162">
        <v>6.5934066E-2</v>
      </c>
      <c r="Z162" t="s">
        <v>54</v>
      </c>
      <c r="AA162" t="s">
        <v>54</v>
      </c>
      <c r="AB162">
        <f t="shared" si="29"/>
        <v>2.1462956667415503</v>
      </c>
      <c r="AC162">
        <f t="shared" si="29"/>
        <v>2.8769978486136236</v>
      </c>
      <c r="AD162">
        <f t="shared" si="29"/>
        <v>2.0483235553288823</v>
      </c>
      <c r="AE162">
        <f t="shared" si="27"/>
        <v>2.513104741465797</v>
      </c>
      <c r="AF162">
        <f t="shared" si="27"/>
        <v>3.8788349628902008</v>
      </c>
      <c r="AG162">
        <f t="shared" si="27"/>
        <v>5.6068733692411339</v>
      </c>
      <c r="AH162">
        <f t="shared" si="27"/>
        <v>5.7585394247731694</v>
      </c>
      <c r="AI162">
        <f t="shared" si="27"/>
        <v>5.8141445072611422</v>
      </c>
      <c r="AJ162">
        <f t="shared" si="27"/>
        <v>5.5822964554332275</v>
      </c>
      <c r="AK162">
        <f t="shared" si="23"/>
        <v>2.3961804530374633</v>
      </c>
      <c r="AL162">
        <f t="shared" si="24"/>
        <v>5.3281377439197746</v>
      </c>
      <c r="AM162" t="s">
        <v>54</v>
      </c>
      <c r="AN162" t="s">
        <v>54</v>
      </c>
      <c r="AO162">
        <f t="shared" si="30"/>
        <v>1.1018488307821748</v>
      </c>
      <c r="AP162">
        <f t="shared" si="30"/>
        <v>1.524564142246607</v>
      </c>
      <c r="AQ162">
        <f t="shared" si="30"/>
        <v>1.0344436229546319</v>
      </c>
      <c r="AR162">
        <f t="shared" si="28"/>
        <v>1.3294708012799483</v>
      </c>
      <c r="AS162">
        <f t="shared" si="28"/>
        <v>1.9556233932229938</v>
      </c>
      <c r="AT162">
        <f t="shared" si="28"/>
        <v>2.4871964870271914</v>
      </c>
      <c r="AU162">
        <f t="shared" si="28"/>
        <v>2.5257029380841098</v>
      </c>
      <c r="AV162">
        <f t="shared" si="28"/>
        <v>2.5395669292860141</v>
      </c>
      <c r="AW162">
        <f t="shared" si="28"/>
        <v>2.4808587427175786</v>
      </c>
      <c r="AX162" t="s">
        <v>54</v>
      </c>
      <c r="AY162">
        <f t="shared" si="25"/>
        <v>1.2475818493158406</v>
      </c>
      <c r="AZ162">
        <f t="shared" si="26"/>
        <v>2.3977896980675779</v>
      </c>
    </row>
    <row r="163" spans="1:52" x14ac:dyDescent="0.25">
      <c r="A163" t="s">
        <v>216</v>
      </c>
      <c r="B163" t="s">
        <v>15</v>
      </c>
      <c r="C163">
        <v>144143</v>
      </c>
      <c r="D163">
        <v>145516</v>
      </c>
      <c r="E163" t="s">
        <v>16</v>
      </c>
      <c r="F163">
        <v>1374</v>
      </c>
      <c r="G163">
        <v>571</v>
      </c>
      <c r="H163">
        <v>594</v>
      </c>
      <c r="I163">
        <v>566</v>
      </c>
      <c r="J163">
        <v>483</v>
      </c>
      <c r="K163">
        <v>856</v>
      </c>
      <c r="L163">
        <v>1131</v>
      </c>
      <c r="M163">
        <v>8283</v>
      </c>
      <c r="N163">
        <v>614</v>
      </c>
      <c r="O163">
        <v>793</v>
      </c>
      <c r="Q163">
        <f t="shared" si="22"/>
        <v>0.4155749636098981</v>
      </c>
      <c r="R163">
        <v>0.45705968000000002</v>
      </c>
      <c r="S163">
        <v>0.43377001500000001</v>
      </c>
      <c r="T163">
        <v>0.3930131</v>
      </c>
      <c r="U163">
        <v>0.63318777299999995</v>
      </c>
      <c r="V163">
        <v>0.83697234399999998</v>
      </c>
      <c r="W163">
        <v>6.1950509460000003</v>
      </c>
      <c r="X163">
        <v>0.47307132499999999</v>
      </c>
      <c r="Y163">
        <v>0.58806404700000003</v>
      </c>
      <c r="Z163" t="s">
        <v>54</v>
      </c>
      <c r="AA163" t="s">
        <v>54</v>
      </c>
      <c r="AB163">
        <f t="shared" si="29"/>
        <v>17.645033406043556</v>
      </c>
      <c r="AC163">
        <f t="shared" si="29"/>
        <v>29.91533351017738</v>
      </c>
      <c r="AD163">
        <f t="shared" si="29"/>
        <v>26.365311246996413</v>
      </c>
      <c r="AE163">
        <f t="shared" si="27"/>
        <v>28.087237863285054</v>
      </c>
      <c r="AF163">
        <f t="shared" si="27"/>
        <v>41.906026473031361</v>
      </c>
      <c r="AG163">
        <f t="shared" si="27"/>
        <v>48.527796796472508</v>
      </c>
      <c r="AH163">
        <f t="shared" si="27"/>
        <v>46.465283932893591</v>
      </c>
      <c r="AI163">
        <f t="shared" si="27"/>
        <v>39.940844469322784</v>
      </c>
      <c r="AJ163">
        <f t="shared" si="27"/>
        <v>49.788342268104913</v>
      </c>
      <c r="AK163">
        <f t="shared" si="23"/>
        <v>25.503229006625602</v>
      </c>
      <c r="AL163">
        <f t="shared" si="24"/>
        <v>45.325658787965033</v>
      </c>
      <c r="AM163" t="s">
        <v>54</v>
      </c>
      <c r="AN163" t="s">
        <v>54</v>
      </c>
      <c r="AO163">
        <f t="shared" si="30"/>
        <v>4.1411902563559631</v>
      </c>
      <c r="AP163">
        <f t="shared" si="30"/>
        <v>4.9028132418112662</v>
      </c>
      <c r="AQ163">
        <f t="shared" si="30"/>
        <v>4.7205691229666762</v>
      </c>
      <c r="AR163">
        <f t="shared" si="28"/>
        <v>4.8118428497583761</v>
      </c>
      <c r="AS163">
        <f t="shared" si="28"/>
        <v>5.3890858265819572</v>
      </c>
      <c r="AT163">
        <f t="shared" si="28"/>
        <v>5.6007394568861031</v>
      </c>
      <c r="AU163">
        <f t="shared" si="28"/>
        <v>5.5380813185632265</v>
      </c>
      <c r="AV163">
        <f t="shared" si="28"/>
        <v>5.3197929308947032</v>
      </c>
      <c r="AW163">
        <f t="shared" si="28"/>
        <v>5.6377360757181449</v>
      </c>
      <c r="AX163" t="s">
        <v>54</v>
      </c>
      <c r="AY163">
        <f t="shared" si="25"/>
        <v>4.6441038677230697</v>
      </c>
      <c r="AZ163">
        <f t="shared" si="26"/>
        <v>5.4970871217288266</v>
      </c>
    </row>
    <row r="164" spans="1:52" x14ac:dyDescent="0.25">
      <c r="A164" t="s">
        <v>217</v>
      </c>
      <c r="B164" t="s">
        <v>15</v>
      </c>
      <c r="C164">
        <v>145547</v>
      </c>
      <c r="D164">
        <v>146671</v>
      </c>
      <c r="E164" t="s">
        <v>16</v>
      </c>
      <c r="F164">
        <v>1125</v>
      </c>
      <c r="G164">
        <v>43</v>
      </c>
      <c r="H164">
        <v>35</v>
      </c>
      <c r="I164">
        <v>21</v>
      </c>
      <c r="J164">
        <v>39</v>
      </c>
      <c r="K164">
        <v>82</v>
      </c>
      <c r="L164">
        <v>59</v>
      </c>
      <c r="M164">
        <v>709</v>
      </c>
      <c r="N164">
        <v>83</v>
      </c>
      <c r="O164">
        <v>58</v>
      </c>
      <c r="Q164">
        <f t="shared" si="22"/>
        <v>3.822222222222222E-2</v>
      </c>
      <c r="R164">
        <v>3.0222222E-2</v>
      </c>
      <c r="S164">
        <v>2.1333332999999999E-2</v>
      </c>
      <c r="T164">
        <v>3.3777778000000001E-2</v>
      </c>
      <c r="U164">
        <v>6.9333332999999997E-2</v>
      </c>
      <c r="V164">
        <v>4.0888888999999998E-2</v>
      </c>
      <c r="W164">
        <v>0.65422222200000002</v>
      </c>
      <c r="X164">
        <v>0.08</v>
      </c>
      <c r="Y164">
        <v>5.3333332999999997E-2</v>
      </c>
      <c r="Z164" t="s">
        <v>54</v>
      </c>
      <c r="AA164" t="s">
        <v>54</v>
      </c>
      <c r="AB164">
        <f t="shared" si="29"/>
        <v>1.6228898442434174</v>
      </c>
      <c r="AC164">
        <f t="shared" si="29"/>
        <v>1.97809583761276</v>
      </c>
      <c r="AD164">
        <f t="shared" si="29"/>
        <v>1.2966778362511289</v>
      </c>
      <c r="AE164">
        <f t="shared" si="27"/>
        <v>2.4139767483049215</v>
      </c>
      <c r="AF164">
        <f t="shared" si="27"/>
        <v>4.5886617083515588</v>
      </c>
      <c r="AG164">
        <f t="shared" si="27"/>
        <v>2.3707446379202226</v>
      </c>
      <c r="AH164">
        <f t="shared" si="27"/>
        <v>4.9069203087129134</v>
      </c>
      <c r="AI164">
        <f t="shared" si="27"/>
        <v>6.7543040313124516</v>
      </c>
      <c r="AJ164">
        <f t="shared" si="27"/>
        <v>4.515457544546698</v>
      </c>
      <c r="AK164">
        <f t="shared" si="23"/>
        <v>1.827910066603057</v>
      </c>
      <c r="AL164">
        <f t="shared" si="24"/>
        <v>4.6272176461687691</v>
      </c>
      <c r="AM164" t="s">
        <v>54</v>
      </c>
      <c r="AN164" t="s">
        <v>54</v>
      </c>
      <c r="AO164">
        <f t="shared" si="30"/>
        <v>0.69856507840891879</v>
      </c>
      <c r="AP164">
        <f t="shared" si="30"/>
        <v>0.98411232554049632</v>
      </c>
      <c r="AQ164">
        <f t="shared" si="30"/>
        <v>0.37482008192067701</v>
      </c>
      <c r="AR164">
        <f t="shared" si="28"/>
        <v>1.2714117799592408</v>
      </c>
      <c r="AS164">
        <f t="shared" si="28"/>
        <v>2.1980734503166386</v>
      </c>
      <c r="AT164">
        <f t="shared" si="28"/>
        <v>1.2453402729224827</v>
      </c>
      <c r="AU164">
        <f t="shared" si="28"/>
        <v>2.2948178413759246</v>
      </c>
      <c r="AV164">
        <f t="shared" si="28"/>
        <v>2.7558071208015202</v>
      </c>
      <c r="AW164">
        <f t="shared" si="28"/>
        <v>2.1748721812396985</v>
      </c>
      <c r="AX164" t="s">
        <v>54</v>
      </c>
      <c r="AY164">
        <f t="shared" si="25"/>
        <v>0.83222731645733328</v>
      </c>
      <c r="AZ164">
        <f t="shared" si="26"/>
        <v>2.133782173331253</v>
      </c>
    </row>
    <row r="165" spans="1:52" x14ac:dyDescent="0.25">
      <c r="A165" t="s">
        <v>218</v>
      </c>
      <c r="B165" t="s">
        <v>15</v>
      </c>
      <c r="C165">
        <v>146673</v>
      </c>
      <c r="D165">
        <v>147416</v>
      </c>
      <c r="E165" t="s">
        <v>17</v>
      </c>
      <c r="F165">
        <v>744</v>
      </c>
      <c r="G165">
        <v>10</v>
      </c>
      <c r="H165">
        <v>6</v>
      </c>
      <c r="I165">
        <v>10</v>
      </c>
      <c r="J165">
        <v>6</v>
      </c>
      <c r="K165">
        <v>17</v>
      </c>
      <c r="L165">
        <v>22</v>
      </c>
      <c r="M165">
        <v>114</v>
      </c>
      <c r="N165">
        <v>19</v>
      </c>
      <c r="O165">
        <v>16</v>
      </c>
      <c r="Q165">
        <f t="shared" si="22"/>
        <v>1.3440860215053764E-2</v>
      </c>
      <c r="R165">
        <v>8.0645160000000007E-3</v>
      </c>
      <c r="S165">
        <v>1.6129032000000001E-2</v>
      </c>
      <c r="T165">
        <v>1.0752688E-2</v>
      </c>
      <c r="U165">
        <v>2.1505376E-2</v>
      </c>
      <c r="V165">
        <v>2.9569892E-2</v>
      </c>
      <c r="W165">
        <v>0.12903225800000001</v>
      </c>
      <c r="X165">
        <v>1.8817204000000001E-2</v>
      </c>
      <c r="Y165">
        <v>2.1505376E-2</v>
      </c>
      <c r="Z165" t="s">
        <v>54</v>
      </c>
      <c r="AA165" t="s">
        <v>54</v>
      </c>
      <c r="AB165">
        <f t="shared" si="29"/>
        <v>0.57068988333766091</v>
      </c>
      <c r="AC165">
        <f t="shared" si="29"/>
        <v>0.52783628986516962</v>
      </c>
      <c r="AD165">
        <f t="shared" si="29"/>
        <v>0.9803511863141694</v>
      </c>
      <c r="AE165">
        <f t="shared" si="27"/>
        <v>0.7684560782469867</v>
      </c>
      <c r="AF165">
        <f t="shared" si="27"/>
        <v>1.4232821516730287</v>
      </c>
      <c r="AG165">
        <f t="shared" si="27"/>
        <v>1.7144672945963411</v>
      </c>
      <c r="AH165">
        <f t="shared" si="27"/>
        <v>0.96779196115304733</v>
      </c>
      <c r="AI165">
        <f t="shared" si="27"/>
        <v>1.58871396044036</v>
      </c>
      <c r="AJ165">
        <f t="shared" si="27"/>
        <v>1.8207489921455593</v>
      </c>
      <c r="AK165">
        <f t="shared" si="23"/>
        <v>0.71183335944099657</v>
      </c>
      <c r="AL165">
        <f t="shared" si="24"/>
        <v>1.5030008720016672</v>
      </c>
      <c r="AM165" t="s">
        <v>54</v>
      </c>
      <c r="AN165" t="s">
        <v>54</v>
      </c>
      <c r="AO165">
        <f t="shared" si="30"/>
        <v>-0.80922110640944878</v>
      </c>
      <c r="AP165">
        <f t="shared" si="30"/>
        <v>-0.92183755246738797</v>
      </c>
      <c r="AQ165">
        <f t="shared" si="30"/>
        <v>-2.862944362396554E-2</v>
      </c>
      <c r="AR165">
        <f t="shared" si="28"/>
        <v>-0.37996529106251253</v>
      </c>
      <c r="AS165">
        <f t="shared" si="28"/>
        <v>0.50922169030367093</v>
      </c>
      <c r="AT165">
        <f t="shared" si="28"/>
        <v>0.77776038349564747</v>
      </c>
      <c r="AU165">
        <f t="shared" si="28"/>
        <v>-4.7231139194865879E-2</v>
      </c>
      <c r="AV165">
        <f t="shared" si="28"/>
        <v>0.66785939844269671</v>
      </c>
      <c r="AW165">
        <f t="shared" si="28"/>
        <v>0.86453204656127114</v>
      </c>
      <c r="AX165" t="s">
        <v>54</v>
      </c>
      <c r="AY165">
        <f t="shared" si="25"/>
        <v>-0.53491334839082871</v>
      </c>
      <c r="AZ165">
        <f t="shared" si="26"/>
        <v>0.55442847592168398</v>
      </c>
    </row>
    <row r="166" spans="1:52" x14ac:dyDescent="0.25">
      <c r="A166" t="s">
        <v>219</v>
      </c>
      <c r="B166" t="s">
        <v>15</v>
      </c>
      <c r="C166">
        <v>147424</v>
      </c>
      <c r="D166">
        <v>147972</v>
      </c>
      <c r="E166" t="s">
        <v>17</v>
      </c>
      <c r="F166">
        <v>549</v>
      </c>
      <c r="G166">
        <v>2</v>
      </c>
      <c r="H166">
        <v>14</v>
      </c>
      <c r="I166">
        <v>10</v>
      </c>
      <c r="J166">
        <v>12</v>
      </c>
      <c r="K166">
        <v>38</v>
      </c>
      <c r="L166">
        <v>35</v>
      </c>
      <c r="M166">
        <v>491</v>
      </c>
      <c r="N166">
        <v>12</v>
      </c>
      <c r="O166">
        <v>24</v>
      </c>
      <c r="Q166">
        <f t="shared" si="22"/>
        <v>3.6429872495446266E-3</v>
      </c>
      <c r="R166">
        <v>2.5500911000000001E-2</v>
      </c>
      <c r="S166">
        <v>1.8214936000000001E-2</v>
      </c>
      <c r="T166">
        <v>2.1857923000000001E-2</v>
      </c>
      <c r="U166">
        <v>6.5573770000000003E-2</v>
      </c>
      <c r="V166">
        <v>6.1930783000000003E-2</v>
      </c>
      <c r="W166">
        <v>0.90346083799999999</v>
      </c>
      <c r="X166">
        <v>2.5500911000000001E-2</v>
      </c>
      <c r="Y166">
        <v>5.1001821000000003E-2</v>
      </c>
      <c r="Z166" t="s">
        <v>54</v>
      </c>
      <c r="AA166" t="s">
        <v>54</v>
      </c>
      <c r="AB166">
        <f t="shared" si="29"/>
        <v>0.15467878805217475</v>
      </c>
      <c r="AC166">
        <f t="shared" si="29"/>
        <v>1.6690780017575626</v>
      </c>
      <c r="AD166">
        <f t="shared" si="29"/>
        <v>1.1071361329208518</v>
      </c>
      <c r="AE166">
        <f t="shared" si="27"/>
        <v>1.5621074272037478</v>
      </c>
      <c r="AF166">
        <f t="shared" si="27"/>
        <v>4.339843974776926</v>
      </c>
      <c r="AG166">
        <f t="shared" si="27"/>
        <v>3.5907571790334263</v>
      </c>
      <c r="AH166">
        <f t="shared" si="27"/>
        <v>6.776306559193868</v>
      </c>
      <c r="AI166">
        <f t="shared" si="27"/>
        <v>2.1530113246180007</v>
      </c>
      <c r="AJ166">
        <f t="shared" si="27"/>
        <v>4.3180604786141954</v>
      </c>
      <c r="AK166">
        <f t="shared" si="23"/>
        <v>1.1232500874835842</v>
      </c>
      <c r="AL166">
        <f t="shared" si="24"/>
        <v>4.2355959032472832</v>
      </c>
      <c r="AM166" t="s">
        <v>54</v>
      </c>
      <c r="AN166" t="s">
        <v>54</v>
      </c>
      <c r="AO166">
        <f t="shared" si="30"/>
        <v>-2.6926527291939784</v>
      </c>
      <c r="AP166">
        <f t="shared" si="30"/>
        <v>0.73905137837891444</v>
      </c>
      <c r="AQ166">
        <f t="shared" si="30"/>
        <v>0.14683262610754155</v>
      </c>
      <c r="AR166">
        <f t="shared" si="28"/>
        <v>0.643493672023285</v>
      </c>
      <c r="AS166">
        <f t="shared" si="28"/>
        <v>2.117643176111724</v>
      </c>
      <c r="AT166">
        <f t="shared" si="28"/>
        <v>1.8442880956511598</v>
      </c>
      <c r="AU166">
        <f t="shared" si="28"/>
        <v>2.7604991434753701</v>
      </c>
      <c r="AV166">
        <f t="shared" si="28"/>
        <v>1.1063559079525509</v>
      </c>
      <c r="AW166">
        <f t="shared" si="28"/>
        <v>2.1103834498416019</v>
      </c>
      <c r="AX166" t="s">
        <v>54</v>
      </c>
      <c r="AY166">
        <f t="shared" si="25"/>
        <v>-0.29081876317105937</v>
      </c>
      <c r="AZ166">
        <f t="shared" si="26"/>
        <v>1.9878339546064816</v>
      </c>
    </row>
    <row r="167" spans="1:52" x14ac:dyDescent="0.25">
      <c r="A167" t="s">
        <v>220</v>
      </c>
      <c r="B167" t="s">
        <v>15</v>
      </c>
      <c r="C167">
        <v>147965</v>
      </c>
      <c r="D167">
        <v>148453</v>
      </c>
      <c r="E167" t="s">
        <v>17</v>
      </c>
      <c r="F167">
        <v>489</v>
      </c>
      <c r="G167">
        <v>28</v>
      </c>
      <c r="H167">
        <v>29</v>
      </c>
      <c r="I167">
        <v>34</v>
      </c>
      <c r="J167">
        <v>30</v>
      </c>
      <c r="K167">
        <v>49</v>
      </c>
      <c r="L167">
        <v>31</v>
      </c>
      <c r="M167">
        <v>416</v>
      </c>
      <c r="N167">
        <v>38</v>
      </c>
      <c r="O167">
        <v>25</v>
      </c>
      <c r="Q167">
        <f t="shared" si="22"/>
        <v>5.7259713701431493E-2</v>
      </c>
      <c r="R167">
        <v>4.9079755000000003E-2</v>
      </c>
      <c r="S167">
        <v>7.3619632000000004E-2</v>
      </c>
      <c r="T167">
        <v>5.7259714000000003E-2</v>
      </c>
      <c r="U167">
        <v>0.10633946800000001</v>
      </c>
      <c r="V167">
        <v>6.5439673000000004E-2</v>
      </c>
      <c r="W167">
        <v>1.0143149279999999</v>
      </c>
      <c r="X167">
        <v>7.7709610999999998E-2</v>
      </c>
      <c r="Y167">
        <v>5.7259714000000003E-2</v>
      </c>
      <c r="Z167" t="s">
        <v>54</v>
      </c>
      <c r="AA167" t="s">
        <v>54</v>
      </c>
      <c r="AB167">
        <f t="shared" si="29"/>
        <v>2.4312089263170047</v>
      </c>
      <c r="AC167">
        <f t="shared" si="29"/>
        <v>3.2123534489474017</v>
      </c>
      <c r="AD167">
        <f t="shared" si="29"/>
        <v>4.4747318727628906</v>
      </c>
      <c r="AE167">
        <f t="shared" si="27"/>
        <v>4.0921465648388651</v>
      </c>
      <c r="AF167">
        <f t="shared" si="27"/>
        <v>7.0378247198656378</v>
      </c>
      <c r="AG167">
        <f t="shared" si="27"/>
        <v>3.7942032093853855</v>
      </c>
      <c r="AH167">
        <f t="shared" si="27"/>
        <v>7.6077552126223491</v>
      </c>
      <c r="AI167">
        <f t="shared" si="27"/>
        <v>6.5609292356127806</v>
      </c>
      <c r="AJ167">
        <f t="shared" si="27"/>
        <v>4.8478839224221417</v>
      </c>
      <c r="AK167">
        <f t="shared" si="23"/>
        <v>3.5526102032165405</v>
      </c>
      <c r="AL167">
        <f t="shared" si="24"/>
        <v>5.9697192599816589</v>
      </c>
      <c r="AM167" t="s">
        <v>54</v>
      </c>
      <c r="AN167" t="s">
        <v>54</v>
      </c>
      <c r="AO167">
        <f t="shared" si="30"/>
        <v>1.2816738769165907</v>
      </c>
      <c r="AP167">
        <f t="shared" si="30"/>
        <v>1.6836306384934276</v>
      </c>
      <c r="AQ167">
        <f t="shared" si="30"/>
        <v>2.1618012382597027</v>
      </c>
      <c r="AR167">
        <f t="shared" si="28"/>
        <v>2.0328578177566343</v>
      </c>
      <c r="AS167">
        <f t="shared" si="28"/>
        <v>2.8151295835775496</v>
      </c>
      <c r="AT167">
        <f t="shared" si="28"/>
        <v>1.923796948470438</v>
      </c>
      <c r="AU167">
        <f t="shared" si="28"/>
        <v>2.9274708267429972</v>
      </c>
      <c r="AV167">
        <f t="shared" si="28"/>
        <v>2.713900160677186</v>
      </c>
      <c r="AW167">
        <f t="shared" si="28"/>
        <v>2.2773551553804179</v>
      </c>
      <c r="AX167" t="s">
        <v>54</v>
      </c>
      <c r="AY167">
        <f t="shared" si="25"/>
        <v>1.7899908928565886</v>
      </c>
      <c r="AZ167">
        <f t="shared" si="26"/>
        <v>2.5315305349697175</v>
      </c>
    </row>
    <row r="168" spans="1:52" x14ac:dyDescent="0.25">
      <c r="A168" t="s">
        <v>221</v>
      </c>
      <c r="B168" t="s">
        <v>15</v>
      </c>
      <c r="C168">
        <v>148450</v>
      </c>
      <c r="D168">
        <v>149349</v>
      </c>
      <c r="E168" t="s">
        <v>17</v>
      </c>
      <c r="F168">
        <v>900</v>
      </c>
      <c r="G168">
        <v>290</v>
      </c>
      <c r="H168">
        <v>366</v>
      </c>
      <c r="I168">
        <v>310</v>
      </c>
      <c r="J168">
        <v>253</v>
      </c>
      <c r="K168">
        <v>563</v>
      </c>
      <c r="L168">
        <v>477</v>
      </c>
      <c r="M168">
        <v>4697</v>
      </c>
      <c r="N168">
        <v>375</v>
      </c>
      <c r="O168">
        <v>348</v>
      </c>
      <c r="Q168">
        <f t="shared" si="22"/>
        <v>0.32222222222222224</v>
      </c>
      <c r="R168">
        <v>0.442222222</v>
      </c>
      <c r="S168">
        <v>0.34888888899999998</v>
      </c>
      <c r="T168">
        <v>0.322222222</v>
      </c>
      <c r="U168">
        <v>0.63111111099999995</v>
      </c>
      <c r="V168">
        <v>0.54</v>
      </c>
      <c r="W168">
        <v>5.4844444440000002</v>
      </c>
      <c r="X168">
        <v>0.43111111099999999</v>
      </c>
      <c r="Y168">
        <v>0.41111111099999997</v>
      </c>
      <c r="Z168" t="s">
        <v>54</v>
      </c>
      <c r="AA168" t="s">
        <v>54</v>
      </c>
      <c r="AB168">
        <f t="shared" si="29"/>
        <v>13.681338803214858</v>
      </c>
      <c r="AC168">
        <f t="shared" si="29"/>
        <v>28.944196645702156</v>
      </c>
      <c r="AD168">
        <f t="shared" si="29"/>
        <v>21.206085785122291</v>
      </c>
      <c r="AE168">
        <f t="shared" si="27"/>
        <v>23.028067497369026</v>
      </c>
      <c r="AF168">
        <f t="shared" si="27"/>
        <v>41.76858753870826</v>
      </c>
      <c r="AG168">
        <f t="shared" si="27"/>
        <v>31.309290513540741</v>
      </c>
      <c r="AH168">
        <f t="shared" si="27"/>
        <v>41.135459663843861</v>
      </c>
      <c r="AI168">
        <f t="shared" si="27"/>
        <v>36.398193937136121</v>
      </c>
      <c r="AJ168">
        <f t="shared" si="27"/>
        <v>34.806652114015172</v>
      </c>
      <c r="AK168">
        <f t="shared" si="23"/>
        <v>21.714922182852082</v>
      </c>
      <c r="AL168">
        <f t="shared" si="24"/>
        <v>37.083636753448829</v>
      </c>
      <c r="AM168" t="s">
        <v>54</v>
      </c>
      <c r="AN168" t="s">
        <v>54</v>
      </c>
      <c r="AO168">
        <f t="shared" si="30"/>
        <v>3.774137508609118</v>
      </c>
      <c r="AP168">
        <f t="shared" si="30"/>
        <v>4.855202209604248</v>
      </c>
      <c r="AQ168">
        <f t="shared" si="30"/>
        <v>4.4064064479800775</v>
      </c>
      <c r="AR168">
        <f t="shared" si="28"/>
        <v>4.5253214409315756</v>
      </c>
      <c r="AS168">
        <f t="shared" si="28"/>
        <v>5.3843464525284732</v>
      </c>
      <c r="AT168">
        <f t="shared" si="28"/>
        <v>4.9685189114382462</v>
      </c>
      <c r="AU168">
        <f t="shared" si="28"/>
        <v>5.3623106597288261</v>
      </c>
      <c r="AV168">
        <f t="shared" si="28"/>
        <v>5.1857949611745067</v>
      </c>
      <c r="AW168">
        <f t="shared" si="28"/>
        <v>5.121291149661781</v>
      </c>
      <c r="AX168" t="s">
        <v>54</v>
      </c>
      <c r="AY168">
        <f t="shared" si="25"/>
        <v>4.3902669017812546</v>
      </c>
      <c r="AZ168">
        <f t="shared" si="26"/>
        <v>5.2044524269063661</v>
      </c>
    </row>
    <row r="169" spans="1:52" x14ac:dyDescent="0.25">
      <c r="A169" t="s">
        <v>222</v>
      </c>
      <c r="B169" t="s">
        <v>15</v>
      </c>
      <c r="C169">
        <v>149412</v>
      </c>
      <c r="D169">
        <v>150347</v>
      </c>
      <c r="E169" t="s">
        <v>16</v>
      </c>
      <c r="F169">
        <v>936</v>
      </c>
      <c r="G169">
        <v>44</v>
      </c>
      <c r="H169">
        <v>52</v>
      </c>
      <c r="I169">
        <v>28</v>
      </c>
      <c r="J169">
        <v>36</v>
      </c>
      <c r="K169">
        <v>56</v>
      </c>
      <c r="L169">
        <v>70</v>
      </c>
      <c r="M169">
        <v>463</v>
      </c>
      <c r="N169">
        <v>44</v>
      </c>
      <c r="O169">
        <v>60</v>
      </c>
      <c r="Q169">
        <f t="shared" si="22"/>
        <v>4.7008547008547008E-2</v>
      </c>
      <c r="R169">
        <v>5.9829060000000003E-2</v>
      </c>
      <c r="S169">
        <v>7.9059828999999998E-2</v>
      </c>
      <c r="T169">
        <v>5.3418803000000001E-2</v>
      </c>
      <c r="U169">
        <v>6.8376067999999998E-2</v>
      </c>
      <c r="V169">
        <v>9.1880342000000004E-2</v>
      </c>
      <c r="W169">
        <v>0.56837606799999996</v>
      </c>
      <c r="X169">
        <v>4.9145299000000003E-2</v>
      </c>
      <c r="Y169">
        <v>5.9829060000000003E-2</v>
      </c>
      <c r="Z169" t="s">
        <v>54</v>
      </c>
      <c r="AA169" t="s">
        <v>54</v>
      </c>
      <c r="AB169">
        <f t="shared" si="29"/>
        <v>1.9959512842886398</v>
      </c>
      <c r="AC169">
        <f t="shared" si="29"/>
        <v>3.9159137456631772</v>
      </c>
      <c r="AD169">
        <f t="shared" si="29"/>
        <v>4.8053967001829596</v>
      </c>
      <c r="AE169">
        <f t="shared" si="27"/>
        <v>3.8176504198790453</v>
      </c>
      <c r="AF169">
        <f t="shared" si="27"/>
        <v>4.5253074015530501</v>
      </c>
      <c r="AG169">
        <f t="shared" si="27"/>
        <v>5.327237629928665</v>
      </c>
      <c r="AH169">
        <f t="shared" si="27"/>
        <v>4.263040870928398</v>
      </c>
      <c r="AI169">
        <f t="shared" si="27"/>
        <v>4.1492786394469476</v>
      </c>
      <c r="AJ169">
        <f t="shared" si="27"/>
        <v>5.0654171634114284</v>
      </c>
      <c r="AK169">
        <f t="shared" si="23"/>
        <v>3.6337280375034555</v>
      </c>
      <c r="AL169">
        <f t="shared" si="24"/>
        <v>4.6660563410536975</v>
      </c>
      <c r="AM169" t="s">
        <v>54</v>
      </c>
      <c r="AN169" t="s">
        <v>54</v>
      </c>
      <c r="AO169">
        <f t="shared" si="30"/>
        <v>0.99707650886511323</v>
      </c>
      <c r="AP169">
        <f t="shared" si="30"/>
        <v>1.9693489875987935</v>
      </c>
      <c r="AQ169">
        <f t="shared" si="30"/>
        <v>2.2646555347998065</v>
      </c>
      <c r="AR169">
        <f t="shared" si="28"/>
        <v>1.932685002009231</v>
      </c>
      <c r="AS169">
        <f t="shared" si="28"/>
        <v>2.1780157969765961</v>
      </c>
      <c r="AT169">
        <f t="shared" si="28"/>
        <v>2.4133876360470548</v>
      </c>
      <c r="AU169">
        <f t="shared" si="28"/>
        <v>2.0918828868765766</v>
      </c>
      <c r="AV169">
        <f t="shared" si="28"/>
        <v>2.0528605427844941</v>
      </c>
      <c r="AW169">
        <f t="shared" si="28"/>
        <v>2.3406810873486092</v>
      </c>
      <c r="AX169" t="s">
        <v>54</v>
      </c>
      <c r="AY169">
        <f t="shared" si="25"/>
        <v>1.7909415083182361</v>
      </c>
      <c r="AZ169">
        <f t="shared" si="26"/>
        <v>2.215365590006666</v>
      </c>
    </row>
    <row r="170" spans="1:52" x14ac:dyDescent="0.25">
      <c r="A170" t="s">
        <v>223</v>
      </c>
      <c r="B170" t="s">
        <v>15</v>
      </c>
      <c r="C170">
        <v>150349</v>
      </c>
      <c r="D170">
        <v>150645</v>
      </c>
      <c r="E170" t="s">
        <v>17</v>
      </c>
      <c r="F170">
        <v>297</v>
      </c>
      <c r="G170">
        <v>38</v>
      </c>
      <c r="H170">
        <v>28</v>
      </c>
      <c r="I170">
        <v>4</v>
      </c>
      <c r="J170">
        <v>26</v>
      </c>
      <c r="K170">
        <v>34</v>
      </c>
      <c r="L170">
        <v>48</v>
      </c>
      <c r="M170">
        <v>386</v>
      </c>
      <c r="N170">
        <v>28</v>
      </c>
      <c r="O170">
        <v>17</v>
      </c>
      <c r="Q170">
        <f t="shared" si="22"/>
        <v>0.12794612794612795</v>
      </c>
      <c r="R170">
        <v>2.6936027000000001E-2</v>
      </c>
      <c r="S170">
        <v>1.3468012999999999E-2</v>
      </c>
      <c r="T170">
        <v>4.0404040000000002E-2</v>
      </c>
      <c r="U170">
        <v>7.4074074000000004E-2</v>
      </c>
      <c r="V170">
        <v>8.0808081000000004E-2</v>
      </c>
      <c r="W170">
        <v>0.57239057199999999</v>
      </c>
      <c r="X170">
        <v>2.6936027000000001E-2</v>
      </c>
      <c r="Y170">
        <v>3.3670034000000001E-2</v>
      </c>
      <c r="Z170" t="s">
        <v>54</v>
      </c>
      <c r="AA170" t="s">
        <v>54</v>
      </c>
      <c r="AB170">
        <f t="shared" si="29"/>
        <v>5.4325065258324408</v>
      </c>
      <c r="AC170">
        <f t="shared" si="29"/>
        <v>1.7630087850762568</v>
      </c>
      <c r="AD170">
        <f t="shared" si="29"/>
        <v>0.81860972945212418</v>
      </c>
      <c r="AE170">
        <f t="shared" si="27"/>
        <v>2.8875319477078087</v>
      </c>
      <c r="AF170">
        <f t="shared" si="27"/>
        <v>4.9024163737433453</v>
      </c>
      <c r="AG170">
        <f t="shared" si="27"/>
        <v>4.6852660812420961</v>
      </c>
      <c r="AH170">
        <f t="shared" si="27"/>
        <v>4.2931512073623832</v>
      </c>
      <c r="AI170">
        <f t="shared" si="27"/>
        <v>2.2741764469205132</v>
      </c>
      <c r="AJ170">
        <f t="shared" si="27"/>
        <v>2.8506676875124954</v>
      </c>
      <c r="AK170">
        <f t="shared" si="23"/>
        <v>2.7254142470171576</v>
      </c>
      <c r="AL170">
        <f t="shared" si="24"/>
        <v>3.8011355593561662</v>
      </c>
      <c r="AM170" t="s">
        <v>54</v>
      </c>
      <c r="AN170" t="s">
        <v>54</v>
      </c>
      <c r="AO170">
        <f t="shared" si="30"/>
        <v>2.4416180024540401</v>
      </c>
      <c r="AP170">
        <f t="shared" si="30"/>
        <v>0.8180396636282431</v>
      </c>
      <c r="AQ170">
        <f t="shared" si="30"/>
        <v>-0.28875228108838907</v>
      </c>
      <c r="AR170">
        <f t="shared" si="28"/>
        <v>1.5298369086220798</v>
      </c>
      <c r="AS170">
        <f t="shared" si="28"/>
        <v>2.2934930208886599</v>
      </c>
      <c r="AT170">
        <f t="shared" si="28"/>
        <v>2.2281309823962938</v>
      </c>
      <c r="AU170">
        <f t="shared" si="28"/>
        <v>2.1020369862658654</v>
      </c>
      <c r="AV170">
        <f t="shared" si="28"/>
        <v>1.1853441932018798</v>
      </c>
      <c r="AW170">
        <f t="shared" si="28"/>
        <v>1.5112998689774315</v>
      </c>
      <c r="AX170" t="s">
        <v>54</v>
      </c>
      <c r="AY170">
        <f t="shared" si="25"/>
        <v>1.1251855734039935</v>
      </c>
      <c r="AZ170">
        <f t="shared" si="26"/>
        <v>1.8640610103460262</v>
      </c>
    </row>
    <row r="171" spans="1:52" x14ac:dyDescent="0.25">
      <c r="A171" t="s">
        <v>224</v>
      </c>
      <c r="B171" t="s">
        <v>15</v>
      </c>
      <c r="C171">
        <v>150648</v>
      </c>
      <c r="D171">
        <v>151970</v>
      </c>
      <c r="E171" t="s">
        <v>17</v>
      </c>
      <c r="F171">
        <v>1323</v>
      </c>
      <c r="G171">
        <v>252</v>
      </c>
      <c r="H171">
        <v>163</v>
      </c>
      <c r="I171">
        <v>124</v>
      </c>
      <c r="J171">
        <v>184</v>
      </c>
      <c r="K171">
        <v>241</v>
      </c>
      <c r="L171">
        <v>275</v>
      </c>
      <c r="M171">
        <v>2962</v>
      </c>
      <c r="N171">
        <v>218</v>
      </c>
      <c r="O171">
        <v>243</v>
      </c>
      <c r="Q171">
        <f t="shared" si="22"/>
        <v>0.19047619047619047</v>
      </c>
      <c r="R171">
        <v>0.120937264</v>
      </c>
      <c r="S171">
        <v>9.9773242999999998E-2</v>
      </c>
      <c r="T171">
        <v>0.16175359</v>
      </c>
      <c r="U171">
        <v>0.198034769</v>
      </c>
      <c r="V171">
        <v>0.21466364299999999</v>
      </c>
      <c r="W171">
        <v>2.297808012</v>
      </c>
      <c r="X171">
        <v>0.17082388500000001</v>
      </c>
      <c r="Y171">
        <v>0.198034769</v>
      </c>
      <c r="Z171" t="s">
        <v>54</v>
      </c>
      <c r="AA171" t="s">
        <v>54</v>
      </c>
      <c r="AB171">
        <f t="shared" si="29"/>
        <v>8.0874909181565648</v>
      </c>
      <c r="AC171">
        <f t="shared" si="29"/>
        <v>7.9155496419381564</v>
      </c>
      <c r="AD171">
        <f t="shared" si="29"/>
        <v>6.064394759552953</v>
      </c>
      <c r="AE171">
        <f t="shared" si="27"/>
        <v>11.559949420439896</v>
      </c>
      <c r="AF171">
        <f t="shared" si="27"/>
        <v>13.106460083673554</v>
      </c>
      <c r="AG171">
        <f t="shared" si="27"/>
        <v>12.446234002559251</v>
      </c>
      <c r="AH171">
        <f t="shared" si="27"/>
        <v>17.234450956338875</v>
      </c>
      <c r="AI171">
        <f t="shared" si="27"/>
        <v>14.422455688749434</v>
      </c>
      <c r="AJ171">
        <f t="shared" si="27"/>
        <v>16.766579950358864</v>
      </c>
      <c r="AK171">
        <f t="shared" si="23"/>
        <v>8.4068461850218927</v>
      </c>
      <c r="AL171">
        <f t="shared" si="24"/>
        <v>14.795236136335996</v>
      </c>
      <c r="AM171" t="s">
        <v>54</v>
      </c>
      <c r="AN171" t="s">
        <v>54</v>
      </c>
      <c r="AO171">
        <f t="shared" si="30"/>
        <v>3.0156921870324602</v>
      </c>
      <c r="AP171">
        <f t="shared" si="30"/>
        <v>2.9846895320638755</v>
      </c>
      <c r="AQ171">
        <f t="shared" si="30"/>
        <v>2.6003636682703366</v>
      </c>
      <c r="AR171">
        <f t="shared" si="28"/>
        <v>3.5310631803522368</v>
      </c>
      <c r="AS171">
        <f t="shared" si="28"/>
        <v>3.7122061763781309</v>
      </c>
      <c r="AT171">
        <f t="shared" si="28"/>
        <v>3.6376373706956548</v>
      </c>
      <c r="AU171">
        <f t="shared" si="28"/>
        <v>4.107223433906781</v>
      </c>
      <c r="AV171">
        <f t="shared" si="28"/>
        <v>3.8502449257871332</v>
      </c>
      <c r="AW171">
        <f t="shared" si="28"/>
        <v>4.0675165326357314</v>
      </c>
      <c r="AX171" t="s">
        <v>54</v>
      </c>
      <c r="AY171">
        <f t="shared" si="25"/>
        <v>3.0329521419297274</v>
      </c>
      <c r="AZ171">
        <f t="shared" si="26"/>
        <v>3.8749656878806866</v>
      </c>
    </row>
    <row r="172" spans="1:52" x14ac:dyDescent="0.25">
      <c r="A172" t="s">
        <v>225</v>
      </c>
      <c r="B172" t="s">
        <v>15</v>
      </c>
      <c r="C172">
        <v>152015</v>
      </c>
      <c r="D172">
        <v>152839</v>
      </c>
      <c r="E172" t="s">
        <v>17</v>
      </c>
      <c r="F172">
        <v>825</v>
      </c>
      <c r="G172">
        <v>0</v>
      </c>
      <c r="H172">
        <v>8</v>
      </c>
      <c r="I172">
        <v>5</v>
      </c>
      <c r="J172">
        <v>8</v>
      </c>
      <c r="K172">
        <v>22</v>
      </c>
      <c r="L172">
        <v>6</v>
      </c>
      <c r="M172">
        <v>236</v>
      </c>
      <c r="N172">
        <v>16</v>
      </c>
      <c r="O172">
        <v>26</v>
      </c>
      <c r="Q172">
        <f t="shared" si="22"/>
        <v>0</v>
      </c>
      <c r="R172">
        <v>9.6969699999999992E-3</v>
      </c>
      <c r="S172">
        <v>4.8484849999999996E-3</v>
      </c>
      <c r="T172">
        <v>9.6969699999999992E-3</v>
      </c>
      <c r="U172">
        <v>2.6666667000000002E-2</v>
      </c>
      <c r="V172">
        <v>7.2727269999999997E-3</v>
      </c>
      <c r="W172">
        <v>0.28848484800000002</v>
      </c>
      <c r="X172">
        <v>2.4242423999999999E-2</v>
      </c>
      <c r="Y172">
        <v>3.1515151999999998E-2</v>
      </c>
      <c r="Z172" t="s">
        <v>54</v>
      </c>
      <c r="AA172" t="s">
        <v>54</v>
      </c>
      <c r="AB172">
        <f t="shared" si="29"/>
        <v>0</v>
      </c>
      <c r="AC172">
        <f t="shared" si="29"/>
        <v>0.63468318095392862</v>
      </c>
      <c r="AD172">
        <f t="shared" si="29"/>
        <v>0.29469952205293254</v>
      </c>
      <c r="AE172">
        <f t="shared" si="27"/>
        <v>0.69300769603644063</v>
      </c>
      <c r="AF172">
        <f t="shared" si="27"/>
        <v>1.7648699183733478</v>
      </c>
      <c r="AG172">
        <f t="shared" si="27"/>
        <v>0.42167393049753998</v>
      </c>
      <c r="AH172">
        <f t="shared" si="27"/>
        <v>2.1637482063505296</v>
      </c>
      <c r="AI172">
        <f t="shared" si="27"/>
        <v>2.0467587768998214</v>
      </c>
      <c r="AJ172">
        <f t="shared" si="27"/>
        <v>2.6682249704127057</v>
      </c>
      <c r="AK172">
        <f t="shared" si="23"/>
        <v>0.40559759976082543</v>
      </c>
      <c r="AL172">
        <f t="shared" si="24"/>
        <v>1.8130551605067891</v>
      </c>
      <c r="AM172" t="s">
        <v>54</v>
      </c>
      <c r="AN172" t="s">
        <v>54</v>
      </c>
      <c r="AO172" t="e">
        <f t="shared" si="30"/>
        <v>#NUM!</v>
      </c>
      <c r="AP172">
        <f t="shared" si="30"/>
        <v>-0.65589148304635092</v>
      </c>
      <c r="AQ172">
        <f t="shared" si="30"/>
        <v>-1.7626833742029286</v>
      </c>
      <c r="AR172">
        <f t="shared" si="28"/>
        <v>-0.52905672092031908</v>
      </c>
      <c r="AS172">
        <f t="shared" si="28"/>
        <v>0.81956185203263043</v>
      </c>
      <c r="AT172">
        <f t="shared" si="28"/>
        <v>-1.2458002634635847</v>
      </c>
      <c r="AU172">
        <f t="shared" si="28"/>
        <v>1.1135326236634249</v>
      </c>
      <c r="AV172">
        <f t="shared" si="28"/>
        <v>1.0333410819034783</v>
      </c>
      <c r="AW172">
        <f t="shared" si="28"/>
        <v>1.4158803119556456</v>
      </c>
      <c r="AX172" t="s">
        <v>54</v>
      </c>
      <c r="AY172" t="e">
        <f t="shared" si="25"/>
        <v>#NUM!</v>
      </c>
      <c r="AZ172">
        <f t="shared" si="26"/>
        <v>0.62730312121831888</v>
      </c>
    </row>
    <row r="173" spans="1:52" x14ac:dyDescent="0.25">
      <c r="A173" t="s">
        <v>226</v>
      </c>
      <c r="B173" t="s">
        <v>15</v>
      </c>
      <c r="C173">
        <v>153004</v>
      </c>
      <c r="D173">
        <v>153954</v>
      </c>
      <c r="E173" t="s">
        <v>16</v>
      </c>
      <c r="F173">
        <v>951</v>
      </c>
      <c r="G173">
        <v>96</v>
      </c>
      <c r="H173">
        <v>94</v>
      </c>
      <c r="I173">
        <v>178</v>
      </c>
      <c r="J173">
        <v>85</v>
      </c>
      <c r="K173">
        <v>222</v>
      </c>
      <c r="L173">
        <v>238</v>
      </c>
      <c r="M173">
        <v>2697</v>
      </c>
      <c r="N173">
        <v>146</v>
      </c>
      <c r="O173">
        <v>203</v>
      </c>
      <c r="Q173">
        <f t="shared" si="22"/>
        <v>0.10094637223974763</v>
      </c>
      <c r="R173">
        <v>0.121976866</v>
      </c>
      <c r="S173">
        <v>0.19978969499999999</v>
      </c>
      <c r="T173">
        <v>0.115667718</v>
      </c>
      <c r="U173">
        <v>0.23974763399999999</v>
      </c>
      <c r="V173">
        <v>0.27549947400000002</v>
      </c>
      <c r="W173">
        <v>2.9505783390000002</v>
      </c>
      <c r="X173">
        <v>0.16193480499999999</v>
      </c>
      <c r="Y173">
        <v>0.220820189</v>
      </c>
      <c r="Z173" t="s">
        <v>54</v>
      </c>
      <c r="AA173" t="s">
        <v>54</v>
      </c>
      <c r="AB173">
        <f t="shared" si="29"/>
        <v>4.2861150607265079</v>
      </c>
      <c r="AC173">
        <f t="shared" si="29"/>
        <v>7.983593361191291</v>
      </c>
      <c r="AD173">
        <f t="shared" si="29"/>
        <v>12.143572193706111</v>
      </c>
      <c r="AE173">
        <f t="shared" si="27"/>
        <v>8.2663573009891476</v>
      </c>
      <c r="AF173">
        <f t="shared" si="27"/>
        <v>15.867126823452786</v>
      </c>
      <c r="AG173">
        <f t="shared" si="27"/>
        <v>15.973505681099379</v>
      </c>
      <c r="AH173">
        <f t="shared" si="27"/>
        <v>22.130481489648201</v>
      </c>
      <c r="AI173">
        <f t="shared" si="27"/>
        <v>13.671961327766196</v>
      </c>
      <c r="AJ173">
        <f t="shared" si="27"/>
        <v>18.695703649503358</v>
      </c>
      <c r="AK173">
        <f t="shared" si="23"/>
        <v>8.1699094791532652</v>
      </c>
      <c r="AL173">
        <f t="shared" si="24"/>
        <v>17.267755794293983</v>
      </c>
      <c r="AM173" t="s">
        <v>54</v>
      </c>
      <c r="AN173" t="s">
        <v>54</v>
      </c>
      <c r="AO173">
        <f t="shared" si="30"/>
        <v>2.0996705796718129</v>
      </c>
      <c r="AP173">
        <f t="shared" si="30"/>
        <v>2.9970382398719475</v>
      </c>
      <c r="AQ173">
        <f t="shared" si="30"/>
        <v>3.6021209668987928</v>
      </c>
      <c r="AR173">
        <f t="shared" si="28"/>
        <v>3.0472517234057315</v>
      </c>
      <c r="AS173">
        <f t="shared" si="28"/>
        <v>3.9879690073813792</v>
      </c>
      <c r="AT173">
        <f t="shared" si="28"/>
        <v>3.997609068481927</v>
      </c>
      <c r="AU173">
        <f t="shared" si="28"/>
        <v>4.4679629348726957</v>
      </c>
      <c r="AV173">
        <f t="shared" si="28"/>
        <v>3.7731483162417563</v>
      </c>
      <c r="AW173">
        <f t="shared" si="28"/>
        <v>4.2246348657649184</v>
      </c>
      <c r="AX173" t="s">
        <v>54</v>
      </c>
      <c r="AY173">
        <f t="shared" si="25"/>
        <v>2.9365203774620712</v>
      </c>
      <c r="AZ173">
        <f t="shared" si="26"/>
        <v>4.0902648385485358</v>
      </c>
    </row>
    <row r="174" spans="1:52" x14ac:dyDescent="0.25">
      <c r="A174" t="s">
        <v>227</v>
      </c>
      <c r="B174" t="s">
        <v>15</v>
      </c>
      <c r="C174">
        <v>153960</v>
      </c>
      <c r="D174">
        <v>154847</v>
      </c>
      <c r="E174" t="s">
        <v>16</v>
      </c>
      <c r="F174">
        <v>888</v>
      </c>
      <c r="G174">
        <v>74</v>
      </c>
      <c r="H174">
        <v>122</v>
      </c>
      <c r="I174">
        <v>74</v>
      </c>
      <c r="J174">
        <v>70</v>
      </c>
      <c r="K174">
        <v>128</v>
      </c>
      <c r="L174">
        <v>191</v>
      </c>
      <c r="M174">
        <v>1153</v>
      </c>
      <c r="N174">
        <v>113</v>
      </c>
      <c r="O174">
        <v>120</v>
      </c>
      <c r="Q174">
        <f t="shared" si="22"/>
        <v>8.3333333333333329E-2</v>
      </c>
      <c r="R174">
        <v>0.130630631</v>
      </c>
      <c r="S174">
        <v>7.8828829000000003E-2</v>
      </c>
      <c r="T174">
        <v>8.5585586000000005E-2</v>
      </c>
      <c r="U174">
        <v>0.14639639600000001</v>
      </c>
      <c r="V174">
        <v>0.20270270300000001</v>
      </c>
      <c r="W174">
        <v>1.4954954949999999</v>
      </c>
      <c r="X174">
        <v>0.130630631</v>
      </c>
      <c r="Y174">
        <v>0.14639639600000001</v>
      </c>
      <c r="Z174" t="s">
        <v>54</v>
      </c>
      <c r="AA174" t="s">
        <v>54</v>
      </c>
      <c r="AB174">
        <f t="shared" si="29"/>
        <v>3.5382772766934973</v>
      </c>
      <c r="AC174">
        <f t="shared" si="29"/>
        <v>8.5499970004134163</v>
      </c>
      <c r="AD174">
        <f t="shared" si="29"/>
        <v>4.7913561102679196</v>
      </c>
      <c r="AE174">
        <f t="shared" si="27"/>
        <v>6.1164951286627325</v>
      </c>
      <c r="AF174">
        <f t="shared" si="27"/>
        <v>9.6888972085889975</v>
      </c>
      <c r="AG174">
        <f t="shared" si="27"/>
        <v>11.752736696494383</v>
      </c>
      <c r="AH174">
        <f t="shared" si="27"/>
        <v>11.216796020120775</v>
      </c>
      <c r="AI174">
        <f t="shared" si="27"/>
        <v>11.028987469702367</v>
      </c>
      <c r="AJ174">
        <f t="shared" si="27"/>
        <v>12.394625905203528</v>
      </c>
      <c r="AK174">
        <f t="shared" si="23"/>
        <v>5.7490313790093914</v>
      </c>
      <c r="AL174">
        <f t="shared" si="24"/>
        <v>11.216408660022008</v>
      </c>
      <c r="AM174" t="s">
        <v>54</v>
      </c>
      <c r="AN174" t="s">
        <v>54</v>
      </c>
      <c r="AO174">
        <f t="shared" si="30"/>
        <v>1.8230471090900642</v>
      </c>
      <c r="AP174">
        <f t="shared" si="30"/>
        <v>3.0959239138594188</v>
      </c>
      <c r="AQ174">
        <f t="shared" si="30"/>
        <v>2.2604340435736003</v>
      </c>
      <c r="AR174">
        <f t="shared" si="28"/>
        <v>2.6127051972078008</v>
      </c>
      <c r="AS174">
        <f t="shared" si="28"/>
        <v>3.2763324672667982</v>
      </c>
      <c r="AT174">
        <f t="shared" si="28"/>
        <v>3.5549248311450246</v>
      </c>
      <c r="AU174">
        <f t="shared" si="28"/>
        <v>3.487588736432174</v>
      </c>
      <c r="AV174">
        <f t="shared" si="28"/>
        <v>3.4632284434330556</v>
      </c>
      <c r="AW174">
        <f t="shared" si="28"/>
        <v>3.6316428235243978</v>
      </c>
      <c r="AX174" t="s">
        <v>54</v>
      </c>
      <c r="AY174">
        <f t="shared" si="25"/>
        <v>2.4480275659327209</v>
      </c>
      <c r="AZ174">
        <f t="shared" si="26"/>
        <v>3.4827434603602905</v>
      </c>
    </row>
    <row r="175" spans="1:52" x14ac:dyDescent="0.25">
      <c r="A175" t="s">
        <v>228</v>
      </c>
      <c r="B175" t="s">
        <v>15</v>
      </c>
      <c r="C175">
        <v>154844</v>
      </c>
      <c r="D175">
        <v>155857</v>
      </c>
      <c r="E175" t="s">
        <v>17</v>
      </c>
      <c r="F175">
        <v>1014</v>
      </c>
      <c r="G175">
        <v>23</v>
      </c>
      <c r="H175">
        <v>78</v>
      </c>
      <c r="I175">
        <v>56</v>
      </c>
      <c r="J175">
        <v>58</v>
      </c>
      <c r="K175">
        <v>38</v>
      </c>
      <c r="L175">
        <v>60</v>
      </c>
      <c r="M175">
        <v>740</v>
      </c>
      <c r="N175">
        <v>49</v>
      </c>
      <c r="O175">
        <v>57</v>
      </c>
      <c r="Q175">
        <f t="shared" si="22"/>
        <v>2.2682445759368838E-2</v>
      </c>
      <c r="R175">
        <v>7.495069E-2</v>
      </c>
      <c r="S175">
        <v>5.9171597999999999E-2</v>
      </c>
      <c r="T175">
        <v>7.495069E-2</v>
      </c>
      <c r="U175">
        <v>4.3392504999999998E-2</v>
      </c>
      <c r="V175">
        <v>6.1143983999999998E-2</v>
      </c>
      <c r="W175">
        <v>0.743589744</v>
      </c>
      <c r="X175">
        <v>4.7337278000000003E-2</v>
      </c>
      <c r="Y175">
        <v>6.3116371000000004E-2</v>
      </c>
      <c r="Z175" t="s">
        <v>54</v>
      </c>
      <c r="AA175" t="s">
        <v>54</v>
      </c>
      <c r="AB175">
        <f t="shared" si="29"/>
        <v>0.96308138892249051</v>
      </c>
      <c r="AC175">
        <f t="shared" si="29"/>
        <v>4.9056501509122761</v>
      </c>
      <c r="AD175">
        <f t="shared" si="29"/>
        <v>3.5965547278599939</v>
      </c>
      <c r="AE175">
        <f t="shared" si="27"/>
        <v>5.356457222538741</v>
      </c>
      <c r="AF175">
        <f t="shared" si="27"/>
        <v>2.8718297175033189</v>
      </c>
      <c r="AG175">
        <f t="shared" si="27"/>
        <v>3.5451384411320124</v>
      </c>
      <c r="AH175">
        <f t="shared" si="27"/>
        <v>5.577211371741261</v>
      </c>
      <c r="AI175">
        <f t="shared" si="27"/>
        <v>3.9966295953344781</v>
      </c>
      <c r="AJ175">
        <f t="shared" si="27"/>
        <v>5.3437367887050762</v>
      </c>
      <c r="AK175">
        <f t="shared" si="23"/>
        <v>3.7054358725583754</v>
      </c>
      <c r="AL175">
        <f t="shared" si="24"/>
        <v>4.2669091828832295</v>
      </c>
      <c r="AM175" t="s">
        <v>54</v>
      </c>
      <c r="AN175" t="s">
        <v>54</v>
      </c>
      <c r="AO175">
        <f t="shared" si="30"/>
        <v>-5.4270371135107229E-2</v>
      </c>
      <c r="AP175">
        <f t="shared" si="30"/>
        <v>2.2944443509886914</v>
      </c>
      <c r="AQ175">
        <f t="shared" si="30"/>
        <v>1.8466155573959178</v>
      </c>
      <c r="AR175">
        <f t="shared" si="28"/>
        <v>2.4212791131147227</v>
      </c>
      <c r="AS175">
        <f t="shared" si="28"/>
        <v>1.5219702084239766</v>
      </c>
      <c r="AT175">
        <f t="shared" si="28"/>
        <v>1.8258419672207196</v>
      </c>
      <c r="AU175">
        <f t="shared" si="28"/>
        <v>2.47954394897465</v>
      </c>
      <c r="AV175">
        <f t="shared" si="28"/>
        <v>1.9987838710479966</v>
      </c>
      <c r="AW175">
        <f t="shared" si="28"/>
        <v>2.4178489481222525</v>
      </c>
      <c r="AX175" t="s">
        <v>54</v>
      </c>
      <c r="AY175">
        <f t="shared" si="25"/>
        <v>1.6270171625910561</v>
      </c>
      <c r="AZ175">
        <f t="shared" si="26"/>
        <v>2.048797788757919</v>
      </c>
    </row>
    <row r="176" spans="1:52" x14ac:dyDescent="0.25">
      <c r="A176" t="s">
        <v>229</v>
      </c>
      <c r="B176" t="s">
        <v>15</v>
      </c>
      <c r="C176">
        <v>155950</v>
      </c>
      <c r="D176">
        <v>156876</v>
      </c>
      <c r="E176" t="s">
        <v>16</v>
      </c>
      <c r="F176">
        <v>927</v>
      </c>
      <c r="G176">
        <v>99</v>
      </c>
      <c r="H176">
        <v>60</v>
      </c>
      <c r="I176">
        <v>34</v>
      </c>
      <c r="J176">
        <v>41</v>
      </c>
      <c r="K176">
        <v>91</v>
      </c>
      <c r="L176">
        <v>98</v>
      </c>
      <c r="M176">
        <v>907</v>
      </c>
      <c r="N176">
        <v>145</v>
      </c>
      <c r="O176">
        <v>96</v>
      </c>
      <c r="Q176">
        <f t="shared" si="22"/>
        <v>0.10679611650485436</v>
      </c>
      <c r="R176">
        <v>7.9827400000000007E-2</v>
      </c>
      <c r="S176">
        <v>3.6677453999999998E-2</v>
      </c>
      <c r="T176">
        <v>4.9622437999999998E-2</v>
      </c>
      <c r="U176">
        <v>9.2772383999999999E-2</v>
      </c>
      <c r="V176">
        <v>0.11003236199999999</v>
      </c>
      <c r="W176">
        <v>0.99676375399999995</v>
      </c>
      <c r="X176">
        <v>0.16612729200000001</v>
      </c>
      <c r="Y176">
        <v>0.10571736800000001</v>
      </c>
      <c r="Z176" t="s">
        <v>54</v>
      </c>
      <c r="AA176" t="s">
        <v>54</v>
      </c>
      <c r="AB176">
        <f t="shared" si="29"/>
        <v>4.5344912672188515</v>
      </c>
      <c r="AC176">
        <f t="shared" si="29"/>
        <v>5.2248391156496981</v>
      </c>
      <c r="AD176">
        <f t="shared" si="29"/>
        <v>2.229320739141901</v>
      </c>
      <c r="AE176">
        <f t="shared" si="27"/>
        <v>3.5463378179050902</v>
      </c>
      <c r="AF176">
        <f t="shared" si="27"/>
        <v>6.1399195399027882</v>
      </c>
      <c r="AG176">
        <f t="shared" si="27"/>
        <v>6.3796947921279266</v>
      </c>
      <c r="AH176">
        <f t="shared" si="27"/>
        <v>7.4761146029850414</v>
      </c>
      <c r="AI176">
        <f t="shared" si="27"/>
        <v>14.025927975832762</v>
      </c>
      <c r="AJ176">
        <f t="shared" si="27"/>
        <v>8.9505429357887643</v>
      </c>
      <c r="AK176">
        <f t="shared" si="23"/>
        <v>3.8837472349788853</v>
      </c>
      <c r="AL176">
        <f t="shared" si="24"/>
        <v>8.5944399693274569</v>
      </c>
      <c r="AM176" t="s">
        <v>54</v>
      </c>
      <c r="AN176" t="s">
        <v>54</v>
      </c>
      <c r="AO176">
        <f t="shared" si="30"/>
        <v>2.1809407012652993</v>
      </c>
      <c r="AP176">
        <f t="shared" si="30"/>
        <v>2.3853866141068516</v>
      </c>
      <c r="AQ176">
        <f t="shared" si="30"/>
        <v>1.1566041964454656</v>
      </c>
      <c r="AR176">
        <f t="shared" si="28"/>
        <v>1.8263299713755583</v>
      </c>
      <c r="AS176">
        <f t="shared" si="28"/>
        <v>2.6182197500345734</v>
      </c>
      <c r="AT176">
        <f t="shared" si="28"/>
        <v>2.6734874063700937</v>
      </c>
      <c r="AU176">
        <f t="shared" si="28"/>
        <v>2.9022886846383065</v>
      </c>
      <c r="AV176">
        <f t="shared" si="28"/>
        <v>3.8100243196852799</v>
      </c>
      <c r="AW176">
        <f t="shared" si="28"/>
        <v>3.1619751982442086</v>
      </c>
      <c r="AX176" t="s">
        <v>54</v>
      </c>
      <c r="AY176">
        <f t="shared" si="25"/>
        <v>1.8873153707982937</v>
      </c>
      <c r="AZ176">
        <f t="shared" si="26"/>
        <v>3.0331990717944923</v>
      </c>
    </row>
    <row r="177" spans="1:52" x14ac:dyDescent="0.25">
      <c r="A177" t="s">
        <v>230</v>
      </c>
      <c r="B177" t="s">
        <v>15</v>
      </c>
      <c r="C177">
        <v>156890</v>
      </c>
      <c r="D177">
        <v>157927</v>
      </c>
      <c r="E177" t="s">
        <v>16</v>
      </c>
      <c r="F177">
        <v>1038</v>
      </c>
      <c r="G177">
        <v>314</v>
      </c>
      <c r="H177">
        <v>421</v>
      </c>
      <c r="I177">
        <v>336</v>
      </c>
      <c r="J177">
        <v>241</v>
      </c>
      <c r="K177">
        <v>303</v>
      </c>
      <c r="L177">
        <v>423</v>
      </c>
      <c r="M177">
        <v>3618</v>
      </c>
      <c r="N177">
        <v>397</v>
      </c>
      <c r="O177">
        <v>299</v>
      </c>
      <c r="Q177">
        <f t="shared" si="22"/>
        <v>0.30250481695568399</v>
      </c>
      <c r="R177">
        <v>0.43352601200000002</v>
      </c>
      <c r="S177">
        <v>0.36030828500000001</v>
      </c>
      <c r="T177">
        <v>0.25433526000000001</v>
      </c>
      <c r="U177">
        <v>0.304431599</v>
      </c>
      <c r="V177">
        <v>0.42389209999999999</v>
      </c>
      <c r="W177">
        <v>3.6647398839999998</v>
      </c>
      <c r="X177">
        <v>0.414258189</v>
      </c>
      <c r="Y177">
        <v>0.317919075</v>
      </c>
      <c r="Z177" t="s">
        <v>54</v>
      </c>
      <c r="AA177" t="s">
        <v>54</v>
      </c>
      <c r="AB177">
        <f t="shared" si="29"/>
        <v>12.84415103909547</v>
      </c>
      <c r="AC177">
        <f t="shared" si="29"/>
        <v>28.375014909031488</v>
      </c>
      <c r="AD177">
        <f t="shared" si="29"/>
        <v>21.900176937994409</v>
      </c>
      <c r="AE177">
        <f t="shared" si="27"/>
        <v>18.176429601558951</v>
      </c>
      <c r="AF177">
        <f t="shared" si="27"/>
        <v>20.148081171051402</v>
      </c>
      <c r="AG177">
        <f t="shared" si="27"/>
        <v>24.577335009805299</v>
      </c>
      <c r="AH177">
        <f t="shared" si="27"/>
        <v>27.486969959497653</v>
      </c>
      <c r="AI177">
        <f t="shared" si="27"/>
        <v>34.975321949586196</v>
      </c>
      <c r="AJ177">
        <f t="shared" si="27"/>
        <v>26.916564276304609</v>
      </c>
      <c r="AK177">
        <f t="shared" si="23"/>
        <v>20.323943121920081</v>
      </c>
      <c r="AL177">
        <f t="shared" si="24"/>
        <v>26.820854473249028</v>
      </c>
      <c r="AM177" t="s">
        <v>54</v>
      </c>
      <c r="AN177" t="s">
        <v>54</v>
      </c>
      <c r="AO177">
        <f t="shared" si="30"/>
        <v>3.6830396303449668</v>
      </c>
      <c r="AP177">
        <f t="shared" si="30"/>
        <v>4.8265492453236956</v>
      </c>
      <c r="AQ177">
        <f t="shared" si="30"/>
        <v>4.4528706207200157</v>
      </c>
      <c r="AR177">
        <f t="shared" si="28"/>
        <v>4.1839969334734421</v>
      </c>
      <c r="AS177">
        <f t="shared" si="28"/>
        <v>4.3325705432274582</v>
      </c>
      <c r="AT177">
        <f t="shared" si="28"/>
        <v>4.6192565835605111</v>
      </c>
      <c r="AU177">
        <f t="shared" si="28"/>
        <v>4.7806759742613023</v>
      </c>
      <c r="AV177">
        <f t="shared" si="28"/>
        <v>5.1282654324184529</v>
      </c>
      <c r="AW177">
        <f t="shared" si="28"/>
        <v>4.7504223659845879</v>
      </c>
      <c r="AX177" t="s">
        <v>54</v>
      </c>
      <c r="AY177">
        <f t="shared" si="25"/>
        <v>4.28661410746553</v>
      </c>
      <c r="AZ177">
        <f t="shared" si="26"/>
        <v>4.7222381798904625</v>
      </c>
    </row>
    <row r="178" spans="1:52" x14ac:dyDescent="0.25">
      <c r="A178" t="s">
        <v>231</v>
      </c>
      <c r="B178" t="s">
        <v>15</v>
      </c>
      <c r="C178">
        <v>157954</v>
      </c>
      <c r="D178">
        <v>158940</v>
      </c>
      <c r="E178" t="s">
        <v>16</v>
      </c>
      <c r="F178">
        <v>987</v>
      </c>
      <c r="G178">
        <v>36</v>
      </c>
      <c r="H178">
        <v>1</v>
      </c>
      <c r="I178">
        <v>0</v>
      </c>
      <c r="J178">
        <v>20</v>
      </c>
      <c r="K178">
        <v>32</v>
      </c>
      <c r="L178">
        <v>15</v>
      </c>
      <c r="M178">
        <v>345</v>
      </c>
      <c r="N178">
        <v>33</v>
      </c>
      <c r="O178">
        <v>38</v>
      </c>
      <c r="Q178">
        <f t="shared" si="22"/>
        <v>3.64741641337386E-2</v>
      </c>
      <c r="R178">
        <v>0</v>
      </c>
      <c r="S178">
        <v>0</v>
      </c>
      <c r="T178">
        <v>2.2289766999999999E-2</v>
      </c>
      <c r="U178">
        <v>3.4447822000000003E-2</v>
      </c>
      <c r="V178">
        <v>1.6210740000000001E-2</v>
      </c>
      <c r="W178">
        <v>0.35258358699999998</v>
      </c>
      <c r="X178">
        <v>3.4447822000000003E-2</v>
      </c>
      <c r="Y178">
        <v>3.6474164000000003E-2</v>
      </c>
      <c r="Z178" t="s">
        <v>54</v>
      </c>
      <c r="AA178" t="s">
        <v>54</v>
      </c>
      <c r="AB178">
        <f t="shared" si="29"/>
        <v>1.5486684736895551</v>
      </c>
      <c r="AC178">
        <f t="shared" si="29"/>
        <v>0</v>
      </c>
      <c r="AD178">
        <f t="shared" si="29"/>
        <v>0</v>
      </c>
      <c r="AE178">
        <f t="shared" si="27"/>
        <v>1.5929697703364127</v>
      </c>
      <c r="AF178">
        <f t="shared" si="27"/>
        <v>2.2798471515498964</v>
      </c>
      <c r="AG178">
        <f t="shared" si="27"/>
        <v>0.93990142240643604</v>
      </c>
      <c r="AH178">
        <f t="shared" si="27"/>
        <v>2.6445136001038287</v>
      </c>
      <c r="AI178">
        <f t="shared" si="27"/>
        <v>2.9083882875566722</v>
      </c>
      <c r="AJ178">
        <f t="shared" si="27"/>
        <v>3.0880788758286233</v>
      </c>
      <c r="AK178">
        <f t="shared" si="23"/>
        <v>0.78540956100649195</v>
      </c>
      <c r="AL178">
        <f t="shared" si="24"/>
        <v>2.3721458674890914</v>
      </c>
      <c r="AM178" t="s">
        <v>54</v>
      </c>
      <c r="AN178" t="s">
        <v>54</v>
      </c>
      <c r="AO178">
        <f t="shared" si="30"/>
        <v>0.63102833679713488</v>
      </c>
      <c r="AP178" t="e">
        <f t="shared" si="30"/>
        <v>#NUM!</v>
      </c>
      <c r="AQ178" t="e">
        <f t="shared" si="30"/>
        <v>#NUM!</v>
      </c>
      <c r="AR178">
        <f t="shared" si="28"/>
        <v>0.67171888921127365</v>
      </c>
      <c r="AS178">
        <f t="shared" si="28"/>
        <v>1.1889371046124781</v>
      </c>
      <c r="AT178">
        <f t="shared" si="28"/>
        <v>-8.9418641142888319E-2</v>
      </c>
      <c r="AU178">
        <f t="shared" si="28"/>
        <v>1.4030023948354418</v>
      </c>
      <c r="AV178">
        <f t="shared" si="28"/>
        <v>1.5402198906938995</v>
      </c>
      <c r="AW178">
        <f t="shared" si="28"/>
        <v>1.6267096024484564</v>
      </c>
      <c r="AX178" t="s">
        <v>54</v>
      </c>
      <c r="AY178" t="e">
        <f t="shared" si="25"/>
        <v>#NUM!</v>
      </c>
      <c r="AZ178">
        <f t="shared" si="26"/>
        <v>1.1338900702894774</v>
      </c>
    </row>
    <row r="179" spans="1:52" x14ac:dyDescent="0.25">
      <c r="A179" t="s">
        <v>232</v>
      </c>
      <c r="B179" t="s">
        <v>15</v>
      </c>
      <c r="C179">
        <v>158947</v>
      </c>
      <c r="D179">
        <v>159906</v>
      </c>
      <c r="E179" t="s">
        <v>16</v>
      </c>
      <c r="F179">
        <v>960</v>
      </c>
      <c r="G179">
        <v>2</v>
      </c>
      <c r="H179">
        <v>45</v>
      </c>
      <c r="I179">
        <v>28</v>
      </c>
      <c r="J179">
        <v>26</v>
      </c>
      <c r="K179">
        <v>56</v>
      </c>
      <c r="L179">
        <v>63</v>
      </c>
      <c r="M179">
        <v>678</v>
      </c>
      <c r="N179">
        <v>76</v>
      </c>
      <c r="O179">
        <v>71</v>
      </c>
      <c r="Q179">
        <f t="shared" si="22"/>
        <v>2.0833333333333333E-3</v>
      </c>
      <c r="R179">
        <v>4.7916667000000003E-2</v>
      </c>
      <c r="S179">
        <v>4.5833332999999997E-2</v>
      </c>
      <c r="T179">
        <v>3.125E-2</v>
      </c>
      <c r="U179">
        <v>6.4583333000000007E-2</v>
      </c>
      <c r="V179">
        <v>6.0416667E-2</v>
      </c>
      <c r="W179">
        <v>0.77916666700000003</v>
      </c>
      <c r="X179">
        <v>8.1250000000000003E-2</v>
      </c>
      <c r="Y179">
        <v>7.7083333000000004E-2</v>
      </c>
      <c r="Z179" t="s">
        <v>54</v>
      </c>
      <c r="AA179" t="s">
        <v>54</v>
      </c>
      <c r="AB179">
        <f t="shared" si="29"/>
        <v>8.8456931917337445E-2</v>
      </c>
      <c r="AC179">
        <f t="shared" si="29"/>
        <v>3.1362273609457536</v>
      </c>
      <c r="AD179">
        <f t="shared" si="29"/>
        <v>2.7858313120888076</v>
      </c>
      <c r="AE179">
        <f t="shared" si="27"/>
        <v>2.2333255131385137</v>
      </c>
      <c r="AF179">
        <f t="shared" si="27"/>
        <v>4.2742942580709</v>
      </c>
      <c r="AG179">
        <f t="shared" si="27"/>
        <v>3.5029684795608329</v>
      </c>
      <c r="AH179">
        <f t="shared" si="27"/>
        <v>5.8440520875098789</v>
      </c>
      <c r="AI179">
        <f t="shared" si="27"/>
        <v>6.859840031801709</v>
      </c>
      <c r="AJ179">
        <f t="shared" si="27"/>
        <v>6.5262472449200866</v>
      </c>
      <c r="AK179">
        <f t="shared" si="23"/>
        <v>2.060960279522603</v>
      </c>
      <c r="AL179">
        <f t="shared" si="24"/>
        <v>5.4014804203726809</v>
      </c>
      <c r="AM179" t="s">
        <v>54</v>
      </c>
      <c r="AN179" t="s">
        <v>54</v>
      </c>
      <c r="AO179">
        <f t="shared" si="30"/>
        <v>-3.4988809857972978</v>
      </c>
      <c r="AP179">
        <f t="shared" si="30"/>
        <v>1.6490301514872419</v>
      </c>
      <c r="AQ179">
        <f t="shared" si="30"/>
        <v>1.4781079023824815</v>
      </c>
      <c r="AR179">
        <f t="shared" si="28"/>
        <v>1.15919354312864</v>
      </c>
      <c r="AS179">
        <f t="shared" si="28"/>
        <v>2.0956862318270124</v>
      </c>
      <c r="AT179">
        <f t="shared" si="28"/>
        <v>1.8085780065282528</v>
      </c>
      <c r="AU179">
        <f t="shared" si="28"/>
        <v>2.5469690368096707</v>
      </c>
      <c r="AV179">
        <f t="shared" si="28"/>
        <v>2.7781749338299746</v>
      </c>
      <c r="AW179">
        <f t="shared" si="28"/>
        <v>2.7062536445341738</v>
      </c>
      <c r="AX179" t="s">
        <v>54</v>
      </c>
      <c r="AY179">
        <f t="shared" si="25"/>
        <v>0.19686265280026638</v>
      </c>
      <c r="AZ179">
        <f t="shared" si="26"/>
        <v>2.387132370705817</v>
      </c>
    </row>
    <row r="180" spans="1:52" x14ac:dyDescent="0.25">
      <c r="A180" t="s">
        <v>233</v>
      </c>
      <c r="B180" t="s">
        <v>15</v>
      </c>
      <c r="C180">
        <v>159978</v>
      </c>
      <c r="D180">
        <v>160616</v>
      </c>
      <c r="E180" t="s">
        <v>16</v>
      </c>
      <c r="F180">
        <v>639</v>
      </c>
      <c r="G180">
        <v>1325</v>
      </c>
      <c r="H180">
        <v>1293</v>
      </c>
      <c r="I180">
        <v>912</v>
      </c>
      <c r="J180">
        <v>809</v>
      </c>
      <c r="K180">
        <v>1540</v>
      </c>
      <c r="L180">
        <v>1531</v>
      </c>
      <c r="M180">
        <v>12991</v>
      </c>
      <c r="N180">
        <v>1012</v>
      </c>
      <c r="O180">
        <v>1288</v>
      </c>
      <c r="Q180">
        <f t="shared" si="22"/>
        <v>2.0735524256651017</v>
      </c>
      <c r="R180">
        <v>1.9812206569999999</v>
      </c>
      <c r="S180">
        <v>1.4804381849999999</v>
      </c>
      <c r="T180">
        <v>1.223787167</v>
      </c>
      <c r="U180">
        <v>2.303599374</v>
      </c>
      <c r="V180">
        <v>2.381846635</v>
      </c>
      <c r="W180">
        <v>19.862284819999999</v>
      </c>
      <c r="X180">
        <v>1.5931142410000001</v>
      </c>
      <c r="Y180">
        <v>1.965571205</v>
      </c>
      <c r="Z180" t="s">
        <v>54</v>
      </c>
      <c r="AA180" t="s">
        <v>54</v>
      </c>
      <c r="AB180">
        <f t="shared" si="29"/>
        <v>88.041641157162147</v>
      </c>
      <c r="AC180">
        <f t="shared" si="29"/>
        <v>129.67426203818229</v>
      </c>
      <c r="AD180">
        <f t="shared" si="29"/>
        <v>89.983659957370392</v>
      </c>
      <c r="AE180">
        <f t="shared" si="27"/>
        <v>87.459683286803283</v>
      </c>
      <c r="AF180">
        <f t="shared" si="27"/>
        <v>152.45824456263225</v>
      </c>
      <c r="AG180">
        <f t="shared" si="27"/>
        <v>138.09986713687857</v>
      </c>
      <c r="AH180">
        <f t="shared" si="27"/>
        <v>148.97483681118095</v>
      </c>
      <c r="AI180">
        <f t="shared" si="27"/>
        <v>134.50472425409473</v>
      </c>
      <c r="AJ180">
        <f t="shared" si="27"/>
        <v>166.41475092061086</v>
      </c>
      <c r="AK180">
        <f t="shared" si="23"/>
        <v>98.789811609879521</v>
      </c>
      <c r="AL180">
        <f t="shared" si="24"/>
        <v>148.09048473707949</v>
      </c>
      <c r="AM180" t="s">
        <v>54</v>
      </c>
      <c r="AN180" t="s">
        <v>54</v>
      </c>
      <c r="AO180">
        <f t="shared" si="30"/>
        <v>6.4601141332021506</v>
      </c>
      <c r="AP180">
        <f t="shared" si="30"/>
        <v>7.0187483492822507</v>
      </c>
      <c r="AQ180">
        <f t="shared" si="30"/>
        <v>6.4915911425663166</v>
      </c>
      <c r="AR180">
        <f t="shared" si="28"/>
        <v>6.4505462189595182</v>
      </c>
      <c r="AS180">
        <f t="shared" si="28"/>
        <v>7.2522703595911207</v>
      </c>
      <c r="AT180">
        <f t="shared" si="28"/>
        <v>7.1095681213832984</v>
      </c>
      <c r="AU180">
        <f t="shared" si="28"/>
        <v>7.2189248568817268</v>
      </c>
      <c r="AV180">
        <f t="shared" si="28"/>
        <v>7.0715130357035285</v>
      </c>
      <c r="AW180">
        <f t="shared" si="28"/>
        <v>7.3786395086913128</v>
      </c>
      <c r="AX180" t="s">
        <v>54</v>
      </c>
      <c r="AY180">
        <f t="shared" si="25"/>
        <v>6.6052499610025599</v>
      </c>
      <c r="AZ180">
        <f t="shared" si="26"/>
        <v>7.2061831764501978</v>
      </c>
    </row>
    <row r="181" spans="1:52" x14ac:dyDescent="0.25">
      <c r="A181" t="s">
        <v>234</v>
      </c>
      <c r="B181" t="s">
        <v>15</v>
      </c>
      <c r="C181">
        <v>160619</v>
      </c>
      <c r="D181">
        <v>161266</v>
      </c>
      <c r="E181" t="s">
        <v>17</v>
      </c>
      <c r="F181">
        <v>648</v>
      </c>
      <c r="G181">
        <v>66</v>
      </c>
      <c r="H181">
        <v>83</v>
      </c>
      <c r="I181">
        <v>59</v>
      </c>
      <c r="J181">
        <v>84</v>
      </c>
      <c r="K181">
        <v>129</v>
      </c>
      <c r="L181">
        <v>147</v>
      </c>
      <c r="M181">
        <v>1485</v>
      </c>
      <c r="N181">
        <v>115</v>
      </c>
      <c r="O181">
        <v>157</v>
      </c>
      <c r="Q181">
        <f t="shared" si="22"/>
        <v>0.10185185185185185</v>
      </c>
      <c r="R181">
        <v>0.111111111</v>
      </c>
      <c r="S181">
        <v>5.8641974999999999E-2</v>
      </c>
      <c r="T181">
        <v>0.10802469100000001</v>
      </c>
      <c r="U181">
        <v>0.185185185</v>
      </c>
      <c r="V181">
        <v>0.23148148099999999</v>
      </c>
      <c r="W181">
        <v>2.0030864199999998</v>
      </c>
      <c r="X181">
        <v>0.16666666699999999</v>
      </c>
      <c r="Y181">
        <v>0.20679012299999999</v>
      </c>
      <c r="Z181" t="s">
        <v>54</v>
      </c>
      <c r="AA181" t="s">
        <v>54</v>
      </c>
      <c r="AB181">
        <f t="shared" si="29"/>
        <v>4.3245611159587192</v>
      </c>
      <c r="AC181">
        <f t="shared" si="29"/>
        <v>7.2724112138951709</v>
      </c>
      <c r="AD181">
        <f t="shared" si="29"/>
        <v>3.5643633020912762</v>
      </c>
      <c r="AE181">
        <f t="shared" si="27"/>
        <v>7.72013755069454</v>
      </c>
      <c r="AF181">
        <f t="shared" si="27"/>
        <v>12.256040934358362</v>
      </c>
      <c r="AG181">
        <f t="shared" si="27"/>
        <v>13.421335068766037</v>
      </c>
      <c r="AH181">
        <f t="shared" si="27"/>
        <v>15.023924751985943</v>
      </c>
      <c r="AI181">
        <f t="shared" si="27"/>
        <v>14.071466760043874</v>
      </c>
      <c r="AJ181">
        <f t="shared" si="27"/>
        <v>17.50785050388825</v>
      </c>
      <c r="AK181">
        <f t="shared" si="23"/>
        <v>5.7203682956599273</v>
      </c>
      <c r="AL181">
        <f t="shared" si="24"/>
        <v>14.456123603808493</v>
      </c>
      <c r="AM181" t="s">
        <v>54</v>
      </c>
      <c r="AN181" t="s">
        <v>54</v>
      </c>
      <c r="AO181">
        <f t="shared" si="30"/>
        <v>2.1125537262850491</v>
      </c>
      <c r="AP181">
        <f t="shared" si="30"/>
        <v>2.8624337781176004</v>
      </c>
      <c r="AQ181">
        <f t="shared" si="30"/>
        <v>1.8336443928118593</v>
      </c>
      <c r="AR181">
        <f t="shared" si="28"/>
        <v>2.948626552407478</v>
      </c>
      <c r="AS181">
        <f t="shared" si="28"/>
        <v>3.6154211157760221</v>
      </c>
      <c r="AT181">
        <f t="shared" si="28"/>
        <v>3.7464562836599531</v>
      </c>
      <c r="AU181">
        <f t="shared" si="28"/>
        <v>3.9091898372057066</v>
      </c>
      <c r="AV181">
        <f t="shared" si="28"/>
        <v>3.8147008127404787</v>
      </c>
      <c r="AW181">
        <f t="shared" si="28"/>
        <v>4.1299300651387227</v>
      </c>
      <c r="AX181" t="s">
        <v>54</v>
      </c>
      <c r="AY181">
        <f t="shared" si="25"/>
        <v>2.4393146124054965</v>
      </c>
      <c r="AZ181">
        <f t="shared" si="26"/>
        <v>3.8431396229041765</v>
      </c>
    </row>
    <row r="182" spans="1:52" x14ac:dyDescent="0.25">
      <c r="A182" t="s">
        <v>235</v>
      </c>
      <c r="B182" t="s">
        <v>15</v>
      </c>
      <c r="C182">
        <v>161293</v>
      </c>
      <c r="D182">
        <v>161532</v>
      </c>
      <c r="E182" t="s">
        <v>17</v>
      </c>
      <c r="F182">
        <v>240</v>
      </c>
      <c r="G182">
        <v>68</v>
      </c>
      <c r="H182">
        <v>101</v>
      </c>
      <c r="I182">
        <v>116</v>
      </c>
      <c r="J182">
        <v>54</v>
      </c>
      <c r="K182">
        <v>151</v>
      </c>
      <c r="L182">
        <v>158</v>
      </c>
      <c r="M182">
        <v>1982</v>
      </c>
      <c r="N182">
        <v>96</v>
      </c>
      <c r="O182">
        <v>159</v>
      </c>
      <c r="Q182">
        <f t="shared" si="22"/>
        <v>0.28333333333333333</v>
      </c>
      <c r="R182">
        <v>0.43333333299999999</v>
      </c>
      <c r="S182">
        <v>0.54166666699999999</v>
      </c>
      <c r="T182">
        <v>0.20833333300000001</v>
      </c>
      <c r="U182">
        <v>0.6</v>
      </c>
      <c r="V182">
        <v>0.65833333299999997</v>
      </c>
      <c r="W182">
        <v>8.3083333330000002</v>
      </c>
      <c r="X182">
        <v>0.39166666700000002</v>
      </c>
      <c r="Y182">
        <v>0.67500000000000004</v>
      </c>
      <c r="Z182" t="s">
        <v>54</v>
      </c>
      <c r="AA182" t="s">
        <v>54</v>
      </c>
      <c r="AB182">
        <f t="shared" si="29"/>
        <v>12.030142740757892</v>
      </c>
      <c r="AC182">
        <f t="shared" si="29"/>
        <v>28.362403740736337</v>
      </c>
      <c r="AD182">
        <f t="shared" si="29"/>
        <v>32.923461220753488</v>
      </c>
      <c r="AE182">
        <f t="shared" si="27"/>
        <v>14.888836730434619</v>
      </c>
      <c r="AF182">
        <f t="shared" si="27"/>
        <v>39.709572667030663</v>
      </c>
      <c r="AG182">
        <f t="shared" si="27"/>
        <v>38.170276995638069</v>
      </c>
      <c r="AH182">
        <f t="shared" si="27"/>
        <v>62.315721160651961</v>
      </c>
      <c r="AI182">
        <f t="shared" si="27"/>
        <v>33.067946848110147</v>
      </c>
      <c r="AJ182">
        <f t="shared" si="27"/>
        <v>57.148759905348911</v>
      </c>
      <c r="AK182">
        <f t="shared" si="23"/>
        <v>22.051211108170584</v>
      </c>
      <c r="AL182">
        <f t="shared" si="24"/>
        <v>46.082455515355946</v>
      </c>
      <c r="AM182" t="s">
        <v>54</v>
      </c>
      <c r="AN182" t="s">
        <v>54</v>
      </c>
      <c r="AO182">
        <f t="shared" si="30"/>
        <v>3.5885818554530418</v>
      </c>
      <c r="AP182">
        <f t="shared" si="30"/>
        <v>4.8259079024254161</v>
      </c>
      <c r="AQ182">
        <f t="shared" si="30"/>
        <v>5.0410441081537787</v>
      </c>
      <c r="AR182">
        <f t="shared" si="28"/>
        <v>3.8961591349865343</v>
      </c>
      <c r="AS182">
        <f t="shared" si="28"/>
        <v>5.3114149303286169</v>
      </c>
      <c r="AT182">
        <f t="shared" si="28"/>
        <v>5.2543777508876079</v>
      </c>
      <c r="AU182">
        <f t="shared" si="28"/>
        <v>5.9615242706451532</v>
      </c>
      <c r="AV182">
        <f t="shared" si="28"/>
        <v>5.0473615678731889</v>
      </c>
      <c r="AW182">
        <f t="shared" si="28"/>
        <v>5.8366502880285305</v>
      </c>
      <c r="AX182" t="s">
        <v>54</v>
      </c>
      <c r="AY182">
        <f t="shared" si="25"/>
        <v>4.3379232502546925</v>
      </c>
      <c r="AZ182">
        <f t="shared" si="26"/>
        <v>5.48226576155262</v>
      </c>
    </row>
    <row r="183" spans="1:52" x14ac:dyDescent="0.25">
      <c r="A183" t="s">
        <v>236</v>
      </c>
      <c r="B183" t="s">
        <v>15</v>
      </c>
      <c r="C183">
        <v>161651</v>
      </c>
      <c r="D183">
        <v>162244</v>
      </c>
      <c r="E183" t="s">
        <v>16</v>
      </c>
      <c r="F183">
        <v>594</v>
      </c>
      <c r="G183">
        <v>90</v>
      </c>
      <c r="H183">
        <v>170</v>
      </c>
      <c r="I183">
        <v>176</v>
      </c>
      <c r="J183">
        <v>172</v>
      </c>
      <c r="K183">
        <v>273</v>
      </c>
      <c r="L183">
        <v>304</v>
      </c>
      <c r="M183">
        <v>2136</v>
      </c>
      <c r="N183">
        <v>136</v>
      </c>
      <c r="O183">
        <v>199</v>
      </c>
      <c r="Q183">
        <f t="shared" si="22"/>
        <v>0.15151515151515152</v>
      </c>
      <c r="R183">
        <v>0.29629629600000001</v>
      </c>
      <c r="S183">
        <v>0.26936026899999999</v>
      </c>
      <c r="T183">
        <v>0.28282828300000001</v>
      </c>
      <c r="U183">
        <v>0.46801346799999999</v>
      </c>
      <c r="V183">
        <v>0.55218855200000005</v>
      </c>
      <c r="W183">
        <v>3.8114478109999999</v>
      </c>
      <c r="X183">
        <v>0.24242424200000001</v>
      </c>
      <c r="Y183">
        <v>0.356902357</v>
      </c>
      <c r="Z183" t="s">
        <v>54</v>
      </c>
      <c r="AA183" t="s">
        <v>54</v>
      </c>
      <c r="AB183">
        <f t="shared" si="29"/>
        <v>6.4332314121699961</v>
      </c>
      <c r="AC183">
        <f t="shared" si="29"/>
        <v>19.393096570387122</v>
      </c>
      <c r="AD183">
        <f t="shared" si="29"/>
        <v>16.372195136078457</v>
      </c>
      <c r="AE183">
        <f t="shared" si="27"/>
        <v>20.21272384835391</v>
      </c>
      <c r="AF183">
        <f t="shared" si="27"/>
        <v>30.974358027825051</v>
      </c>
      <c r="AG183">
        <f t="shared" si="27"/>
        <v>32.015984801517405</v>
      </c>
      <c r="AH183">
        <f t="shared" si="27"/>
        <v>28.587336291055053</v>
      </c>
      <c r="AI183">
        <f t="shared" si="27"/>
        <v>20.467587937855818</v>
      </c>
      <c r="AJ183">
        <f t="shared" si="27"/>
        <v>30.217077199772032</v>
      </c>
      <c r="AK183">
        <f t="shared" si="23"/>
        <v>15.602811741747372</v>
      </c>
      <c r="AL183">
        <f t="shared" si="24"/>
        <v>28.452468851605072</v>
      </c>
      <c r="AM183" t="s">
        <v>54</v>
      </c>
      <c r="AN183" t="s">
        <v>54</v>
      </c>
      <c r="AO183">
        <f t="shared" si="30"/>
        <v>2.6855435853401297</v>
      </c>
      <c r="AP183">
        <f t="shared" si="30"/>
        <v>4.2774712773964447</v>
      </c>
      <c r="AQ183">
        <f t="shared" si="30"/>
        <v>4.0331758620030227</v>
      </c>
      <c r="AR183">
        <f t="shared" si="28"/>
        <v>4.3371918459825558</v>
      </c>
      <c r="AS183">
        <f t="shared" si="28"/>
        <v>4.9530024763760485</v>
      </c>
      <c r="AT183">
        <f t="shared" si="28"/>
        <v>5.0007204823741924</v>
      </c>
      <c r="AU183">
        <f t="shared" si="28"/>
        <v>4.8373042937749693</v>
      </c>
      <c r="AV183">
        <f t="shared" si="28"/>
        <v>4.3552691886930752</v>
      </c>
      <c r="AW183">
        <f t="shared" si="28"/>
        <v>4.9172922149095566</v>
      </c>
      <c r="AX183" t="s">
        <v>54</v>
      </c>
      <c r="AY183">
        <f t="shared" si="25"/>
        <v>3.8333456426805386</v>
      </c>
      <c r="AZ183">
        <f t="shared" si="26"/>
        <v>4.8127177312255682</v>
      </c>
    </row>
    <row r="184" spans="1:52" x14ac:dyDescent="0.25">
      <c r="A184" t="s">
        <v>237</v>
      </c>
      <c r="B184" t="s">
        <v>15</v>
      </c>
      <c r="C184">
        <v>162208</v>
      </c>
      <c r="D184">
        <v>162699</v>
      </c>
      <c r="E184" t="s">
        <v>17</v>
      </c>
      <c r="F184">
        <v>492</v>
      </c>
      <c r="G184">
        <v>4</v>
      </c>
      <c r="H184">
        <v>46</v>
      </c>
      <c r="I184">
        <v>32</v>
      </c>
      <c r="J184">
        <v>24</v>
      </c>
      <c r="K184">
        <v>63</v>
      </c>
      <c r="L184">
        <v>82</v>
      </c>
      <c r="M184">
        <v>625</v>
      </c>
      <c r="N184">
        <v>52</v>
      </c>
      <c r="O184">
        <v>42</v>
      </c>
      <c r="Q184">
        <f t="shared" si="22"/>
        <v>8.130081300813009E-3</v>
      </c>
      <c r="R184">
        <v>4.4715446999999998E-2</v>
      </c>
      <c r="S184">
        <v>8.9430893999999997E-2</v>
      </c>
      <c r="T184">
        <v>4.4715446999999998E-2</v>
      </c>
      <c r="U184">
        <v>0.105691057</v>
      </c>
      <c r="V184">
        <v>0.101626016</v>
      </c>
      <c r="W184">
        <v>0.79674796699999995</v>
      </c>
      <c r="X184">
        <v>7.3170732000000002E-2</v>
      </c>
      <c r="Y184">
        <v>4.4715446999999998E-2</v>
      </c>
      <c r="Z184" t="s">
        <v>54</v>
      </c>
      <c r="AA184" t="s">
        <v>54</v>
      </c>
      <c r="AB184">
        <f t="shared" si="29"/>
        <v>0.34519778309204857</v>
      </c>
      <c r="AC184">
        <f t="shared" si="29"/>
        <v>2.9267020667009187</v>
      </c>
      <c r="AD184">
        <f t="shared" si="29"/>
        <v>5.4357684345865724</v>
      </c>
      <c r="AE184">
        <f t="shared" si="27"/>
        <v>3.1956527557277759</v>
      </c>
      <c r="AF184">
        <f t="shared" si="27"/>
        <v>6.9949111803279678</v>
      </c>
      <c r="AG184">
        <f t="shared" si="27"/>
        <v>5.8922934419958137</v>
      </c>
      <c r="AH184">
        <f t="shared" si="27"/>
        <v>5.9759186538271178</v>
      </c>
      <c r="AI184">
        <f t="shared" si="27"/>
        <v>6.1777171265210375</v>
      </c>
      <c r="AJ184">
        <f t="shared" si="27"/>
        <v>3.7858256957975613</v>
      </c>
      <c r="AK184">
        <f t="shared" si="23"/>
        <v>2.9758302600268292</v>
      </c>
      <c r="AL184">
        <f t="shared" si="24"/>
        <v>5.7653332196939004</v>
      </c>
      <c r="AM184" t="s">
        <v>54</v>
      </c>
      <c r="AN184" t="s">
        <v>54</v>
      </c>
      <c r="AO184">
        <f t="shared" si="30"/>
        <v>-1.5345048955280196</v>
      </c>
      <c r="AP184">
        <f t="shared" si="30"/>
        <v>1.5492758893168099</v>
      </c>
      <c r="AQ184">
        <f t="shared" si="30"/>
        <v>2.4424839981602324</v>
      </c>
      <c r="AR184">
        <f t="shared" si="28"/>
        <v>1.6761106514428417</v>
      </c>
      <c r="AS184">
        <f t="shared" si="28"/>
        <v>2.8063057385174175</v>
      </c>
      <c r="AT184">
        <f t="shared" si="28"/>
        <v>2.5588292797916883</v>
      </c>
      <c r="AU184">
        <f t="shared" si="28"/>
        <v>2.5791605098207642</v>
      </c>
      <c r="AV184">
        <f t="shared" si="28"/>
        <v>2.6270738124500976</v>
      </c>
      <c r="AW184">
        <f t="shared" si="28"/>
        <v>1.9206079890666252</v>
      </c>
      <c r="AX184" t="s">
        <v>54</v>
      </c>
      <c r="AY184">
        <f t="shared" si="25"/>
        <v>1.0333414108479662</v>
      </c>
      <c r="AZ184">
        <f t="shared" si="26"/>
        <v>2.4983954659293182</v>
      </c>
    </row>
    <row r="185" spans="1:52" x14ac:dyDescent="0.25">
      <c r="A185" t="s">
        <v>238</v>
      </c>
      <c r="B185" t="s">
        <v>15</v>
      </c>
      <c r="C185">
        <v>162742</v>
      </c>
      <c r="D185">
        <v>162816</v>
      </c>
      <c r="E185" t="s">
        <v>17</v>
      </c>
      <c r="F185">
        <v>75</v>
      </c>
      <c r="G185">
        <v>0</v>
      </c>
      <c r="H185">
        <v>6</v>
      </c>
      <c r="I185">
        <v>22</v>
      </c>
      <c r="J185">
        <v>4</v>
      </c>
      <c r="K185">
        <v>0</v>
      </c>
      <c r="L185">
        <v>0</v>
      </c>
      <c r="M185">
        <v>50</v>
      </c>
      <c r="N185">
        <v>4</v>
      </c>
      <c r="O185">
        <v>1</v>
      </c>
      <c r="Q185">
        <f t="shared" si="22"/>
        <v>0</v>
      </c>
      <c r="R185">
        <v>0.10666666700000001</v>
      </c>
      <c r="S185">
        <v>0.29333333299999997</v>
      </c>
      <c r="T185">
        <v>5.3333332999999997E-2</v>
      </c>
      <c r="U185">
        <v>0</v>
      </c>
      <c r="V185">
        <v>0</v>
      </c>
      <c r="W185">
        <v>0.64</v>
      </c>
      <c r="X185">
        <v>0.08</v>
      </c>
      <c r="Y185">
        <v>2.6666667000000002E-2</v>
      </c>
      <c r="Z185" t="s">
        <v>54</v>
      </c>
      <c r="AA185" t="s">
        <v>54</v>
      </c>
      <c r="AB185">
        <f t="shared" si="29"/>
        <v>0</v>
      </c>
      <c r="AC185">
        <f t="shared" si="29"/>
        <v>6.9815147941381133</v>
      </c>
      <c r="AD185">
        <f t="shared" si="29"/>
        <v>17.829320506775563</v>
      </c>
      <c r="AE185">
        <f t="shared" si="27"/>
        <v>3.8115421852675908</v>
      </c>
      <c r="AF185">
        <f t="shared" si="27"/>
        <v>0</v>
      </c>
      <c r="AG185">
        <f t="shared" si="27"/>
        <v>0</v>
      </c>
      <c r="AH185">
        <f t="shared" si="27"/>
        <v>4.8002481297192388</v>
      </c>
      <c r="AI185">
        <f t="shared" si="27"/>
        <v>6.7543040313124516</v>
      </c>
      <c r="AJ185">
        <f t="shared" si="27"/>
        <v>2.2577288146057644</v>
      </c>
      <c r="AK185">
        <f t="shared" si="23"/>
        <v>7.155594371545317</v>
      </c>
      <c r="AL185">
        <f t="shared" si="24"/>
        <v>2.7624561951274909</v>
      </c>
      <c r="AM185" t="s">
        <v>54</v>
      </c>
      <c r="AN185" t="s">
        <v>54</v>
      </c>
      <c r="AO185" t="e">
        <f t="shared" si="30"/>
        <v>#NUM!</v>
      </c>
      <c r="AP185">
        <f t="shared" si="30"/>
        <v>2.8035400950151494</v>
      </c>
      <c r="AQ185">
        <f t="shared" si="30"/>
        <v>4.156179816348021</v>
      </c>
      <c r="AR185">
        <f t="shared" si="28"/>
        <v>1.9303748436159152</v>
      </c>
      <c r="AS185" t="e">
        <f t="shared" si="28"/>
        <v>#NUM!</v>
      </c>
      <c r="AT185" t="e">
        <f t="shared" si="28"/>
        <v>#NUM!</v>
      </c>
      <c r="AU185">
        <f t="shared" si="28"/>
        <v>2.2631089821386321</v>
      </c>
      <c r="AV185">
        <f t="shared" si="28"/>
        <v>2.7558071208015202</v>
      </c>
      <c r="AW185">
        <f t="shared" si="28"/>
        <v>1.1748722082902308</v>
      </c>
      <c r="AX185" t="s">
        <v>54</v>
      </c>
      <c r="AY185" t="e">
        <f t="shared" si="25"/>
        <v>#NUM!</v>
      </c>
      <c r="AZ185" t="e">
        <f t="shared" si="26"/>
        <v>#NUM!</v>
      </c>
    </row>
    <row r="186" spans="1:52" x14ac:dyDescent="0.25">
      <c r="A186" t="s">
        <v>239</v>
      </c>
      <c r="B186" t="s">
        <v>15</v>
      </c>
      <c r="C186">
        <v>162861</v>
      </c>
      <c r="D186">
        <v>164036</v>
      </c>
      <c r="E186" t="s">
        <v>16</v>
      </c>
      <c r="F186">
        <v>1176</v>
      </c>
      <c r="G186">
        <v>1161</v>
      </c>
      <c r="H186">
        <v>1415</v>
      </c>
      <c r="I186">
        <v>1273</v>
      </c>
      <c r="J186">
        <v>927</v>
      </c>
      <c r="K186">
        <v>1055</v>
      </c>
      <c r="L186">
        <v>1300</v>
      </c>
      <c r="M186">
        <v>10444</v>
      </c>
      <c r="N186">
        <v>706</v>
      </c>
      <c r="O186">
        <v>956</v>
      </c>
      <c r="Q186">
        <f t="shared" si="22"/>
        <v>0.98724489795918369</v>
      </c>
      <c r="R186">
        <v>1.18707483</v>
      </c>
      <c r="S186">
        <v>1.1037414969999999</v>
      </c>
      <c r="T186">
        <v>0.841836735</v>
      </c>
      <c r="U186">
        <v>0.88775510199999996</v>
      </c>
      <c r="V186">
        <v>1.113945578</v>
      </c>
      <c r="W186">
        <v>9.0867346940000004</v>
      </c>
      <c r="X186">
        <v>0.66156462599999999</v>
      </c>
      <c r="Y186">
        <v>0.85204081600000003</v>
      </c>
      <c r="Z186" t="s">
        <v>54</v>
      </c>
      <c r="AA186" t="s">
        <v>54</v>
      </c>
      <c r="AB186">
        <f t="shared" si="29"/>
        <v>41.917754267766846</v>
      </c>
      <c r="AC186">
        <f t="shared" si="29"/>
        <v>77.696066826518404</v>
      </c>
      <c r="AD186">
        <f t="shared" si="29"/>
        <v>67.087366803421745</v>
      </c>
      <c r="AE186">
        <f t="shared" si="27"/>
        <v>60.163054661527227</v>
      </c>
      <c r="AF186">
        <f t="shared" si="27"/>
        <v>58.753959555660366</v>
      </c>
      <c r="AG186">
        <f t="shared" si="27"/>
        <v>64.586751329400101</v>
      </c>
      <c r="AH186">
        <f t="shared" si="27"/>
        <v>68.154033156450652</v>
      </c>
      <c r="AI186">
        <f t="shared" si="27"/>
        <v>55.855107754568927</v>
      </c>
      <c r="AJ186">
        <f t="shared" si="27"/>
        <v>72.137890404654172</v>
      </c>
      <c r="AK186">
        <f t="shared" si="23"/>
        <v>61.716060639808546</v>
      </c>
      <c r="AL186">
        <f t="shared" si="24"/>
        <v>63.897548440146849</v>
      </c>
      <c r="AM186" t="s">
        <v>54</v>
      </c>
      <c r="AN186" t="s">
        <v>54</v>
      </c>
      <c r="AO186">
        <f t="shared" si="30"/>
        <v>5.3894895218404226</v>
      </c>
      <c r="AP186">
        <f t="shared" si="30"/>
        <v>6.2797696624585715</v>
      </c>
      <c r="AQ186">
        <f t="shared" si="30"/>
        <v>6.0679692135334209</v>
      </c>
      <c r="AR186">
        <f t="shared" si="28"/>
        <v>5.9108059137838636</v>
      </c>
      <c r="AS186">
        <f t="shared" si="28"/>
        <v>5.876614176162013</v>
      </c>
      <c r="AT186">
        <f t="shared" si="28"/>
        <v>6.0131663503383992</v>
      </c>
      <c r="AU186">
        <f t="shared" si="28"/>
        <v>6.0907271289192098</v>
      </c>
      <c r="AV186">
        <f t="shared" si="28"/>
        <v>5.8036173110524407</v>
      </c>
      <c r="AW186">
        <f t="shared" si="28"/>
        <v>6.1726853285583791</v>
      </c>
      <c r="AX186" t="s">
        <v>54</v>
      </c>
      <c r="AY186">
        <f t="shared" si="25"/>
        <v>5.9120085779040696</v>
      </c>
      <c r="AZ186">
        <f t="shared" si="26"/>
        <v>5.9913620590060885</v>
      </c>
    </row>
    <row r="187" spans="1:52" x14ac:dyDescent="0.25">
      <c r="A187" t="s">
        <v>240</v>
      </c>
      <c r="B187" t="s">
        <v>15</v>
      </c>
      <c r="C187">
        <v>164030</v>
      </c>
      <c r="D187">
        <v>164431</v>
      </c>
      <c r="E187" t="s">
        <v>17</v>
      </c>
      <c r="F187">
        <v>402</v>
      </c>
      <c r="G187">
        <v>10</v>
      </c>
      <c r="H187">
        <v>22</v>
      </c>
      <c r="I187">
        <v>20</v>
      </c>
      <c r="J187">
        <v>15</v>
      </c>
      <c r="K187">
        <v>60</v>
      </c>
      <c r="L187">
        <v>33</v>
      </c>
      <c r="M187">
        <v>388</v>
      </c>
      <c r="N187">
        <v>31</v>
      </c>
      <c r="O187">
        <v>74</v>
      </c>
      <c r="Q187">
        <f t="shared" si="22"/>
        <v>2.4875621890547265E-2</v>
      </c>
      <c r="R187">
        <v>6.9651741000000003E-2</v>
      </c>
      <c r="S187">
        <v>6.4676617000000006E-2</v>
      </c>
      <c r="T187">
        <v>5.4726367999999997E-2</v>
      </c>
      <c r="U187">
        <v>0.124378109</v>
      </c>
      <c r="V187">
        <v>5.9701493000000001E-2</v>
      </c>
      <c r="W187">
        <v>0.73134328400000004</v>
      </c>
      <c r="X187">
        <v>6.9651741000000003E-2</v>
      </c>
      <c r="Y187">
        <v>0.13432835800000001</v>
      </c>
      <c r="Z187" t="s">
        <v>54</v>
      </c>
      <c r="AA187" t="s">
        <v>54</v>
      </c>
      <c r="AB187">
        <f t="shared" si="29"/>
        <v>1.0562021721473127</v>
      </c>
      <c r="AC187">
        <f t="shared" si="29"/>
        <v>4.5588249254003239</v>
      </c>
      <c r="AD187">
        <f t="shared" si="29"/>
        <v>3.9311595514682578</v>
      </c>
      <c r="AE187">
        <f t="shared" si="27"/>
        <v>3.9110974046658278</v>
      </c>
      <c r="AF187">
        <f t="shared" si="27"/>
        <v>8.2316692625389347</v>
      </c>
      <c r="AG187">
        <f t="shared" si="27"/>
        <v>3.4615025711650351</v>
      </c>
      <c r="AH187">
        <f t="shared" si="27"/>
        <v>5.4853581737558219</v>
      </c>
      <c r="AI187">
        <f t="shared" si="27"/>
        <v>5.8806129378028853</v>
      </c>
      <c r="AJ187">
        <f t="shared" si="27"/>
        <v>11.372887525661858</v>
      </c>
      <c r="AK187">
        <f t="shared" si="23"/>
        <v>3.3643210134204304</v>
      </c>
      <c r="AL187">
        <f t="shared" si="24"/>
        <v>6.8864060941849079</v>
      </c>
      <c r="AM187" t="s">
        <v>54</v>
      </c>
      <c r="AN187" t="s">
        <v>54</v>
      </c>
      <c r="AO187">
        <f t="shared" si="30"/>
        <v>7.8886013519654075E-2</v>
      </c>
      <c r="AP187">
        <f t="shared" si="30"/>
        <v>2.1886620058013548</v>
      </c>
      <c r="AQ187">
        <f t="shared" si="30"/>
        <v>1.9749549186947954</v>
      </c>
      <c r="AR187">
        <f t="shared" si="28"/>
        <v>1.9675734663900775</v>
      </c>
      <c r="AS187">
        <f t="shared" si="28"/>
        <v>3.0411850178392097</v>
      </c>
      <c r="AT187">
        <f t="shared" si="28"/>
        <v>1.7913984197726165</v>
      </c>
      <c r="AU187">
        <f t="shared" si="28"/>
        <v>2.4555858263951897</v>
      </c>
      <c r="AV187">
        <f t="shared" si="28"/>
        <v>2.5559665353749912</v>
      </c>
      <c r="AW187">
        <f t="shared" si="28"/>
        <v>3.5075266894927708</v>
      </c>
      <c r="AX187" t="s">
        <v>54</v>
      </c>
      <c r="AY187">
        <f t="shared" si="25"/>
        <v>1.5525191011014705</v>
      </c>
      <c r="AZ187">
        <f t="shared" si="26"/>
        <v>2.6703324977749556</v>
      </c>
    </row>
    <row r="188" spans="1:52" x14ac:dyDescent="0.25">
      <c r="A188" t="s">
        <v>241</v>
      </c>
      <c r="B188" t="s">
        <v>15</v>
      </c>
      <c r="C188">
        <v>164415</v>
      </c>
      <c r="D188">
        <v>164648</v>
      </c>
      <c r="E188" t="s">
        <v>17</v>
      </c>
      <c r="F188">
        <v>234</v>
      </c>
      <c r="G188">
        <v>0</v>
      </c>
      <c r="H188">
        <v>3</v>
      </c>
      <c r="I188">
        <v>2</v>
      </c>
      <c r="J188">
        <v>8</v>
      </c>
      <c r="K188">
        <v>4</v>
      </c>
      <c r="L188">
        <v>2</v>
      </c>
      <c r="M188">
        <v>0</v>
      </c>
      <c r="N188">
        <v>0</v>
      </c>
      <c r="O188">
        <v>10</v>
      </c>
      <c r="Q188">
        <f t="shared" si="22"/>
        <v>0</v>
      </c>
      <c r="R188">
        <v>0</v>
      </c>
      <c r="S188">
        <v>1.7094017E-2</v>
      </c>
      <c r="T188">
        <v>3.4188033999999999E-2</v>
      </c>
      <c r="U188">
        <v>1.7094017E-2</v>
      </c>
      <c r="V188">
        <v>8.5470089999999995E-3</v>
      </c>
      <c r="W188">
        <v>0</v>
      </c>
      <c r="X188">
        <v>0</v>
      </c>
      <c r="Y188">
        <v>4.2735043E-2</v>
      </c>
      <c r="Z188" t="s">
        <v>54</v>
      </c>
      <c r="AA188" t="s">
        <v>54</v>
      </c>
      <c r="AB188">
        <f t="shared" si="29"/>
        <v>0</v>
      </c>
      <c r="AC188">
        <f t="shared" si="29"/>
        <v>0</v>
      </c>
      <c r="AD188">
        <f t="shared" si="29"/>
        <v>1.0390046870031988</v>
      </c>
      <c r="AE188">
        <f t="shared" si="27"/>
        <v>2.443296274439902</v>
      </c>
      <c r="AF188">
        <f t="shared" si="27"/>
        <v>1.1313268503882625</v>
      </c>
      <c r="AG188">
        <f t="shared" si="27"/>
        <v>0.49555701444971723</v>
      </c>
      <c r="AH188">
        <f t="shared" si="27"/>
        <v>0</v>
      </c>
      <c r="AI188">
        <f t="shared" si="27"/>
        <v>0</v>
      </c>
      <c r="AJ188">
        <f t="shared" si="27"/>
        <v>3.6181551288174245</v>
      </c>
      <c r="AK188">
        <f t="shared" si="23"/>
        <v>0.87057524036077516</v>
      </c>
      <c r="AL188">
        <f t="shared" si="24"/>
        <v>1.0490077987310809</v>
      </c>
      <c r="AM188" t="s">
        <v>54</v>
      </c>
      <c r="AN188" t="s">
        <v>54</v>
      </c>
      <c r="AO188" t="e">
        <f t="shared" si="30"/>
        <v>#NUM!</v>
      </c>
      <c r="AP188" t="e">
        <f t="shared" si="30"/>
        <v>#NUM!</v>
      </c>
      <c r="AQ188">
        <f t="shared" si="30"/>
        <v>5.5202162327803138E-2</v>
      </c>
      <c r="AR188">
        <f t="shared" si="28"/>
        <v>1.2888288156104126</v>
      </c>
      <c r="AS188">
        <f t="shared" si="28"/>
        <v>0.17801579697659586</v>
      </c>
      <c r="AT188">
        <f t="shared" si="28"/>
        <v>-1.0128770440710673</v>
      </c>
      <c r="AU188" t="e">
        <f t="shared" si="28"/>
        <v>#NUM!</v>
      </c>
      <c r="AV188" t="e">
        <f t="shared" si="28"/>
        <v>#NUM!</v>
      </c>
      <c r="AW188">
        <f t="shared" si="28"/>
        <v>1.8552542650010906</v>
      </c>
      <c r="AX188" t="s">
        <v>54</v>
      </c>
      <c r="AY188" t="e">
        <f t="shared" si="25"/>
        <v>#NUM!</v>
      </c>
      <c r="AZ188" t="e">
        <f t="shared" si="26"/>
        <v>#NUM!</v>
      </c>
    </row>
    <row r="189" spans="1:52" x14ac:dyDescent="0.25">
      <c r="A189" t="s">
        <v>242</v>
      </c>
      <c r="B189" t="s">
        <v>15</v>
      </c>
      <c r="C189">
        <v>164664</v>
      </c>
      <c r="D189">
        <v>165335</v>
      </c>
      <c r="E189" t="s">
        <v>17</v>
      </c>
      <c r="F189">
        <v>672</v>
      </c>
      <c r="G189">
        <v>846</v>
      </c>
      <c r="H189">
        <v>916</v>
      </c>
      <c r="I189">
        <v>676</v>
      </c>
      <c r="J189">
        <v>545</v>
      </c>
      <c r="K189">
        <v>1156</v>
      </c>
      <c r="L189">
        <v>1315</v>
      </c>
      <c r="M189">
        <v>9917</v>
      </c>
      <c r="N189">
        <v>850</v>
      </c>
      <c r="O189">
        <v>799</v>
      </c>
      <c r="Q189">
        <f t="shared" si="22"/>
        <v>1.2589285714285714</v>
      </c>
      <c r="R189">
        <v>1.37202381</v>
      </c>
      <c r="S189">
        <v>1.0416666670000001</v>
      </c>
      <c r="T189">
        <v>0.83630952400000003</v>
      </c>
      <c r="U189">
        <v>1.6666666670000001</v>
      </c>
      <c r="V189">
        <v>2</v>
      </c>
      <c r="W189">
        <v>14.92559524</v>
      </c>
      <c r="X189">
        <v>1.3273809519999999</v>
      </c>
      <c r="Y189">
        <v>1.2083333329999999</v>
      </c>
      <c r="Z189" t="s">
        <v>54</v>
      </c>
      <c r="AA189" t="s">
        <v>54</v>
      </c>
      <c r="AB189">
        <f t="shared" si="29"/>
        <v>53.45326028719105</v>
      </c>
      <c r="AC189">
        <f t="shared" si="29"/>
        <v>89.801292163977891</v>
      </c>
      <c r="AD189">
        <f t="shared" si="29"/>
        <v>63.314348482746944</v>
      </c>
      <c r="AE189">
        <f t="shared" si="27"/>
        <v>59.768044698557631</v>
      </c>
      <c r="AF189">
        <f t="shared" si="27"/>
        <v>110.30436854159051</v>
      </c>
      <c r="AG189">
        <f t="shared" si="27"/>
        <v>115.96033523533607</v>
      </c>
      <c r="AH189">
        <f t="shared" si="27"/>
        <v>111.94775099336933</v>
      </c>
      <c r="AI189">
        <f t="shared" si="27"/>
        <v>112.06918143976199</v>
      </c>
      <c r="AJ189">
        <f t="shared" si="27"/>
        <v>102.30333560481037</v>
      </c>
      <c r="AK189">
        <f t="shared" si="23"/>
        <v>66.584236408118372</v>
      </c>
      <c r="AL189">
        <f t="shared" si="24"/>
        <v>110.51699436297365</v>
      </c>
      <c r="AM189" t="s">
        <v>54</v>
      </c>
      <c r="AN189" t="s">
        <v>54</v>
      </c>
      <c r="AO189">
        <f t="shared" si="30"/>
        <v>5.74020604015241</v>
      </c>
      <c r="AP189">
        <f t="shared" si="30"/>
        <v>6.4886642991539052</v>
      </c>
      <c r="AQ189">
        <f t="shared" si="30"/>
        <v>5.9844605793612615</v>
      </c>
      <c r="AR189">
        <f t="shared" si="28"/>
        <v>5.901302440899391</v>
      </c>
      <c r="AS189">
        <f t="shared" si="28"/>
        <v>6.785346118949569</v>
      </c>
      <c r="AT189">
        <f t="shared" si="28"/>
        <v>6.8574875990495023</v>
      </c>
      <c r="AU189">
        <f t="shared" si="28"/>
        <v>6.8066817348182518</v>
      </c>
      <c r="AV189">
        <f t="shared" si="28"/>
        <v>6.8082457873037425</v>
      </c>
      <c r="AW189">
        <f t="shared" si="28"/>
        <v>6.676709374760855</v>
      </c>
      <c r="AX189" t="s">
        <v>54</v>
      </c>
      <c r="AY189">
        <f t="shared" si="25"/>
        <v>6.0286583398917415</v>
      </c>
      <c r="AZ189">
        <f t="shared" si="26"/>
        <v>6.7868941229763848</v>
      </c>
    </row>
    <row r="190" spans="1:52" x14ac:dyDescent="0.25">
      <c r="A190" t="s">
        <v>243</v>
      </c>
      <c r="B190" t="s">
        <v>15</v>
      </c>
      <c r="C190">
        <v>165387</v>
      </c>
      <c r="D190">
        <v>166010</v>
      </c>
      <c r="E190" t="s">
        <v>16</v>
      </c>
      <c r="F190">
        <v>624</v>
      </c>
      <c r="G190">
        <v>573</v>
      </c>
      <c r="H190">
        <v>839</v>
      </c>
      <c r="I190">
        <v>605</v>
      </c>
      <c r="J190">
        <v>649</v>
      </c>
      <c r="K190">
        <v>862</v>
      </c>
      <c r="L190">
        <v>851</v>
      </c>
      <c r="M190">
        <v>9042</v>
      </c>
      <c r="N190">
        <v>585</v>
      </c>
      <c r="O190">
        <v>727</v>
      </c>
      <c r="Q190">
        <f t="shared" si="22"/>
        <v>0.91826923076923073</v>
      </c>
      <c r="R190">
        <v>1.3878205130000001</v>
      </c>
      <c r="S190">
        <v>0.95833333300000001</v>
      </c>
      <c r="T190">
        <v>1.076923077</v>
      </c>
      <c r="U190">
        <v>1.384615385</v>
      </c>
      <c r="V190">
        <v>1.3717948719999999</v>
      </c>
      <c r="W190">
        <v>14.714743589999999</v>
      </c>
      <c r="X190">
        <v>1.0032051280000001</v>
      </c>
      <c r="Y190">
        <v>1.1698717949999999</v>
      </c>
      <c r="Z190" t="s">
        <v>54</v>
      </c>
      <c r="AA190" t="s">
        <v>54</v>
      </c>
      <c r="AB190">
        <f t="shared" si="29"/>
        <v>38.989093837411041</v>
      </c>
      <c r="AC190">
        <f t="shared" si="29"/>
        <v>90.835213245369758</v>
      </c>
      <c r="AD190">
        <f t="shared" si="29"/>
        <v>58.24920056522685</v>
      </c>
      <c r="AE190">
        <f t="shared" si="27"/>
        <v>76.963833073655422</v>
      </c>
      <c r="AF190">
        <f t="shared" si="27"/>
        <v>91.637475410910241</v>
      </c>
      <c r="AG190">
        <f t="shared" si="27"/>
        <v>79.536896615617465</v>
      </c>
      <c r="AH190">
        <f t="shared" si="27"/>
        <v>110.3662818706182</v>
      </c>
      <c r="AI190">
        <f t="shared" si="27"/>
        <v>84.699405503546558</v>
      </c>
      <c r="AJ190">
        <f t="shared" si="27"/>
        <v>99.046996048140073</v>
      </c>
      <c r="AK190">
        <f t="shared" si="23"/>
        <v>66.259335180415775</v>
      </c>
      <c r="AL190">
        <f t="shared" si="24"/>
        <v>93.057411089766489</v>
      </c>
      <c r="AM190" t="s">
        <v>54</v>
      </c>
      <c r="AN190" t="s">
        <v>54</v>
      </c>
      <c r="AO190">
        <f t="shared" si="30"/>
        <v>5.284998719705877</v>
      </c>
      <c r="AP190">
        <f t="shared" si="30"/>
        <v>6.5051797770536686</v>
      </c>
      <c r="AQ190">
        <f t="shared" si="30"/>
        <v>5.86416634468008</v>
      </c>
      <c r="AR190">
        <f t="shared" si="28"/>
        <v>6.266108747148202</v>
      </c>
      <c r="AS190">
        <f t="shared" si="28"/>
        <v>6.5178658081967926</v>
      </c>
      <c r="AT190">
        <f t="shared" si="28"/>
        <v>6.3135523668041316</v>
      </c>
      <c r="AU190">
        <f t="shared" si="28"/>
        <v>6.7861556697886138</v>
      </c>
      <c r="AV190">
        <f t="shared" si="28"/>
        <v>6.4042799383516229</v>
      </c>
      <c r="AW190">
        <f t="shared" si="28"/>
        <v>6.6300413158156593</v>
      </c>
      <c r="AX190" t="s">
        <v>54</v>
      </c>
      <c r="AY190">
        <f t="shared" si="25"/>
        <v>5.9801133971469564</v>
      </c>
      <c r="AZ190">
        <f t="shared" si="26"/>
        <v>6.530379019791364</v>
      </c>
    </row>
    <row r="191" spans="1:52" x14ac:dyDescent="0.25">
      <c r="A191" t="s">
        <v>244</v>
      </c>
      <c r="B191" t="s">
        <v>15</v>
      </c>
      <c r="C191">
        <v>166066</v>
      </c>
      <c r="D191">
        <v>166326</v>
      </c>
      <c r="E191" t="s">
        <v>16</v>
      </c>
      <c r="F191">
        <v>261</v>
      </c>
      <c r="G191">
        <v>1271</v>
      </c>
      <c r="H191">
        <v>1492</v>
      </c>
      <c r="I191">
        <v>1856</v>
      </c>
      <c r="J191">
        <v>1524</v>
      </c>
      <c r="K191">
        <v>2807</v>
      </c>
      <c r="L191">
        <v>3043</v>
      </c>
      <c r="M191">
        <v>23218</v>
      </c>
      <c r="N191">
        <v>2690</v>
      </c>
      <c r="O191">
        <v>1769</v>
      </c>
      <c r="Q191">
        <f t="shared" si="22"/>
        <v>4.8697318007662833</v>
      </c>
      <c r="R191">
        <v>6.1072796929999997</v>
      </c>
      <c r="S191">
        <v>7.3409961690000003</v>
      </c>
      <c r="T191">
        <v>5.9846743299999998</v>
      </c>
      <c r="U191">
        <v>10.750957850000001</v>
      </c>
      <c r="V191">
        <v>11.900383140000001</v>
      </c>
      <c r="W191">
        <v>92.061302679999997</v>
      </c>
      <c r="X191">
        <v>10.842911880000001</v>
      </c>
      <c r="Y191">
        <v>7.0268199229999997</v>
      </c>
      <c r="Z191" t="s">
        <v>54</v>
      </c>
      <c r="AA191" t="s">
        <v>54</v>
      </c>
      <c r="AB191">
        <f t="shared" si="29"/>
        <v>206.76553649091656</v>
      </c>
      <c r="AC191">
        <f t="shared" si="29"/>
        <v>399.73184433163897</v>
      </c>
      <c r="AD191">
        <f t="shared" si="29"/>
        <v>446.1987739256096</v>
      </c>
      <c r="AE191">
        <f t="shared" si="27"/>
        <v>427.70322780845243</v>
      </c>
      <c r="AF191">
        <f t="shared" si="27"/>
        <v>711.52656997459803</v>
      </c>
      <c r="AG191">
        <f t="shared" si="27"/>
        <v>689.98620917167068</v>
      </c>
      <c r="AH191">
        <f t="shared" ref="AE191:AJ254" si="31">W191/W$1976</f>
        <v>690.49546251435424</v>
      </c>
      <c r="AI191">
        <f t="shared" si="31"/>
        <v>915.45404277812099</v>
      </c>
      <c r="AJ191">
        <f t="shared" si="31"/>
        <v>594.92451063355452</v>
      </c>
      <c r="AK191">
        <f t="shared" si="23"/>
        <v>370.09984563915441</v>
      </c>
      <c r="AL191">
        <f t="shared" si="24"/>
        <v>720.47735901445981</v>
      </c>
      <c r="AM191" t="s">
        <v>54</v>
      </c>
      <c r="AN191" t="s">
        <v>54</v>
      </c>
      <c r="AO191">
        <f t="shared" si="30"/>
        <v>7.6918519282462956</v>
      </c>
      <c r="AP191">
        <f t="shared" si="30"/>
        <v>8.6428886983082496</v>
      </c>
      <c r="AQ191">
        <f t="shared" si="30"/>
        <v>8.8015427390944012</v>
      </c>
      <c r="AR191">
        <f t="shared" si="28"/>
        <v>8.7404662848208048</v>
      </c>
      <c r="AS191">
        <f t="shared" si="28"/>
        <v>9.4747738209535708</v>
      </c>
      <c r="AT191">
        <f t="shared" si="28"/>
        <v>9.430423716653257</v>
      </c>
      <c r="AU191">
        <f t="shared" ref="AR191:AW254" si="32">LOG(AH191,2)</f>
        <v>9.4314881238387205</v>
      </c>
      <c r="AV191">
        <f t="shared" si="32"/>
        <v>9.8383436520722611</v>
      </c>
      <c r="AW191">
        <f t="shared" si="32"/>
        <v>9.2165628077012904</v>
      </c>
      <c r="AX191" t="s">
        <v>54</v>
      </c>
      <c r="AY191">
        <f t="shared" si="25"/>
        <v>8.4691874126174369</v>
      </c>
      <c r="AZ191">
        <f t="shared" si="26"/>
        <v>9.4783184242438203</v>
      </c>
    </row>
    <row r="192" spans="1:52" x14ac:dyDescent="0.25">
      <c r="A192" t="s">
        <v>245</v>
      </c>
      <c r="B192" t="s">
        <v>15</v>
      </c>
      <c r="C192">
        <v>166329</v>
      </c>
      <c r="D192">
        <v>166760</v>
      </c>
      <c r="E192" t="s">
        <v>16</v>
      </c>
      <c r="F192">
        <v>432</v>
      </c>
      <c r="G192">
        <v>821</v>
      </c>
      <c r="H192">
        <v>950</v>
      </c>
      <c r="I192">
        <v>1233</v>
      </c>
      <c r="J192">
        <v>986</v>
      </c>
      <c r="K192">
        <v>2172</v>
      </c>
      <c r="L192">
        <v>2237</v>
      </c>
      <c r="M192">
        <v>15349</v>
      </c>
      <c r="N192">
        <v>1118</v>
      </c>
      <c r="O192">
        <v>1185</v>
      </c>
      <c r="Q192">
        <f t="shared" si="22"/>
        <v>1.900462962962963</v>
      </c>
      <c r="R192">
        <v>2.092592593</v>
      </c>
      <c r="S192">
        <v>2.7129629629999998</v>
      </c>
      <c r="T192">
        <v>2.1157407410000002</v>
      </c>
      <c r="U192">
        <v>4.7453703699999998</v>
      </c>
      <c r="V192">
        <v>5.0370370370000002</v>
      </c>
      <c r="W192">
        <v>34.476851850000003</v>
      </c>
      <c r="X192">
        <v>2.5601851849999999</v>
      </c>
      <c r="Y192">
        <v>2.703703704</v>
      </c>
      <c r="Z192" t="s">
        <v>54</v>
      </c>
      <c r="AA192" t="s">
        <v>54</v>
      </c>
      <c r="AB192">
        <f t="shared" si="29"/>
        <v>80.692379004593377</v>
      </c>
      <c r="AC192">
        <f t="shared" si="29"/>
        <v>136.9637446919883</v>
      </c>
      <c r="AD192">
        <f t="shared" si="29"/>
        <v>164.89870310899337</v>
      </c>
      <c r="AE192">
        <f t="shared" si="31"/>
        <v>151.2044088339803</v>
      </c>
      <c r="AF192">
        <f t="shared" si="31"/>
        <v>314.06104923248199</v>
      </c>
      <c r="AG192">
        <f t="shared" si="31"/>
        <v>292.04825170166197</v>
      </c>
      <c r="AH192">
        <f t="shared" si="31"/>
        <v>258.58975564307775</v>
      </c>
      <c r="AI192">
        <f t="shared" si="31"/>
        <v>216.15336394939894</v>
      </c>
      <c r="AJ192">
        <f t="shared" si="31"/>
        <v>228.90861308903484</v>
      </c>
      <c r="AK192">
        <f t="shared" si="23"/>
        <v>133.43980890988885</v>
      </c>
      <c r="AL192">
        <f t="shared" si="24"/>
        <v>261.9522067231311</v>
      </c>
      <c r="AM192" t="s">
        <v>54</v>
      </c>
      <c r="AN192" t="s">
        <v>54</v>
      </c>
      <c r="AO192">
        <f t="shared" si="30"/>
        <v>6.334360519425557</v>
      </c>
      <c r="AP192">
        <f t="shared" si="30"/>
        <v>7.0976502415352059</v>
      </c>
      <c r="AQ192">
        <f t="shared" si="30"/>
        <v>7.3654362421245052</v>
      </c>
      <c r="AR192">
        <f t="shared" si="32"/>
        <v>7.2403563962000268</v>
      </c>
      <c r="AS192">
        <f t="shared" si="32"/>
        <v>8.2949012166115637</v>
      </c>
      <c r="AT192">
        <f t="shared" si="32"/>
        <v>8.1900629381257648</v>
      </c>
      <c r="AU192">
        <f t="shared" si="32"/>
        <v>8.0145213118846907</v>
      </c>
      <c r="AV192">
        <f t="shared" si="32"/>
        <v>7.7559114785431289</v>
      </c>
      <c r="AW192">
        <f t="shared" si="32"/>
        <v>7.8386279376270762</v>
      </c>
      <c r="AX192" t="s">
        <v>54</v>
      </c>
      <c r="AY192">
        <f t="shared" si="25"/>
        <v>7.0094508498213237</v>
      </c>
      <c r="AZ192">
        <f t="shared" si="26"/>
        <v>8.0188049765584442</v>
      </c>
    </row>
    <row r="193" spans="1:52" x14ac:dyDescent="0.25">
      <c r="A193" t="s">
        <v>246</v>
      </c>
      <c r="B193" t="s">
        <v>15</v>
      </c>
      <c r="C193">
        <v>166798</v>
      </c>
      <c r="D193">
        <v>168324</v>
      </c>
      <c r="E193" t="s">
        <v>16</v>
      </c>
      <c r="F193">
        <v>1527</v>
      </c>
      <c r="G193">
        <v>7240</v>
      </c>
      <c r="H193">
        <v>8803</v>
      </c>
      <c r="I193">
        <v>9037</v>
      </c>
      <c r="J193">
        <v>7157</v>
      </c>
      <c r="K193">
        <v>12491</v>
      </c>
      <c r="L193">
        <v>16869</v>
      </c>
      <c r="M193">
        <v>114706</v>
      </c>
      <c r="N193">
        <v>7746</v>
      </c>
      <c r="O193">
        <v>9955</v>
      </c>
      <c r="Q193">
        <f t="shared" si="22"/>
        <v>4.7413228552717746</v>
      </c>
      <c r="R193">
        <v>5.862475442</v>
      </c>
      <c r="S193">
        <v>5.9397511459999999</v>
      </c>
      <c r="T193">
        <v>4.7648984939999997</v>
      </c>
      <c r="U193">
        <v>8.0091683039999992</v>
      </c>
      <c r="V193">
        <v>11.07924034</v>
      </c>
      <c r="W193">
        <v>75.613621480000006</v>
      </c>
      <c r="X193">
        <v>5.2416502950000003</v>
      </c>
      <c r="Y193">
        <v>6.6182056319999996</v>
      </c>
      <c r="Z193" t="s">
        <v>54</v>
      </c>
      <c r="AA193" t="s">
        <v>54</v>
      </c>
      <c r="AB193">
        <f t="shared" si="29"/>
        <v>201.31337904330783</v>
      </c>
      <c r="AC193">
        <f t="shared" si="29"/>
        <v>383.70898969398161</v>
      </c>
      <c r="AD193">
        <f t="shared" si="29"/>
        <v>361.02861488476475</v>
      </c>
      <c r="AE193">
        <f t="shared" si="31"/>
        <v>340.53021997329535</v>
      </c>
      <c r="AF193">
        <f t="shared" si="31"/>
        <v>530.06775128361119</v>
      </c>
      <c r="AG193">
        <f t="shared" si="31"/>
        <v>642.37621198962938</v>
      </c>
      <c r="AH193">
        <f t="shared" si="31"/>
        <v>567.13147670416947</v>
      </c>
      <c r="AI193">
        <f t="shared" si="31"/>
        <v>442.54624647810755</v>
      </c>
      <c r="AJ193">
        <f t="shared" si="31"/>
        <v>560.329251359105</v>
      </c>
      <c r="AK193">
        <f t="shared" si="23"/>
        <v>321.64530089883738</v>
      </c>
      <c r="AL193">
        <f t="shared" si="24"/>
        <v>548.49018756292458</v>
      </c>
      <c r="AM193" t="s">
        <v>54</v>
      </c>
      <c r="AN193" t="s">
        <v>54</v>
      </c>
      <c r="AO193">
        <f t="shared" si="30"/>
        <v>7.6532992449849369</v>
      </c>
      <c r="AP193">
        <f t="shared" si="30"/>
        <v>8.5838687551715136</v>
      </c>
      <c r="AQ193">
        <f t="shared" si="30"/>
        <v>8.4959693784558379</v>
      </c>
      <c r="AR193">
        <f t="shared" si="32"/>
        <v>8.4116390240502934</v>
      </c>
      <c r="AS193">
        <f t="shared" si="32"/>
        <v>9.0500329611372567</v>
      </c>
      <c r="AT193">
        <f t="shared" si="32"/>
        <v>9.3272746587818478</v>
      </c>
      <c r="AU193">
        <f t="shared" si="32"/>
        <v>9.1475394201817029</v>
      </c>
      <c r="AV193">
        <f t="shared" si="32"/>
        <v>8.7896844157689493</v>
      </c>
      <c r="AW193">
        <f t="shared" si="32"/>
        <v>9.1301309985826613</v>
      </c>
      <c r="AX193" t="s">
        <v>54</v>
      </c>
      <c r="AY193">
        <f t="shared" si="25"/>
        <v>8.2861941006656465</v>
      </c>
      <c r="AZ193">
        <f t="shared" si="26"/>
        <v>9.0889324908904818</v>
      </c>
    </row>
    <row r="194" spans="1:52" x14ac:dyDescent="0.25">
      <c r="A194" t="s">
        <v>247</v>
      </c>
      <c r="B194" t="s">
        <v>15</v>
      </c>
      <c r="C194">
        <v>168337</v>
      </c>
      <c r="D194">
        <v>169284</v>
      </c>
      <c r="E194" t="s">
        <v>16</v>
      </c>
      <c r="F194">
        <v>948</v>
      </c>
      <c r="G194">
        <v>8312</v>
      </c>
      <c r="H194">
        <v>7576</v>
      </c>
      <c r="I194">
        <v>9691</v>
      </c>
      <c r="J194">
        <v>6700</v>
      </c>
      <c r="K194">
        <v>12922</v>
      </c>
      <c r="L194">
        <v>14798</v>
      </c>
      <c r="M194">
        <v>126474</v>
      </c>
      <c r="N194">
        <v>8995</v>
      </c>
      <c r="O194">
        <v>9477</v>
      </c>
      <c r="Q194">
        <f t="shared" si="22"/>
        <v>8.7679324894514767</v>
      </c>
      <c r="R194">
        <v>8.1476793250000004</v>
      </c>
      <c r="S194">
        <v>10.358649789999999</v>
      </c>
      <c r="T194">
        <v>7.107594937</v>
      </c>
      <c r="U194">
        <v>13.42194093</v>
      </c>
      <c r="V194">
        <v>15.658227849999999</v>
      </c>
      <c r="W194">
        <v>134.3016878</v>
      </c>
      <c r="X194">
        <v>9.8502109699999991</v>
      </c>
      <c r="Y194">
        <v>10.073839660000001</v>
      </c>
      <c r="Z194" t="s">
        <v>54</v>
      </c>
      <c r="AA194" t="s">
        <v>54</v>
      </c>
      <c r="AB194">
        <f t="shared" si="29"/>
        <v>372.28051549210574</v>
      </c>
      <c r="AC194">
        <f t="shared" si="29"/>
        <v>533.27947094644605</v>
      </c>
      <c r="AD194">
        <f t="shared" si="29"/>
        <v>629.61711590872414</v>
      </c>
      <c r="AE194">
        <f t="shared" si="29"/>
        <v>507.95433951539923</v>
      </c>
      <c r="AF194">
        <f t="shared" si="29"/>
        <v>888.29923115404699</v>
      </c>
      <c r="AG194">
        <f t="shared" si="29"/>
        <v>907.86667533863772</v>
      </c>
      <c r="AH194">
        <f t="shared" si="29"/>
        <v>1007.314727625136</v>
      </c>
      <c r="AI194">
        <f t="shared" si="31"/>
        <v>831.64149579936407</v>
      </c>
      <c r="AJ194">
        <f t="shared" si="31"/>
        <v>852.89991711751361</v>
      </c>
      <c r="AK194">
        <f t="shared" si="23"/>
        <v>510.78286046566876</v>
      </c>
      <c r="AL194">
        <f t="shared" si="24"/>
        <v>897.60440940693968</v>
      </c>
      <c r="AM194" t="s">
        <v>54</v>
      </c>
      <c r="AN194" t="s">
        <v>54</v>
      </c>
      <c r="AO194">
        <f t="shared" si="30"/>
        <v>8.5402462998171735</v>
      </c>
      <c r="AP194">
        <f t="shared" si="30"/>
        <v>9.0587479810736777</v>
      </c>
      <c r="AQ194">
        <f t="shared" si="30"/>
        <v>9.2983309502849885</v>
      </c>
      <c r="AR194">
        <f t="shared" si="30"/>
        <v>8.9885550074112324</v>
      </c>
      <c r="AS194">
        <f t="shared" si="30"/>
        <v>9.794901932322027</v>
      </c>
      <c r="AT194">
        <f t="shared" si="30"/>
        <v>9.8263366360237132</v>
      </c>
      <c r="AU194">
        <f t="shared" si="30"/>
        <v>9.9762987972456152</v>
      </c>
      <c r="AV194">
        <f t="shared" si="32"/>
        <v>9.6998179348521951</v>
      </c>
      <c r="AW194">
        <f t="shared" si="32"/>
        <v>9.7362326493141609</v>
      </c>
      <c r="AX194" t="s">
        <v>54</v>
      </c>
      <c r="AY194">
        <f t="shared" si="25"/>
        <v>8.9714700596467676</v>
      </c>
      <c r="AZ194">
        <f t="shared" si="26"/>
        <v>9.8067175899515426</v>
      </c>
    </row>
    <row r="195" spans="1:52" x14ac:dyDescent="0.25">
      <c r="A195" t="s">
        <v>248</v>
      </c>
      <c r="B195" t="s">
        <v>15</v>
      </c>
      <c r="C195">
        <v>169292</v>
      </c>
      <c r="D195">
        <v>169735</v>
      </c>
      <c r="E195" t="s">
        <v>16</v>
      </c>
      <c r="F195">
        <v>444</v>
      </c>
      <c r="G195">
        <v>408</v>
      </c>
      <c r="H195">
        <v>424</v>
      </c>
      <c r="I195">
        <v>406</v>
      </c>
      <c r="J195">
        <v>469</v>
      </c>
      <c r="K195">
        <v>782</v>
      </c>
      <c r="L195">
        <v>987</v>
      </c>
      <c r="M195">
        <v>8151</v>
      </c>
      <c r="N195">
        <v>864</v>
      </c>
      <c r="O195">
        <v>690</v>
      </c>
      <c r="Q195">
        <f t="shared" ref="Q195:Q258" si="33">G195/$F195</f>
        <v>0.91891891891891897</v>
      </c>
      <c r="R195">
        <v>0.88738738699999997</v>
      </c>
      <c r="S195">
        <v>0.78828828799999995</v>
      </c>
      <c r="T195">
        <v>1.0900900899999999</v>
      </c>
      <c r="U195">
        <v>1.5855855860000001</v>
      </c>
      <c r="V195">
        <v>2.0315315319999998</v>
      </c>
      <c r="W195">
        <v>16.662162160000001</v>
      </c>
      <c r="X195">
        <v>1.837837838</v>
      </c>
      <c r="Y195">
        <v>1.4504504499999999</v>
      </c>
      <c r="Z195" t="s">
        <v>54</v>
      </c>
      <c r="AA195" t="s">
        <v>54</v>
      </c>
      <c r="AB195">
        <f t="shared" si="29"/>
        <v>39.016679159214789</v>
      </c>
      <c r="AC195">
        <f t="shared" si="29"/>
        <v>58.081013916672418</v>
      </c>
      <c r="AD195">
        <f t="shared" si="29"/>
        <v>47.913560981115637</v>
      </c>
      <c r="AE195">
        <f t="shared" si="29"/>
        <v>77.904832307726664</v>
      </c>
      <c r="AF195">
        <f t="shared" si="29"/>
        <v>104.93821007843901</v>
      </c>
      <c r="AG195">
        <f t="shared" si="29"/>
        <v>117.78853874593793</v>
      </c>
      <c r="AH195">
        <f t="shared" si="29"/>
        <v>124.97267616502917</v>
      </c>
      <c r="AI195">
        <f t="shared" si="31"/>
        <v>155.16644397627451</v>
      </c>
      <c r="AJ195">
        <f t="shared" si="31"/>
        <v>122.80214003208188</v>
      </c>
      <c r="AK195">
        <f t="shared" ref="AK195:AK258" si="34">AVERAGE(AB195:AE195)</f>
        <v>55.729021591182374</v>
      </c>
      <c r="AL195">
        <f t="shared" ref="AL195:AL258" si="35">AVERAGE(AF195:AJ195)</f>
        <v>125.13360179955251</v>
      </c>
      <c r="AM195" t="s">
        <v>54</v>
      </c>
      <c r="AN195" t="s">
        <v>54</v>
      </c>
      <c r="AO195">
        <f t="shared" si="30"/>
        <v>5.2860190854326099</v>
      </c>
      <c r="AP195">
        <f t="shared" si="30"/>
        <v>5.8599947334790725</v>
      </c>
      <c r="AQ195">
        <f t="shared" si="30"/>
        <v>5.5823621348006389</v>
      </c>
      <c r="AR195">
        <f t="shared" si="30"/>
        <v>6.2836409139338976</v>
      </c>
      <c r="AS195">
        <f t="shared" si="30"/>
        <v>6.7133962771590827</v>
      </c>
      <c r="AT195">
        <f t="shared" si="30"/>
        <v>6.8800553562874613</v>
      </c>
      <c r="AU195">
        <f t="shared" si="30"/>
        <v>6.965468890500035</v>
      </c>
      <c r="AV195">
        <f t="shared" si="32"/>
        <v>7.2776727863249322</v>
      </c>
      <c r="AW195">
        <f t="shared" si="32"/>
        <v>6.9401918920688921</v>
      </c>
      <c r="AX195" t="s">
        <v>54</v>
      </c>
      <c r="AY195">
        <f t="shared" ref="AY195:AY258" si="36">AVERAGE(AO195:AR195)</f>
        <v>5.7530042169115552</v>
      </c>
      <c r="AZ195">
        <f t="shared" ref="AZ195:AZ258" si="37">AVERAGE(AS195:AW195)</f>
        <v>6.9553570404680816</v>
      </c>
    </row>
    <row r="196" spans="1:52" x14ac:dyDescent="0.25">
      <c r="A196" t="s">
        <v>249</v>
      </c>
      <c r="B196" t="s">
        <v>15</v>
      </c>
      <c r="C196">
        <v>169725</v>
      </c>
      <c r="D196">
        <v>170249</v>
      </c>
      <c r="E196" t="s">
        <v>17</v>
      </c>
      <c r="F196">
        <v>525</v>
      </c>
      <c r="G196">
        <v>219</v>
      </c>
      <c r="H196">
        <v>247</v>
      </c>
      <c r="I196">
        <v>279</v>
      </c>
      <c r="J196">
        <v>251</v>
      </c>
      <c r="K196">
        <v>187</v>
      </c>
      <c r="L196">
        <v>275</v>
      </c>
      <c r="M196">
        <v>3566</v>
      </c>
      <c r="N196">
        <v>238</v>
      </c>
      <c r="O196">
        <v>190</v>
      </c>
      <c r="Q196">
        <f t="shared" si="33"/>
        <v>0.41714285714285715</v>
      </c>
      <c r="R196">
        <v>0.48380952399999999</v>
      </c>
      <c r="S196">
        <v>0.55238095200000004</v>
      </c>
      <c r="T196">
        <v>0.50285714299999995</v>
      </c>
      <c r="U196">
        <v>0.43428571399999999</v>
      </c>
      <c r="V196">
        <v>0.56000000000000005</v>
      </c>
      <c r="W196">
        <v>7.2</v>
      </c>
      <c r="X196">
        <v>0.49142857099999998</v>
      </c>
      <c r="Y196">
        <v>0.39238095200000001</v>
      </c>
      <c r="Z196" t="s">
        <v>54</v>
      </c>
      <c r="AA196" t="s">
        <v>54</v>
      </c>
      <c r="AB196">
        <f t="shared" si="29"/>
        <v>17.711605110762878</v>
      </c>
      <c r="AC196">
        <f t="shared" si="29"/>
        <v>31.666156301208119</v>
      </c>
      <c r="AD196">
        <f t="shared" si="29"/>
        <v>33.574694475809231</v>
      </c>
      <c r="AE196">
        <f t="shared" si="29"/>
        <v>35.937397981626937</v>
      </c>
      <c r="AF196">
        <f t="shared" si="29"/>
        <v>28.742166863893829</v>
      </c>
      <c r="AG196">
        <f t="shared" si="29"/>
        <v>32.468893865894103</v>
      </c>
      <c r="AH196">
        <f t="shared" si="29"/>
        <v>54.002791459341431</v>
      </c>
      <c r="AI196">
        <f t="shared" si="31"/>
        <v>41.490724727592713</v>
      </c>
      <c r="AJ196">
        <f t="shared" si="31"/>
        <v>33.220866395970717</v>
      </c>
      <c r="AK196">
        <f t="shared" si="34"/>
        <v>29.722463467351787</v>
      </c>
      <c r="AL196">
        <f t="shared" si="35"/>
        <v>37.985088662538558</v>
      </c>
      <c r="AM196" t="s">
        <v>54</v>
      </c>
      <c r="AN196" t="s">
        <v>54</v>
      </c>
      <c r="AO196">
        <f t="shared" si="30"/>
        <v>4.1466230568589086</v>
      </c>
      <c r="AP196">
        <f t="shared" si="30"/>
        <v>4.9848698557892792</v>
      </c>
      <c r="AQ196">
        <f t="shared" si="30"/>
        <v>5.0693023663125176</v>
      </c>
      <c r="AR196">
        <f t="shared" si="30"/>
        <v>5.1674140503434645</v>
      </c>
      <c r="AS196">
        <f t="shared" si="30"/>
        <v>4.8450969251569385</v>
      </c>
      <c r="AT196">
        <f t="shared" si="30"/>
        <v>5.0209863313323826</v>
      </c>
      <c r="AU196">
        <f t="shared" si="30"/>
        <v>5.7549620784683073</v>
      </c>
      <c r="AV196">
        <f t="shared" si="32"/>
        <v>5.3747169521878497</v>
      </c>
      <c r="AW196">
        <f t="shared" si="32"/>
        <v>5.0540177939814823</v>
      </c>
      <c r="AX196" t="s">
        <v>54</v>
      </c>
      <c r="AY196">
        <f t="shared" si="36"/>
        <v>4.842052332326042</v>
      </c>
      <c r="AZ196">
        <f t="shared" si="37"/>
        <v>5.2099560162253926</v>
      </c>
    </row>
    <row r="197" spans="1:52" x14ac:dyDescent="0.25">
      <c r="A197" t="s">
        <v>250</v>
      </c>
      <c r="B197" t="s">
        <v>15</v>
      </c>
      <c r="C197">
        <v>170346</v>
      </c>
      <c r="D197">
        <v>170942</v>
      </c>
      <c r="E197" t="s">
        <v>16</v>
      </c>
      <c r="F197">
        <v>597</v>
      </c>
      <c r="G197">
        <v>11652</v>
      </c>
      <c r="H197">
        <v>14384</v>
      </c>
      <c r="I197">
        <v>11504</v>
      </c>
      <c r="J197">
        <v>9516</v>
      </c>
      <c r="K197">
        <v>13881</v>
      </c>
      <c r="L197">
        <v>14810</v>
      </c>
      <c r="M197">
        <v>134705</v>
      </c>
      <c r="N197">
        <v>11099</v>
      </c>
      <c r="O197">
        <v>11074</v>
      </c>
      <c r="Q197">
        <f t="shared" si="33"/>
        <v>19.517587939698494</v>
      </c>
      <c r="R197">
        <v>24.646566159999999</v>
      </c>
      <c r="S197">
        <v>19.68174204</v>
      </c>
      <c r="T197">
        <v>16.15745394</v>
      </c>
      <c r="U197">
        <v>23.239530989999999</v>
      </c>
      <c r="V197">
        <v>25.08542714</v>
      </c>
      <c r="W197">
        <v>229.95309879999999</v>
      </c>
      <c r="X197">
        <v>19.4438861</v>
      </c>
      <c r="Y197">
        <v>18.971524290000001</v>
      </c>
      <c r="Z197" t="s">
        <v>54</v>
      </c>
      <c r="AA197" t="s">
        <v>54</v>
      </c>
      <c r="AB197">
        <f t="shared" si="29"/>
        <v>828.70365483482692</v>
      </c>
      <c r="AC197">
        <f t="shared" si="29"/>
        <v>1613.1596787470987</v>
      </c>
      <c r="AD197">
        <f t="shared" si="29"/>
        <v>1196.2912069145539</v>
      </c>
      <c r="AE197">
        <f t="shared" si="29"/>
        <v>1154.7153315699966</v>
      </c>
      <c r="AF197">
        <f t="shared" si="29"/>
        <v>1538.0530743251934</v>
      </c>
      <c r="AG197">
        <f t="shared" si="29"/>
        <v>1454.4572703379988</v>
      </c>
      <c r="AH197">
        <f t="shared" si="29"/>
        <v>1724.73739443413</v>
      </c>
      <c r="AI197">
        <f t="shared" si="31"/>
        <v>1641.6239783701269</v>
      </c>
      <c r="AJ197">
        <f t="shared" si="31"/>
        <v>1606.2208691669703</v>
      </c>
      <c r="AK197">
        <f t="shared" si="34"/>
        <v>1198.217468016619</v>
      </c>
      <c r="AL197">
        <f t="shared" si="35"/>
        <v>1593.0185173268837</v>
      </c>
      <c r="AM197" t="s">
        <v>54</v>
      </c>
      <c r="AN197" t="s">
        <v>54</v>
      </c>
      <c r="AO197">
        <f t="shared" si="30"/>
        <v>9.6947124746867637</v>
      </c>
      <c r="AP197">
        <f t="shared" si="30"/>
        <v>10.655673535514424</v>
      </c>
      <c r="AQ197">
        <f t="shared" si="30"/>
        <v>10.224352904660652</v>
      </c>
      <c r="AR197">
        <f t="shared" si="30"/>
        <v>10.173321516951781</v>
      </c>
      <c r="AS197">
        <f t="shared" si="30"/>
        <v>10.586889572581216</v>
      </c>
      <c r="AT197">
        <f t="shared" si="30"/>
        <v>10.506265197616644</v>
      </c>
      <c r="AU197">
        <f t="shared" si="30"/>
        <v>10.752161000994404</v>
      </c>
      <c r="AV197">
        <f t="shared" si="32"/>
        <v>10.680907993589468</v>
      </c>
      <c r="AW197">
        <f t="shared" si="32"/>
        <v>10.649454574119138</v>
      </c>
      <c r="AX197" t="s">
        <v>54</v>
      </c>
      <c r="AY197">
        <f t="shared" si="36"/>
        <v>10.187015107953405</v>
      </c>
      <c r="AZ197">
        <f t="shared" si="37"/>
        <v>10.635135667780174</v>
      </c>
    </row>
    <row r="198" spans="1:52" x14ac:dyDescent="0.25">
      <c r="A198" t="s">
        <v>251</v>
      </c>
      <c r="B198" t="s">
        <v>15</v>
      </c>
      <c r="C198">
        <v>171008</v>
      </c>
      <c r="D198">
        <v>171081</v>
      </c>
      <c r="E198" t="s">
        <v>16</v>
      </c>
      <c r="F198">
        <v>74</v>
      </c>
      <c r="G198">
        <v>72</v>
      </c>
      <c r="H198">
        <v>51</v>
      </c>
      <c r="I198">
        <v>34</v>
      </c>
      <c r="J198">
        <v>42</v>
      </c>
      <c r="K198">
        <v>10</v>
      </c>
      <c r="L198">
        <v>10</v>
      </c>
      <c r="M198">
        <v>218</v>
      </c>
      <c r="N198">
        <v>12</v>
      </c>
      <c r="O198">
        <v>11</v>
      </c>
      <c r="Q198">
        <f t="shared" si="33"/>
        <v>0.97297297297297303</v>
      </c>
      <c r="R198">
        <v>0.918918919</v>
      </c>
      <c r="S198">
        <v>0.513513514</v>
      </c>
      <c r="T198">
        <v>0.675675676</v>
      </c>
      <c r="U198">
        <v>0.10810810799999999</v>
      </c>
      <c r="V198">
        <v>0.162162162</v>
      </c>
      <c r="W198">
        <v>3.1351351350000001</v>
      </c>
      <c r="X198">
        <v>0.27027026999999998</v>
      </c>
      <c r="Y198">
        <v>0.162162162</v>
      </c>
      <c r="Z198" t="s">
        <v>54</v>
      </c>
      <c r="AA198" t="s">
        <v>54</v>
      </c>
      <c r="AB198">
        <f t="shared" si="29"/>
        <v>41.311777933286244</v>
      </c>
      <c r="AC198">
        <f t="shared" si="29"/>
        <v>60.144806320909062</v>
      </c>
      <c r="AD198">
        <f t="shared" si="29"/>
        <v>31.212262622968186</v>
      </c>
      <c r="AE198">
        <f t="shared" si="29"/>
        <v>48.288119226173187</v>
      </c>
      <c r="AF198">
        <f t="shared" si="29"/>
        <v>7.1548779508686655</v>
      </c>
      <c r="AG198">
        <f t="shared" si="29"/>
        <v>9.4021893340034381</v>
      </c>
      <c r="AH198">
        <f t="shared" si="29"/>
        <v>23.514729012813785</v>
      </c>
      <c r="AI198">
        <f t="shared" si="31"/>
        <v>22.818594677561308</v>
      </c>
      <c r="AJ198">
        <f t="shared" si="31"/>
        <v>13.729431795363398</v>
      </c>
      <c r="AK198">
        <f t="shared" si="34"/>
        <v>45.239241525834174</v>
      </c>
      <c r="AL198">
        <f t="shared" si="35"/>
        <v>15.323964554122119</v>
      </c>
      <c r="AM198" t="s">
        <v>54</v>
      </c>
      <c r="AN198" t="s">
        <v>54</v>
      </c>
      <c r="AO198">
        <f t="shared" si="30"/>
        <v>5.3684812456245838</v>
      </c>
      <c r="AP198">
        <f t="shared" si="30"/>
        <v>5.9103682567512941</v>
      </c>
      <c r="AQ198">
        <f t="shared" si="30"/>
        <v>4.9640410390274301</v>
      </c>
      <c r="AR198">
        <f t="shared" si="30"/>
        <v>5.5935963679669092</v>
      </c>
      <c r="AS198">
        <f t="shared" si="30"/>
        <v>2.8389271574231785</v>
      </c>
      <c r="AT198">
        <f t="shared" si="30"/>
        <v>3.2329967326990139</v>
      </c>
      <c r="AU198">
        <f t="shared" si="30"/>
        <v>4.5554928013497937</v>
      </c>
      <c r="AV198">
        <f t="shared" si="32"/>
        <v>4.5121380383919627</v>
      </c>
      <c r="AW198">
        <f t="shared" si="32"/>
        <v>3.7792000144019346</v>
      </c>
      <c r="AX198" t="s">
        <v>54</v>
      </c>
      <c r="AY198">
        <f t="shared" si="36"/>
        <v>5.4591217273425539</v>
      </c>
      <c r="AZ198">
        <f t="shared" si="37"/>
        <v>3.7837509488531764</v>
      </c>
    </row>
    <row r="199" spans="1:52" x14ac:dyDescent="0.25">
      <c r="A199" t="s">
        <v>252</v>
      </c>
      <c r="B199" t="s">
        <v>15</v>
      </c>
      <c r="C199">
        <v>171179</v>
      </c>
      <c r="D199">
        <v>172975</v>
      </c>
      <c r="E199" t="s">
        <v>16</v>
      </c>
      <c r="F199">
        <v>1797</v>
      </c>
      <c r="G199">
        <v>133</v>
      </c>
      <c r="H199">
        <v>283</v>
      </c>
      <c r="I199">
        <v>156</v>
      </c>
      <c r="J199">
        <v>160</v>
      </c>
      <c r="K199">
        <v>337</v>
      </c>
      <c r="L199">
        <v>389</v>
      </c>
      <c r="M199">
        <v>3733</v>
      </c>
      <c r="N199">
        <v>266</v>
      </c>
      <c r="O199">
        <v>340</v>
      </c>
      <c r="Q199">
        <f t="shared" si="33"/>
        <v>7.4012242626599889E-2</v>
      </c>
      <c r="R199">
        <v>0.159154146</v>
      </c>
      <c r="S199">
        <v>9.5715080999999994E-2</v>
      </c>
      <c r="T199">
        <v>0.112409572</v>
      </c>
      <c r="U199">
        <v>0.20033388999999999</v>
      </c>
      <c r="V199">
        <v>0.22370617700000001</v>
      </c>
      <c r="W199">
        <v>2.2470784639999999</v>
      </c>
      <c r="X199">
        <v>0.159154146</v>
      </c>
      <c r="Y199">
        <v>0.19476905999999999</v>
      </c>
      <c r="Z199" t="s">
        <v>54</v>
      </c>
      <c r="AA199" t="s">
        <v>54</v>
      </c>
      <c r="AB199">
        <f t="shared" si="29"/>
        <v>3.1425100353938911</v>
      </c>
      <c r="AC199">
        <f t="shared" si="29"/>
        <v>10.416909575391692</v>
      </c>
      <c r="AD199">
        <f t="shared" si="29"/>
        <v>5.8177324718871413</v>
      </c>
      <c r="AE199">
        <f t="shared" si="29"/>
        <v>8.033509282194581</v>
      </c>
      <c r="AF199">
        <f t="shared" si="29"/>
        <v>13.258621937706547</v>
      </c>
      <c r="AG199">
        <f t="shared" si="29"/>
        <v>12.970521639567714</v>
      </c>
      <c r="AH199">
        <f t="shared" si="29"/>
        <v>16.853959678356841</v>
      </c>
      <c r="AI199">
        <f t="shared" si="31"/>
        <v>13.437193624098631</v>
      </c>
      <c r="AJ199">
        <f t="shared" si="31"/>
        <v>16.490089254711844</v>
      </c>
      <c r="AK199">
        <f t="shared" si="34"/>
        <v>6.8526653412168255</v>
      </c>
      <c r="AL199">
        <f t="shared" si="35"/>
        <v>14.602077226888316</v>
      </c>
      <c r="AM199" t="s">
        <v>54</v>
      </c>
      <c r="AN199" t="s">
        <v>54</v>
      </c>
      <c r="AO199">
        <f t="shared" si="30"/>
        <v>1.6519173518024681</v>
      </c>
      <c r="AP199">
        <f t="shared" si="30"/>
        <v>3.3808554260971242</v>
      </c>
      <c r="AQ199">
        <f t="shared" si="30"/>
        <v>2.5404569557101699</v>
      </c>
      <c r="AR199">
        <f t="shared" si="30"/>
        <v>3.0060303386840692</v>
      </c>
      <c r="AS199">
        <f t="shared" si="30"/>
        <v>3.7288589286370266</v>
      </c>
      <c r="AT199">
        <f t="shared" si="30"/>
        <v>3.697164596966116</v>
      </c>
      <c r="AU199">
        <f t="shared" si="30"/>
        <v>4.0750156736662904</v>
      </c>
      <c r="AV199">
        <f t="shared" si="32"/>
        <v>3.748159955670761</v>
      </c>
      <c r="AW199">
        <f t="shared" si="32"/>
        <v>4.043527302454839</v>
      </c>
      <c r="AX199" t="s">
        <v>54</v>
      </c>
      <c r="AY199">
        <f t="shared" si="36"/>
        <v>2.6448150180734578</v>
      </c>
      <c r="AZ199">
        <f t="shared" si="37"/>
        <v>3.8585452914790066</v>
      </c>
    </row>
    <row r="200" spans="1:52" x14ac:dyDescent="0.25">
      <c r="A200" t="s">
        <v>253</v>
      </c>
      <c r="B200" t="s">
        <v>15</v>
      </c>
      <c r="C200">
        <v>172976</v>
      </c>
      <c r="D200">
        <v>173530</v>
      </c>
      <c r="E200" t="s">
        <v>17</v>
      </c>
      <c r="F200">
        <v>555</v>
      </c>
      <c r="G200">
        <v>63</v>
      </c>
      <c r="H200">
        <v>18</v>
      </c>
      <c r="I200">
        <v>2</v>
      </c>
      <c r="J200">
        <v>51</v>
      </c>
      <c r="K200">
        <v>46</v>
      </c>
      <c r="L200">
        <v>40</v>
      </c>
      <c r="M200">
        <v>415</v>
      </c>
      <c r="N200">
        <v>59</v>
      </c>
      <c r="O200">
        <v>32</v>
      </c>
      <c r="Q200">
        <f t="shared" si="33"/>
        <v>0.11351351351351352</v>
      </c>
      <c r="R200">
        <v>2.1621622E-2</v>
      </c>
      <c r="S200">
        <v>7.2072070000000002E-3</v>
      </c>
      <c r="T200">
        <v>6.4864864999999994E-2</v>
      </c>
      <c r="U200">
        <v>7.2072072000000001E-2</v>
      </c>
      <c r="V200">
        <v>8.6486486000000001E-2</v>
      </c>
      <c r="W200">
        <v>0.61621621599999998</v>
      </c>
      <c r="X200">
        <v>9.0090089999999998E-2</v>
      </c>
      <c r="Y200">
        <v>6.1261260999999997E-2</v>
      </c>
      <c r="Z200" t="s">
        <v>54</v>
      </c>
      <c r="AA200" t="s">
        <v>54</v>
      </c>
      <c r="AB200">
        <f t="shared" si="29"/>
        <v>4.819707425550062</v>
      </c>
      <c r="AC200">
        <f t="shared" si="29"/>
        <v>1.4151719380737948</v>
      </c>
      <c r="AD200">
        <f t="shared" si="29"/>
        <v>0.4380668308217</v>
      </c>
      <c r="AE200">
        <f t="shared" si="29"/>
        <v>4.6356594531451325</v>
      </c>
      <c r="AF200">
        <f t="shared" si="29"/>
        <v>4.769918633912444</v>
      </c>
      <c r="AG200">
        <f t="shared" si="29"/>
        <v>5.0145009549430997</v>
      </c>
      <c r="AH200">
        <f t="shared" si="29"/>
        <v>4.6218605286822907</v>
      </c>
      <c r="AI200">
        <f t="shared" si="31"/>
        <v>7.6061982258537695</v>
      </c>
      <c r="AJ200">
        <f t="shared" si="31"/>
        <v>5.1866742168709843</v>
      </c>
      <c r="AK200">
        <f t="shared" si="34"/>
        <v>2.8271514118976722</v>
      </c>
      <c r="AL200">
        <f t="shared" si="35"/>
        <v>5.4398305120525174</v>
      </c>
      <c r="AM200" t="s">
        <v>54</v>
      </c>
      <c r="AN200" t="s">
        <v>54</v>
      </c>
      <c r="AO200">
        <f t="shared" si="30"/>
        <v>2.2689455720736684</v>
      </c>
      <c r="AP200">
        <f t="shared" si="30"/>
        <v>0.50097734573345898</v>
      </c>
      <c r="AQ200">
        <f t="shared" si="30"/>
        <v>-1.1907771128689209</v>
      </c>
      <c r="AR200">
        <f t="shared" si="30"/>
        <v>2.2127745863390982</v>
      </c>
      <c r="AS200">
        <f t="shared" si="30"/>
        <v>2.2539646567020224</v>
      </c>
      <c r="AT200">
        <f t="shared" si="30"/>
        <v>2.3261061304180308</v>
      </c>
      <c r="AU200">
        <f t="shared" si="30"/>
        <v>2.2084737250555775</v>
      </c>
      <c r="AV200">
        <f t="shared" si="32"/>
        <v>2.9271755376708062</v>
      </c>
      <c r="AW200">
        <f t="shared" si="32"/>
        <v>2.3748097546126243</v>
      </c>
      <c r="AX200" t="s">
        <v>54</v>
      </c>
      <c r="AY200">
        <f t="shared" si="36"/>
        <v>0.94798009781932624</v>
      </c>
      <c r="AZ200">
        <f t="shared" si="37"/>
        <v>2.4181059608918121</v>
      </c>
    </row>
    <row r="201" spans="1:52" x14ac:dyDescent="0.25">
      <c r="A201" t="s">
        <v>254</v>
      </c>
      <c r="B201" t="s">
        <v>15</v>
      </c>
      <c r="C201">
        <v>173569</v>
      </c>
      <c r="D201">
        <v>173730</v>
      </c>
      <c r="E201" t="s">
        <v>17</v>
      </c>
      <c r="F201">
        <v>162</v>
      </c>
      <c r="G201">
        <v>8</v>
      </c>
      <c r="H201">
        <v>52</v>
      </c>
      <c r="I201">
        <v>21</v>
      </c>
      <c r="J201">
        <v>43</v>
      </c>
      <c r="K201">
        <v>38</v>
      </c>
      <c r="L201">
        <v>68</v>
      </c>
      <c r="M201">
        <v>429</v>
      </c>
      <c r="N201">
        <v>19</v>
      </c>
      <c r="O201">
        <v>75</v>
      </c>
      <c r="Q201">
        <f t="shared" si="33"/>
        <v>4.9382716049382713E-2</v>
      </c>
      <c r="R201">
        <v>0.30864197500000001</v>
      </c>
      <c r="S201">
        <v>0.12345679</v>
      </c>
      <c r="T201">
        <v>0.24691357999999999</v>
      </c>
      <c r="U201">
        <v>0.209876543</v>
      </c>
      <c r="V201">
        <v>0.44444444399999999</v>
      </c>
      <c r="W201">
        <v>2.6296296300000002</v>
      </c>
      <c r="X201">
        <v>0.111111111</v>
      </c>
      <c r="Y201">
        <v>0.44444444399999999</v>
      </c>
      <c r="Z201" t="s">
        <v>54</v>
      </c>
      <c r="AA201" t="s">
        <v>54</v>
      </c>
      <c r="AB201">
        <f t="shared" si="29"/>
        <v>2.0967569047072576</v>
      </c>
      <c r="AC201">
        <f t="shared" si="29"/>
        <v>20.201142260819921</v>
      </c>
      <c r="AD201">
        <f t="shared" si="29"/>
        <v>7.5039227732351996</v>
      </c>
      <c r="AE201">
        <f t="shared" si="29"/>
        <v>17.646028728139758</v>
      </c>
      <c r="AF201">
        <f t="shared" si="29"/>
        <v>13.890179725606144</v>
      </c>
      <c r="AG201">
        <f t="shared" si="29"/>
        <v>25.768963359861274</v>
      </c>
      <c r="AH201">
        <f t="shared" si="29"/>
        <v>19.723241739471554</v>
      </c>
      <c r="AI201">
        <f t="shared" si="31"/>
        <v>9.3809778118863161</v>
      </c>
      <c r="AJ201">
        <f t="shared" si="31"/>
        <v>37.628813068773759</v>
      </c>
      <c r="AK201">
        <f t="shared" si="34"/>
        <v>11.861962666725534</v>
      </c>
      <c r="AL201">
        <f t="shared" si="35"/>
        <v>21.278435141119807</v>
      </c>
      <c r="AM201" t="s">
        <v>54</v>
      </c>
      <c r="AN201" t="s">
        <v>54</v>
      </c>
      <c r="AO201">
        <f t="shared" si="30"/>
        <v>1.0681596069265955</v>
      </c>
      <c r="AP201">
        <f t="shared" si="30"/>
        <v>4.336364966450013</v>
      </c>
      <c r="AQ201">
        <f t="shared" si="30"/>
        <v>2.9076449804060731</v>
      </c>
      <c r="AR201">
        <f t="shared" si="30"/>
        <v>4.1412716336886826</v>
      </c>
      <c r="AS201">
        <f t="shared" si="30"/>
        <v>3.7959933614178434</v>
      </c>
      <c r="AT201">
        <f t="shared" si="30"/>
        <v>4.6875625961644953</v>
      </c>
      <c r="AU201">
        <f t="shared" si="30"/>
        <v>4.3018247894577666</v>
      </c>
      <c r="AV201">
        <f t="shared" si="32"/>
        <v>3.2297383076912372</v>
      </c>
      <c r="AW201">
        <f t="shared" si="32"/>
        <v>5.2337658778674161</v>
      </c>
      <c r="AX201" t="s">
        <v>54</v>
      </c>
      <c r="AY201">
        <f t="shared" si="36"/>
        <v>3.1133602968678407</v>
      </c>
      <c r="AZ201">
        <f t="shared" si="37"/>
        <v>4.2497769865197519</v>
      </c>
    </row>
    <row r="202" spans="1:52" x14ac:dyDescent="0.25">
      <c r="A202" t="s">
        <v>255</v>
      </c>
      <c r="B202" t="s">
        <v>15</v>
      </c>
      <c r="C202">
        <v>173772</v>
      </c>
      <c r="D202">
        <v>174686</v>
      </c>
      <c r="E202" t="s">
        <v>17</v>
      </c>
      <c r="F202">
        <v>915</v>
      </c>
      <c r="G202">
        <v>742</v>
      </c>
      <c r="H202">
        <v>854</v>
      </c>
      <c r="I202">
        <v>862</v>
      </c>
      <c r="J202">
        <v>628</v>
      </c>
      <c r="K202">
        <v>1129</v>
      </c>
      <c r="L202">
        <v>915</v>
      </c>
      <c r="M202">
        <v>10430</v>
      </c>
      <c r="N202">
        <v>1013</v>
      </c>
      <c r="O202">
        <v>717</v>
      </c>
      <c r="Q202">
        <f t="shared" si="33"/>
        <v>0.81092896174863383</v>
      </c>
      <c r="R202">
        <v>0.987978142</v>
      </c>
      <c r="S202">
        <v>0.97049180300000004</v>
      </c>
      <c r="T202">
        <v>0.70382513700000005</v>
      </c>
      <c r="U202">
        <v>1.2393442619999999</v>
      </c>
      <c r="V202">
        <v>1.0032786890000001</v>
      </c>
      <c r="W202">
        <v>11.49726776</v>
      </c>
      <c r="X202">
        <v>1.136612022</v>
      </c>
      <c r="Y202">
        <v>0.79781420800000002</v>
      </c>
      <c r="Z202" t="s">
        <v>54</v>
      </c>
      <c r="AA202" t="s">
        <v>54</v>
      </c>
      <c r="AB202">
        <f t="shared" si="29"/>
        <v>34.431498220414099</v>
      </c>
      <c r="AC202">
        <f t="shared" si="29"/>
        <v>64.664849935341891</v>
      </c>
      <c r="AD202">
        <f t="shared" si="29"/>
        <v>58.988213947323509</v>
      </c>
      <c r="AE202">
        <f t="shared" si="29"/>
        <v>50.299860328009906</v>
      </c>
      <c r="AF202">
        <f t="shared" si="29"/>
        <v>82.023051718927491</v>
      </c>
      <c r="AG202">
        <f t="shared" si="29"/>
        <v>58.170266555454241</v>
      </c>
      <c r="AH202">
        <f t="shared" si="29"/>
        <v>86.23396572159578</v>
      </c>
      <c r="AI202">
        <f t="shared" si="31"/>
        <v>95.962789527909962</v>
      </c>
      <c r="AJ202">
        <f t="shared" si="31"/>
        <v>67.546803884545326</v>
      </c>
      <c r="AK202">
        <f t="shared" si="34"/>
        <v>52.096105607772351</v>
      </c>
      <c r="AL202">
        <f t="shared" si="35"/>
        <v>77.98737548168657</v>
      </c>
      <c r="AM202" t="s">
        <v>54</v>
      </c>
      <c r="AN202" t="s">
        <v>54</v>
      </c>
      <c r="AO202">
        <f t="shared" si="30"/>
        <v>5.1056570532606189</v>
      </c>
      <c r="AP202">
        <f t="shared" si="30"/>
        <v>6.0149098101346778</v>
      </c>
      <c r="AQ202">
        <f t="shared" si="30"/>
        <v>5.882354822610445</v>
      </c>
      <c r="AR202">
        <f t="shared" si="30"/>
        <v>5.6524824888671263</v>
      </c>
      <c r="AS202">
        <f t="shared" si="30"/>
        <v>6.3579575159221484</v>
      </c>
      <c r="AT202">
        <f t="shared" si="30"/>
        <v>5.8622100099755352</v>
      </c>
      <c r="AU202">
        <f t="shared" si="30"/>
        <v>6.4301843229764719</v>
      </c>
      <c r="AV202">
        <f t="shared" si="32"/>
        <v>6.5844031906136307</v>
      </c>
      <c r="AW202">
        <f t="shared" si="32"/>
        <v>6.0778156019808129</v>
      </c>
      <c r="AX202" t="s">
        <v>54</v>
      </c>
      <c r="AY202">
        <f t="shared" si="36"/>
        <v>5.6638510437182168</v>
      </c>
      <c r="AZ202">
        <f t="shared" si="37"/>
        <v>6.26251412829372</v>
      </c>
    </row>
    <row r="203" spans="1:52" x14ac:dyDescent="0.25">
      <c r="A203" t="s">
        <v>256</v>
      </c>
      <c r="B203" t="s">
        <v>15</v>
      </c>
      <c r="C203">
        <v>174780</v>
      </c>
      <c r="D203">
        <v>174986</v>
      </c>
      <c r="E203" t="s">
        <v>16</v>
      </c>
      <c r="F203">
        <v>207</v>
      </c>
      <c r="G203">
        <v>27</v>
      </c>
      <c r="H203">
        <v>21</v>
      </c>
      <c r="I203">
        <v>12</v>
      </c>
      <c r="J203">
        <v>32</v>
      </c>
      <c r="K203">
        <v>40</v>
      </c>
      <c r="L203">
        <v>52</v>
      </c>
      <c r="M203">
        <v>357</v>
      </c>
      <c r="N203">
        <v>12</v>
      </c>
      <c r="O203">
        <v>22</v>
      </c>
      <c r="Q203">
        <f t="shared" si="33"/>
        <v>0.13043478260869565</v>
      </c>
      <c r="R203">
        <v>8.6956521999999994E-2</v>
      </c>
      <c r="S203">
        <v>5.7971014000000001E-2</v>
      </c>
      <c r="T203">
        <v>0.16425120800000001</v>
      </c>
      <c r="U203">
        <v>0.193236715</v>
      </c>
      <c r="V203">
        <v>0.24154589400000001</v>
      </c>
      <c r="W203">
        <v>1.719806763</v>
      </c>
      <c r="X203">
        <v>5.7971014000000001E-2</v>
      </c>
      <c r="Y203">
        <v>0.12560386500000001</v>
      </c>
      <c r="Z203" t="s">
        <v>54</v>
      </c>
      <c r="AA203" t="s">
        <v>54</v>
      </c>
      <c r="AB203">
        <f t="shared" si="29"/>
        <v>5.5381731287376486</v>
      </c>
      <c r="AC203">
        <f t="shared" si="29"/>
        <v>5.6914522771185512</v>
      </c>
      <c r="AD203">
        <f t="shared" si="29"/>
        <v>3.5235811018748877</v>
      </c>
      <c r="AE203">
        <f t="shared" si="29"/>
        <v>11.738445228487063</v>
      </c>
      <c r="AF203">
        <f t="shared" si="29"/>
        <v>12.788912293717992</v>
      </c>
      <c r="AG203">
        <f t="shared" si="29"/>
        <v>14.004871421479477</v>
      </c>
      <c r="AH203">
        <f t="shared" si="29"/>
        <v>12.899217496201949</v>
      </c>
      <c r="AI203">
        <f t="shared" si="31"/>
        <v>4.8944231694933826</v>
      </c>
      <c r="AJ203">
        <f t="shared" si="31"/>
        <v>10.634229813435343</v>
      </c>
      <c r="AK203">
        <f t="shared" si="34"/>
        <v>6.6229129340545381</v>
      </c>
      <c r="AL203">
        <f t="shared" si="35"/>
        <v>11.044330838865628</v>
      </c>
      <c r="AM203" t="s">
        <v>54</v>
      </c>
      <c r="AN203" t="s">
        <v>54</v>
      </c>
      <c r="AO203">
        <f t="shared" si="30"/>
        <v>2.4694101544753639</v>
      </c>
      <c r="AP203">
        <f t="shared" si="30"/>
        <v>2.5087968292736802</v>
      </c>
      <c r="AQ203">
        <f t="shared" si="30"/>
        <v>1.8170424208049536</v>
      </c>
      <c r="AR203">
        <f t="shared" si="30"/>
        <v>3.5531694292558575</v>
      </c>
      <c r="AS203">
        <f t="shared" si="30"/>
        <v>3.676821662063197</v>
      </c>
      <c r="AT203">
        <f t="shared" si="30"/>
        <v>3.8078568329984281</v>
      </c>
      <c r="AU203">
        <f t="shared" si="30"/>
        <v>3.6892116451413313</v>
      </c>
      <c r="AV203">
        <f t="shared" si="32"/>
        <v>2.2911388415351679</v>
      </c>
      <c r="AW203">
        <f t="shared" si="32"/>
        <v>3.4106436444460453</v>
      </c>
      <c r="AX203" t="s">
        <v>54</v>
      </c>
      <c r="AY203">
        <f t="shared" si="36"/>
        <v>2.5871047084524639</v>
      </c>
      <c r="AZ203">
        <f t="shared" si="37"/>
        <v>3.3751345252368337</v>
      </c>
    </row>
    <row r="204" spans="1:52" x14ac:dyDescent="0.25">
      <c r="A204" t="s">
        <v>257</v>
      </c>
      <c r="B204" t="s">
        <v>15</v>
      </c>
      <c r="C204">
        <v>175136</v>
      </c>
      <c r="D204">
        <v>176551</v>
      </c>
      <c r="E204" t="s">
        <v>17</v>
      </c>
      <c r="F204">
        <v>1416</v>
      </c>
      <c r="G204">
        <v>381</v>
      </c>
      <c r="H204">
        <v>374</v>
      </c>
      <c r="I204">
        <v>376</v>
      </c>
      <c r="J204">
        <v>227</v>
      </c>
      <c r="K204">
        <v>612</v>
      </c>
      <c r="L204">
        <v>439</v>
      </c>
      <c r="M204">
        <v>6561</v>
      </c>
      <c r="N204">
        <v>523</v>
      </c>
      <c r="O204">
        <v>528</v>
      </c>
      <c r="Q204">
        <f t="shared" si="33"/>
        <v>0.2690677966101695</v>
      </c>
      <c r="R204">
        <v>0.56920904000000005</v>
      </c>
      <c r="S204">
        <v>0.56779661000000003</v>
      </c>
      <c r="T204">
        <v>0.54802259900000005</v>
      </c>
      <c r="U204">
        <v>0.51977401099999998</v>
      </c>
      <c r="V204">
        <v>0.45903954800000002</v>
      </c>
      <c r="W204">
        <v>6.5494350280000004</v>
      </c>
      <c r="X204">
        <v>0.47740113000000001</v>
      </c>
      <c r="Y204">
        <v>0.48728813599999998</v>
      </c>
      <c r="Z204" t="s">
        <v>54</v>
      </c>
      <c r="AA204" t="s">
        <v>54</v>
      </c>
      <c r="AB204">
        <f t="shared" si="29"/>
        <v>11.424437647629006</v>
      </c>
      <c r="AC204">
        <f t="shared" si="29"/>
        <v>37.255699887174245</v>
      </c>
      <c r="AD204">
        <f t="shared" si="29"/>
        <v>34.511685524504124</v>
      </c>
      <c r="AE204">
        <f t="shared" si="29"/>
        <v>39.165211267941665</v>
      </c>
      <c r="AF204">
        <f t="shared" si="29"/>
        <v>34.40000643373083</v>
      </c>
      <c r="AG204">
        <f t="shared" si="29"/>
        <v>26.615189936178574</v>
      </c>
      <c r="AH204">
        <f t="shared" si="29"/>
        <v>49.123301943554175</v>
      </c>
      <c r="AI204">
        <f t="shared" si="31"/>
        <v>40.306404711401498</v>
      </c>
      <c r="AJ204">
        <f t="shared" si="31"/>
        <v>41.256166946650374</v>
      </c>
      <c r="AK204">
        <f t="shared" si="34"/>
        <v>30.58925858181226</v>
      </c>
      <c r="AL204">
        <f t="shared" si="35"/>
        <v>38.340213994303092</v>
      </c>
      <c r="AM204" t="s">
        <v>54</v>
      </c>
      <c r="AN204" t="s">
        <v>54</v>
      </c>
      <c r="AO204">
        <f t="shared" si="30"/>
        <v>3.5140512472215453</v>
      </c>
      <c r="AP204">
        <f t="shared" si="30"/>
        <v>5.2193892605931422</v>
      </c>
      <c r="AQ204">
        <f t="shared" si="30"/>
        <v>5.1090130305113064</v>
      </c>
      <c r="AR204">
        <f t="shared" si="30"/>
        <v>5.291500835574853</v>
      </c>
      <c r="AS204">
        <f t="shared" si="30"/>
        <v>5.1043369296377206</v>
      </c>
      <c r="AT204">
        <f t="shared" si="30"/>
        <v>4.7341779568112967</v>
      </c>
      <c r="AU204">
        <f t="shared" si="30"/>
        <v>5.6183356331501271</v>
      </c>
      <c r="AV204">
        <f t="shared" si="32"/>
        <v>5.3329371969461645</v>
      </c>
      <c r="AW204">
        <f t="shared" si="32"/>
        <v>5.3665378835392943</v>
      </c>
      <c r="AX204" t="s">
        <v>54</v>
      </c>
      <c r="AY204">
        <f t="shared" si="36"/>
        <v>4.7834885934752123</v>
      </c>
      <c r="AZ204">
        <f t="shared" si="37"/>
        <v>5.2312651200169205</v>
      </c>
    </row>
    <row r="205" spans="1:52" x14ac:dyDescent="0.25">
      <c r="A205" t="s">
        <v>258</v>
      </c>
      <c r="B205" t="s">
        <v>15</v>
      </c>
      <c r="C205">
        <v>176568</v>
      </c>
      <c r="D205">
        <v>177590</v>
      </c>
      <c r="E205" t="s">
        <v>17</v>
      </c>
      <c r="F205">
        <v>1023</v>
      </c>
      <c r="G205">
        <v>8</v>
      </c>
      <c r="H205">
        <v>2</v>
      </c>
      <c r="I205">
        <v>0</v>
      </c>
      <c r="J205">
        <v>0</v>
      </c>
      <c r="K205">
        <v>30</v>
      </c>
      <c r="L205">
        <v>21</v>
      </c>
      <c r="M205">
        <v>251</v>
      </c>
      <c r="N205">
        <v>7</v>
      </c>
      <c r="O205">
        <v>10</v>
      </c>
      <c r="Q205">
        <f t="shared" si="33"/>
        <v>7.8201368523949169E-3</v>
      </c>
      <c r="R205">
        <v>0</v>
      </c>
      <c r="S205">
        <v>7.8201369999999996E-3</v>
      </c>
      <c r="T205">
        <v>0</v>
      </c>
      <c r="U205">
        <v>3.1280546999999999E-2</v>
      </c>
      <c r="V205">
        <v>1.9550341999999998E-2</v>
      </c>
      <c r="W205">
        <v>0.26001954999999999</v>
      </c>
      <c r="X205">
        <v>7.8201369999999996E-3</v>
      </c>
      <c r="Y205">
        <v>1.1730205E-2</v>
      </c>
      <c r="Z205" t="s">
        <v>54</v>
      </c>
      <c r="AA205" t="s">
        <v>54</v>
      </c>
      <c r="AB205">
        <f t="shared" si="29"/>
        <v>0.33203775030554816</v>
      </c>
      <c r="AC205">
        <f t="shared" si="29"/>
        <v>0</v>
      </c>
      <c r="AD205">
        <f t="shared" si="29"/>
        <v>0.47532180388068723</v>
      </c>
      <c r="AE205">
        <f t="shared" si="29"/>
        <v>0</v>
      </c>
      <c r="AF205">
        <f t="shared" si="29"/>
        <v>2.0702285902682802</v>
      </c>
      <c r="AG205">
        <f t="shared" si="29"/>
        <v>1.1335321061427353</v>
      </c>
      <c r="AH205">
        <f t="shared" si="29"/>
        <v>1.9502474352780281</v>
      </c>
      <c r="AI205">
        <f t="shared" si="31"/>
        <v>0.66024478580644574</v>
      </c>
      <c r="AJ205">
        <f t="shared" si="31"/>
        <v>0.99313580620077524</v>
      </c>
      <c r="AK205">
        <f t="shared" si="34"/>
        <v>0.20183988854655885</v>
      </c>
      <c r="AL205">
        <f t="shared" si="35"/>
        <v>1.3614777447392528</v>
      </c>
      <c r="AM205" t="s">
        <v>54</v>
      </c>
      <c r="AN205" t="s">
        <v>54</v>
      </c>
      <c r="AO205">
        <f t="shared" si="30"/>
        <v>-1.5905808199341083</v>
      </c>
      <c r="AP205" t="e">
        <f t="shared" si="30"/>
        <v>#NUM!</v>
      </c>
      <c r="AQ205">
        <f t="shared" si="30"/>
        <v>-1.0730235126684298</v>
      </c>
      <c r="AR205" t="e">
        <f t="shared" si="30"/>
        <v>#NUM!</v>
      </c>
      <c r="AS205">
        <f t="shared" si="30"/>
        <v>1.0497900758592063</v>
      </c>
      <c r="AT205">
        <f t="shared" si="30"/>
        <v>0.18082525452547918</v>
      </c>
      <c r="AU205">
        <f t="shared" si="30"/>
        <v>0.96365717577093468</v>
      </c>
      <c r="AV205">
        <f t="shared" si="32"/>
        <v>-0.59892709193821536</v>
      </c>
      <c r="AW205">
        <f t="shared" si="32"/>
        <v>-9.9370825357566021E-3</v>
      </c>
      <c r="AX205" t="s">
        <v>54</v>
      </c>
      <c r="AY205" t="e">
        <f t="shared" si="36"/>
        <v>#NUM!</v>
      </c>
      <c r="AZ205">
        <f t="shared" si="37"/>
        <v>0.31708166633632967</v>
      </c>
    </row>
    <row r="206" spans="1:52" x14ac:dyDescent="0.25">
      <c r="A206" t="s">
        <v>259</v>
      </c>
      <c r="B206" t="s">
        <v>15</v>
      </c>
      <c r="C206">
        <v>177670</v>
      </c>
      <c r="D206">
        <v>177744</v>
      </c>
      <c r="E206" t="s">
        <v>16</v>
      </c>
      <c r="F206">
        <v>75</v>
      </c>
      <c r="G206">
        <v>0</v>
      </c>
      <c r="H206">
        <v>9</v>
      </c>
      <c r="I206">
        <v>0</v>
      </c>
      <c r="J206">
        <v>2</v>
      </c>
      <c r="K206">
        <v>0</v>
      </c>
      <c r="L206">
        <v>1</v>
      </c>
      <c r="M206">
        <v>0</v>
      </c>
      <c r="N206">
        <v>0</v>
      </c>
      <c r="O206">
        <v>2</v>
      </c>
      <c r="Q206">
        <f t="shared" si="33"/>
        <v>0</v>
      </c>
      <c r="R206">
        <v>0.24</v>
      </c>
      <c r="S206">
        <v>0</v>
      </c>
      <c r="T206">
        <v>5.3333332999999997E-2</v>
      </c>
      <c r="U206">
        <v>0</v>
      </c>
      <c r="V206">
        <v>2.6666667000000002E-2</v>
      </c>
      <c r="W206">
        <v>0</v>
      </c>
      <c r="X206">
        <v>0</v>
      </c>
      <c r="Y206">
        <v>5.3333332999999997E-2</v>
      </c>
      <c r="Z206" t="s">
        <v>54</v>
      </c>
      <c r="AA206" t="s">
        <v>54</v>
      </c>
      <c r="AB206">
        <f t="shared" si="29"/>
        <v>0</v>
      </c>
      <c r="AC206">
        <f t="shared" si="29"/>
        <v>15.708408237721978</v>
      </c>
      <c r="AD206">
        <f t="shared" si="29"/>
        <v>0</v>
      </c>
      <c r="AE206">
        <f t="shared" si="29"/>
        <v>3.8115421852675908</v>
      </c>
      <c r="AF206">
        <f t="shared" si="29"/>
        <v>0</v>
      </c>
      <c r="AG206">
        <f t="shared" si="29"/>
        <v>1.546137822464537</v>
      </c>
      <c r="AH206">
        <f t="shared" si="29"/>
        <v>0</v>
      </c>
      <c r="AI206">
        <f t="shared" si="31"/>
        <v>0</v>
      </c>
      <c r="AJ206">
        <f t="shared" si="31"/>
        <v>4.515457544546698</v>
      </c>
      <c r="AK206">
        <f t="shared" si="34"/>
        <v>4.8799876057473917</v>
      </c>
      <c r="AL206">
        <f t="shared" si="35"/>
        <v>1.2123190734022471</v>
      </c>
      <c r="AM206" t="s">
        <v>54</v>
      </c>
      <c r="AN206" t="s">
        <v>54</v>
      </c>
      <c r="AO206" t="e">
        <f t="shared" si="30"/>
        <v>#NUM!</v>
      </c>
      <c r="AP206">
        <f t="shared" si="30"/>
        <v>3.9734650919490395</v>
      </c>
      <c r="AQ206" t="e">
        <f t="shared" si="30"/>
        <v>#NUM!</v>
      </c>
      <c r="AR206">
        <f t="shared" si="30"/>
        <v>1.9303748436159152</v>
      </c>
      <c r="AS206" t="e">
        <f t="shared" si="30"/>
        <v>#NUM!</v>
      </c>
      <c r="AT206">
        <f t="shared" si="30"/>
        <v>0.62866892658730966</v>
      </c>
      <c r="AU206" t="e">
        <f t="shared" si="30"/>
        <v>#NUM!</v>
      </c>
      <c r="AV206" t="e">
        <f t="shared" si="32"/>
        <v>#NUM!</v>
      </c>
      <c r="AW206">
        <f t="shared" si="32"/>
        <v>2.1748721812396985</v>
      </c>
      <c r="AX206" t="s">
        <v>54</v>
      </c>
      <c r="AY206" t="e">
        <f t="shared" si="36"/>
        <v>#NUM!</v>
      </c>
      <c r="AZ206" t="e">
        <f t="shared" si="37"/>
        <v>#NUM!</v>
      </c>
    </row>
    <row r="207" spans="1:52" x14ac:dyDescent="0.25">
      <c r="A207" t="s">
        <v>260</v>
      </c>
      <c r="B207" t="s">
        <v>15</v>
      </c>
      <c r="C207">
        <v>177793</v>
      </c>
      <c r="D207">
        <v>178044</v>
      </c>
      <c r="E207" t="s">
        <v>16</v>
      </c>
      <c r="F207">
        <v>252</v>
      </c>
      <c r="G207">
        <v>289</v>
      </c>
      <c r="H207">
        <v>599</v>
      </c>
      <c r="I207">
        <v>581</v>
      </c>
      <c r="J207">
        <v>489</v>
      </c>
      <c r="K207">
        <v>1353</v>
      </c>
      <c r="L207">
        <v>1200</v>
      </c>
      <c r="M207">
        <v>12358</v>
      </c>
      <c r="N207">
        <v>691</v>
      </c>
      <c r="O207">
        <v>575</v>
      </c>
      <c r="Q207">
        <f t="shared" si="33"/>
        <v>1.1468253968253967</v>
      </c>
      <c r="R207">
        <v>2.3809523810000002</v>
      </c>
      <c r="S207">
        <v>2.2857142860000002</v>
      </c>
      <c r="T207">
        <v>1.8412698409999999</v>
      </c>
      <c r="U207">
        <v>5.1746031749999997</v>
      </c>
      <c r="V207">
        <v>4.80952381</v>
      </c>
      <c r="W207">
        <v>49.650793649999997</v>
      </c>
      <c r="X207">
        <v>2.8253968249999999</v>
      </c>
      <c r="Y207">
        <v>2.4285714289999998</v>
      </c>
      <c r="Z207" t="s">
        <v>54</v>
      </c>
      <c r="AA207" t="s">
        <v>54</v>
      </c>
      <c r="AB207">
        <f t="shared" si="29"/>
        <v>48.693434903067654</v>
      </c>
      <c r="AC207">
        <f t="shared" si="29"/>
        <v>155.83738331385067</v>
      </c>
      <c r="AD207">
        <f t="shared" si="29"/>
        <v>138.9297703579077</v>
      </c>
      <c r="AE207">
        <f t="shared" si="29"/>
        <v>131.58895719928941</v>
      </c>
      <c r="AF207">
        <f t="shared" si="29"/>
        <v>342.4688013345168</v>
      </c>
      <c r="AG207">
        <f t="shared" si="29"/>
        <v>278.85699666496538</v>
      </c>
      <c r="AH207">
        <f t="shared" si="29"/>
        <v>372.40020212107549</v>
      </c>
      <c r="AI207">
        <f t="shared" si="31"/>
        <v>238.54486456443627</v>
      </c>
      <c r="AJ207">
        <f t="shared" si="31"/>
        <v>205.61458593912752</v>
      </c>
      <c r="AK207">
        <f t="shared" si="34"/>
        <v>118.76238644352887</v>
      </c>
      <c r="AL207">
        <f t="shared" si="35"/>
        <v>287.57709012482428</v>
      </c>
      <c r="AM207" t="s">
        <v>54</v>
      </c>
      <c r="AN207" t="s">
        <v>54</v>
      </c>
      <c r="AO207">
        <f t="shared" si="30"/>
        <v>5.6056553688119823</v>
      </c>
      <c r="AP207">
        <f t="shared" si="30"/>
        <v>7.2838975480274266</v>
      </c>
      <c r="AQ207">
        <f t="shared" si="30"/>
        <v>7.1182119679687634</v>
      </c>
      <c r="AR207">
        <f t="shared" si="30"/>
        <v>7.0398946145448669</v>
      </c>
      <c r="AS207">
        <f t="shared" si="30"/>
        <v>8.4198287553366207</v>
      </c>
      <c r="AT207">
        <f t="shared" si="30"/>
        <v>8.1233816591653785</v>
      </c>
      <c r="AU207">
        <f t="shared" si="30"/>
        <v>8.5407100456977325</v>
      </c>
      <c r="AV207">
        <f t="shared" si="32"/>
        <v>7.8981168178401004</v>
      </c>
      <c r="AW207">
        <f t="shared" si="32"/>
        <v>7.6837988001997513</v>
      </c>
      <c r="AX207" t="s">
        <v>54</v>
      </c>
      <c r="AY207">
        <f t="shared" si="36"/>
        <v>6.7619148748382605</v>
      </c>
      <c r="AZ207">
        <f t="shared" si="37"/>
        <v>8.1331672156479176</v>
      </c>
    </row>
    <row r="208" spans="1:52" x14ac:dyDescent="0.25">
      <c r="A208" t="s">
        <v>261</v>
      </c>
      <c r="B208" t="s">
        <v>15</v>
      </c>
      <c r="C208">
        <v>178141</v>
      </c>
      <c r="D208">
        <v>178488</v>
      </c>
      <c r="E208" t="s">
        <v>17</v>
      </c>
      <c r="F208">
        <v>348</v>
      </c>
      <c r="G208">
        <v>2348</v>
      </c>
      <c r="H208">
        <v>3813</v>
      </c>
      <c r="I208">
        <v>2892</v>
      </c>
      <c r="J208">
        <v>2420</v>
      </c>
      <c r="K208">
        <v>3620</v>
      </c>
      <c r="L208">
        <v>4857</v>
      </c>
      <c r="M208">
        <v>36633</v>
      </c>
      <c r="N208">
        <v>2351</v>
      </c>
      <c r="O208">
        <v>2994</v>
      </c>
      <c r="Q208">
        <f t="shared" si="33"/>
        <v>6.7471264367816088</v>
      </c>
      <c r="R208">
        <v>11.402298849999999</v>
      </c>
      <c r="S208">
        <v>8.5114942530000004</v>
      </c>
      <c r="T208">
        <v>7.1436781610000004</v>
      </c>
      <c r="U208">
        <v>10.224137929999999</v>
      </c>
      <c r="V208">
        <v>14.051724139999999</v>
      </c>
      <c r="W208">
        <v>108.4482759</v>
      </c>
      <c r="X208">
        <v>7.2816091949999997</v>
      </c>
      <c r="Y208">
        <v>8.7873563220000008</v>
      </c>
      <c r="Z208" t="s">
        <v>54</v>
      </c>
      <c r="AA208" t="s">
        <v>54</v>
      </c>
      <c r="AB208">
        <f t="shared" si="29"/>
        <v>286.47844985090802</v>
      </c>
      <c r="AC208">
        <f t="shared" si="29"/>
        <v>746.29985493461595</v>
      </c>
      <c r="AD208">
        <f t="shared" si="29"/>
        <v>517.34372454805623</v>
      </c>
      <c r="AE208">
        <f t="shared" si="29"/>
        <v>510.533078227575</v>
      </c>
      <c r="AF208">
        <f t="shared" si="29"/>
        <v>676.6602468151325</v>
      </c>
      <c r="AG208">
        <f t="shared" si="29"/>
        <v>814.72132095443214</v>
      </c>
      <c r="AH208">
        <f t="shared" si="29"/>
        <v>813.40411493789213</v>
      </c>
      <c r="AI208">
        <f t="shared" si="31"/>
        <v>614.77752925287894</v>
      </c>
      <c r="AJ208">
        <f t="shared" si="31"/>
        <v>743.98002466478204</v>
      </c>
      <c r="AK208">
        <f t="shared" si="34"/>
        <v>515.16377689028877</v>
      </c>
      <c r="AL208">
        <f t="shared" si="35"/>
        <v>732.70864732502355</v>
      </c>
      <c r="AM208" t="s">
        <v>54</v>
      </c>
      <c r="AN208" t="s">
        <v>54</v>
      </c>
      <c r="AO208">
        <f t="shared" si="30"/>
        <v>8.1622828070725433</v>
      </c>
      <c r="AP208">
        <f t="shared" si="30"/>
        <v>9.5436115954680378</v>
      </c>
      <c r="AQ208">
        <f t="shared" si="30"/>
        <v>9.0149793193075816</v>
      </c>
      <c r="AR208">
        <f t="shared" si="30"/>
        <v>8.9958606283486464</v>
      </c>
      <c r="AS208">
        <f t="shared" si="30"/>
        <v>9.4022878237672831</v>
      </c>
      <c r="AT208">
        <f t="shared" si="30"/>
        <v>9.6701628532527906</v>
      </c>
      <c r="AU208">
        <f t="shared" si="30"/>
        <v>9.6678284790570359</v>
      </c>
      <c r="AV208">
        <f t="shared" si="32"/>
        <v>9.2639206237886196</v>
      </c>
      <c r="AW208">
        <f t="shared" si="32"/>
        <v>9.5391200762909207</v>
      </c>
      <c r="AX208" t="s">
        <v>54</v>
      </c>
      <c r="AY208">
        <f t="shared" si="36"/>
        <v>8.9291835875492023</v>
      </c>
      <c r="AZ208">
        <f t="shared" si="37"/>
        <v>9.5086639712313303</v>
      </c>
    </row>
    <row r="209" spans="1:52" x14ac:dyDescent="0.25">
      <c r="A209" t="s">
        <v>262</v>
      </c>
      <c r="B209" t="s">
        <v>15</v>
      </c>
      <c r="C209">
        <v>178619</v>
      </c>
      <c r="D209">
        <v>178984</v>
      </c>
      <c r="E209" t="s">
        <v>16</v>
      </c>
      <c r="F209">
        <v>366</v>
      </c>
      <c r="G209">
        <v>184</v>
      </c>
      <c r="H209">
        <v>276</v>
      </c>
      <c r="I209">
        <v>234</v>
      </c>
      <c r="J209">
        <v>177</v>
      </c>
      <c r="K209">
        <v>363</v>
      </c>
      <c r="L209">
        <v>383</v>
      </c>
      <c r="M209">
        <v>4499</v>
      </c>
      <c r="N209">
        <v>261</v>
      </c>
      <c r="O209">
        <v>263</v>
      </c>
      <c r="Q209">
        <f t="shared" si="33"/>
        <v>0.50273224043715847</v>
      </c>
      <c r="R209">
        <v>0.78142076500000002</v>
      </c>
      <c r="S209">
        <v>0.61748633900000005</v>
      </c>
      <c r="T209">
        <v>0.50273224000000005</v>
      </c>
      <c r="U209">
        <v>0.98360655699999999</v>
      </c>
      <c r="V209">
        <v>1.081967213</v>
      </c>
      <c r="W209">
        <v>11.97814208</v>
      </c>
      <c r="X209">
        <v>0.77049180299999998</v>
      </c>
      <c r="Y209">
        <v>0.68852458999999999</v>
      </c>
      <c r="Z209" t="s">
        <v>54</v>
      </c>
      <c r="AA209" t="s">
        <v>54</v>
      </c>
      <c r="AB209">
        <f t="shared" si="29"/>
        <v>21.345672751200116</v>
      </c>
      <c r="AC209">
        <f t="shared" si="29"/>
        <v>51.145318258554205</v>
      </c>
      <c r="AD209">
        <f t="shared" si="29"/>
        <v>37.531915428740135</v>
      </c>
      <c r="AE209">
        <f t="shared" si="29"/>
        <v>35.928471611816782</v>
      </c>
      <c r="AF209">
        <f t="shared" si="29"/>
        <v>65.09766008493223</v>
      </c>
      <c r="AG209">
        <f t="shared" si="29"/>
        <v>62.732640366561135</v>
      </c>
      <c r="AH209">
        <f t="shared" si="29"/>
        <v>89.840709557861416</v>
      </c>
      <c r="AI209">
        <f t="shared" si="31"/>
        <v>65.051698638701239</v>
      </c>
      <c r="AJ209">
        <f t="shared" si="31"/>
        <v>58.293817011613029</v>
      </c>
      <c r="AK209">
        <f t="shared" si="34"/>
        <v>36.487844512577809</v>
      </c>
      <c r="AL209">
        <f t="shared" si="35"/>
        <v>68.203305131933817</v>
      </c>
      <c r="AM209" t="s">
        <v>54</v>
      </c>
      <c r="AN209" t="s">
        <v>54</v>
      </c>
      <c r="AO209">
        <f t="shared" si="30"/>
        <v>4.4158717275841912</v>
      </c>
      <c r="AP209">
        <f t="shared" si="30"/>
        <v>5.6765302794465109</v>
      </c>
      <c r="AQ209">
        <f t="shared" si="30"/>
        <v>5.2300460144495631</v>
      </c>
      <c r="AR209">
        <f t="shared" si="30"/>
        <v>5.1670556596470929</v>
      </c>
      <c r="AS209">
        <f t="shared" si="30"/>
        <v>6.0245337819874223</v>
      </c>
      <c r="AT209">
        <f t="shared" si="30"/>
        <v>5.9711443806920563</v>
      </c>
      <c r="AU209">
        <f t="shared" si="30"/>
        <v>6.4892974170110653</v>
      </c>
      <c r="AV209">
        <f t="shared" si="32"/>
        <v>6.0235148241691698</v>
      </c>
      <c r="AW209">
        <f t="shared" si="32"/>
        <v>5.8652709656247985</v>
      </c>
      <c r="AX209" t="s">
        <v>54</v>
      </c>
      <c r="AY209">
        <f t="shared" si="36"/>
        <v>5.12237592028184</v>
      </c>
      <c r="AZ209">
        <f t="shared" si="37"/>
        <v>6.0747522738969026</v>
      </c>
    </row>
    <row r="210" spans="1:52" x14ac:dyDescent="0.25">
      <c r="A210" t="s">
        <v>263</v>
      </c>
      <c r="B210" t="s">
        <v>15</v>
      </c>
      <c r="C210">
        <v>178988</v>
      </c>
      <c r="D210">
        <v>179500</v>
      </c>
      <c r="E210" t="s">
        <v>17</v>
      </c>
      <c r="F210">
        <v>513</v>
      </c>
      <c r="G210">
        <v>68</v>
      </c>
      <c r="H210">
        <v>54</v>
      </c>
      <c r="I210">
        <v>74</v>
      </c>
      <c r="J210">
        <v>83</v>
      </c>
      <c r="K210">
        <v>122</v>
      </c>
      <c r="L210">
        <v>144</v>
      </c>
      <c r="M210">
        <v>656</v>
      </c>
      <c r="N210">
        <v>57</v>
      </c>
      <c r="O210">
        <v>96</v>
      </c>
      <c r="Q210">
        <f t="shared" si="33"/>
        <v>0.13255360623781676</v>
      </c>
      <c r="R210">
        <v>9.7465887000000001E-2</v>
      </c>
      <c r="S210">
        <v>0.17933723200000001</v>
      </c>
      <c r="T210">
        <v>0.20662768000000001</v>
      </c>
      <c r="U210">
        <v>0.2417154</v>
      </c>
      <c r="V210">
        <v>0.26900584799999999</v>
      </c>
      <c r="W210">
        <v>1.212475634</v>
      </c>
      <c r="X210">
        <v>0.10916179299999999</v>
      </c>
      <c r="Y210">
        <v>0.17933723200000001</v>
      </c>
      <c r="Z210" t="s">
        <v>54</v>
      </c>
      <c r="AA210" t="s">
        <v>54</v>
      </c>
      <c r="AB210">
        <f t="shared" si="29"/>
        <v>5.6281369547405342</v>
      </c>
      <c r="AC210">
        <f t="shared" si="29"/>
        <v>6.3793080926986638</v>
      </c>
      <c r="AD210">
        <f t="shared" si="29"/>
        <v>10.900435199179928</v>
      </c>
      <c r="AE210">
        <f t="shared" si="29"/>
        <v>14.766939822867858</v>
      </c>
      <c r="AF210">
        <f t="shared" si="29"/>
        <v>15.997358735067307</v>
      </c>
      <c r="AG210">
        <f t="shared" si="29"/>
        <v>15.597004157172929</v>
      </c>
      <c r="AH210">
        <f t="shared" si="29"/>
        <v>9.0940373350603867</v>
      </c>
      <c r="AI210">
        <f t="shared" si="31"/>
        <v>9.2163992315649423</v>
      </c>
      <c r="AJ210">
        <f t="shared" si="31"/>
        <v>15.183556168382008</v>
      </c>
      <c r="AK210">
        <f t="shared" si="34"/>
        <v>9.4187050173717459</v>
      </c>
      <c r="AL210">
        <f t="shared" si="35"/>
        <v>13.017671125449514</v>
      </c>
      <c r="AM210" t="s">
        <v>54</v>
      </c>
      <c r="AN210" t="s">
        <v>54</v>
      </c>
      <c r="AO210">
        <f t="shared" si="30"/>
        <v>2.4926574354545057</v>
      </c>
      <c r="AP210">
        <f t="shared" si="30"/>
        <v>2.6733999560647499</v>
      </c>
      <c r="AQ210">
        <f t="shared" si="30"/>
        <v>3.4463138305468926</v>
      </c>
      <c r="AR210">
        <f t="shared" si="30"/>
        <v>3.8842989799071321</v>
      </c>
      <c r="AS210">
        <f t="shared" si="30"/>
        <v>3.999761821601572</v>
      </c>
      <c r="AT210">
        <f t="shared" si="30"/>
        <v>3.9631970404715213</v>
      </c>
      <c r="AU210">
        <f t="shared" si="30"/>
        <v>3.1849209269982111</v>
      </c>
      <c r="AV210">
        <f t="shared" si="32"/>
        <v>3.2042032121061745</v>
      </c>
      <c r="AW210">
        <f t="shared" si="32"/>
        <v>3.924437821453286</v>
      </c>
      <c r="AX210" t="s">
        <v>54</v>
      </c>
      <c r="AY210">
        <f t="shared" si="36"/>
        <v>3.1241675504933202</v>
      </c>
      <c r="AZ210">
        <f t="shared" si="37"/>
        <v>3.6553041645261528</v>
      </c>
    </row>
    <row r="211" spans="1:52" x14ac:dyDescent="0.25">
      <c r="A211" t="s">
        <v>264</v>
      </c>
      <c r="B211" t="s">
        <v>15</v>
      </c>
      <c r="C211">
        <v>179561</v>
      </c>
      <c r="D211">
        <v>179812</v>
      </c>
      <c r="E211" t="s">
        <v>16</v>
      </c>
      <c r="F211">
        <v>252</v>
      </c>
      <c r="G211">
        <v>7</v>
      </c>
      <c r="H211">
        <v>31</v>
      </c>
      <c r="I211">
        <v>25</v>
      </c>
      <c r="J211">
        <v>12</v>
      </c>
      <c r="K211">
        <v>62</v>
      </c>
      <c r="L211">
        <v>52</v>
      </c>
      <c r="M211">
        <v>586</v>
      </c>
      <c r="N211">
        <v>1</v>
      </c>
      <c r="O211">
        <v>26</v>
      </c>
      <c r="Q211">
        <f t="shared" si="33"/>
        <v>2.7777777777777776E-2</v>
      </c>
      <c r="R211">
        <v>0.11904761899999999</v>
      </c>
      <c r="S211">
        <v>7.1428570999999996E-2</v>
      </c>
      <c r="T211">
        <v>2.3809523999999999E-2</v>
      </c>
      <c r="U211">
        <v>0.246031746</v>
      </c>
      <c r="V211">
        <v>0.198412698</v>
      </c>
      <c r="W211">
        <v>2.3333333330000001</v>
      </c>
      <c r="X211">
        <v>2.3809523999999999E-2</v>
      </c>
      <c r="Y211">
        <v>0.111111111</v>
      </c>
      <c r="Z211" t="s">
        <v>54</v>
      </c>
      <c r="AA211" t="s">
        <v>54</v>
      </c>
      <c r="AB211">
        <f t="shared" si="29"/>
        <v>1.1794257588978325</v>
      </c>
      <c r="AC211">
        <f t="shared" si="29"/>
        <v>7.791869162419947</v>
      </c>
      <c r="AD211">
        <f t="shared" si="29"/>
        <v>4.3415552970925884</v>
      </c>
      <c r="AE211">
        <f t="shared" si="29"/>
        <v>1.7015813569562799</v>
      </c>
      <c r="AF211">
        <f t="shared" ref="AF211:AJ274" si="38">U211/U$1976</f>
        <v>16.283025826972384</v>
      </c>
      <c r="AG211">
        <f t="shared" si="38"/>
        <v>11.504001487513747</v>
      </c>
      <c r="AH211">
        <f t="shared" si="38"/>
        <v>17.500904637101261</v>
      </c>
      <c r="AI211">
        <f t="shared" si="31"/>
        <v>2.0102095492103822</v>
      </c>
      <c r="AJ211">
        <f t="shared" si="31"/>
        <v>9.4072032671934398</v>
      </c>
      <c r="AK211">
        <f t="shared" si="34"/>
        <v>3.7536078938416622</v>
      </c>
      <c r="AL211">
        <f t="shared" si="35"/>
        <v>11.341068953598242</v>
      </c>
      <c r="AM211" t="s">
        <v>54</v>
      </c>
      <c r="AN211" t="s">
        <v>54</v>
      </c>
      <c r="AO211">
        <f t="shared" si="30"/>
        <v>0.23808460836890799</v>
      </c>
      <c r="AP211">
        <f t="shared" si="30"/>
        <v>2.9619694525341322</v>
      </c>
      <c r="AQ211">
        <f t="shared" si="30"/>
        <v>2.1182119591322559</v>
      </c>
      <c r="AR211">
        <f t="shared" si="30"/>
        <v>0.76687613189143966</v>
      </c>
      <c r="AS211">
        <f t="shared" ref="AS211:AW274" si="39">LOG(AF211,2)</f>
        <v>4.0252969111956283</v>
      </c>
      <c r="AT211">
        <f t="shared" si="39"/>
        <v>3.524063862323505</v>
      </c>
      <c r="AU211">
        <f t="shared" si="39"/>
        <v>4.1293575930437054</v>
      </c>
      <c r="AV211">
        <f t="shared" si="32"/>
        <v>1.0073458993390449</v>
      </c>
      <c r="AW211">
        <f t="shared" si="32"/>
        <v>3.2337658778674161</v>
      </c>
      <c r="AX211" t="s">
        <v>54</v>
      </c>
      <c r="AY211">
        <f t="shared" si="36"/>
        <v>1.5212855379816839</v>
      </c>
      <c r="AZ211">
        <f t="shared" si="37"/>
        <v>3.18396602875386</v>
      </c>
    </row>
    <row r="212" spans="1:52" x14ac:dyDescent="0.25">
      <c r="A212" t="s">
        <v>265</v>
      </c>
      <c r="B212" t="s">
        <v>15</v>
      </c>
      <c r="C212">
        <v>179850</v>
      </c>
      <c r="D212">
        <v>180302</v>
      </c>
      <c r="E212" t="s">
        <v>16</v>
      </c>
      <c r="F212">
        <v>453</v>
      </c>
      <c r="G212">
        <v>225</v>
      </c>
      <c r="H212">
        <v>323</v>
      </c>
      <c r="I212">
        <v>361</v>
      </c>
      <c r="J212">
        <v>261</v>
      </c>
      <c r="K212">
        <v>549</v>
      </c>
      <c r="L212">
        <v>648</v>
      </c>
      <c r="M212">
        <v>4582</v>
      </c>
      <c r="N212">
        <v>464</v>
      </c>
      <c r="O212">
        <v>419</v>
      </c>
      <c r="Q212">
        <f t="shared" si="33"/>
        <v>0.49668874172185429</v>
      </c>
      <c r="R212">
        <v>0.70640176600000004</v>
      </c>
      <c r="S212">
        <v>0.81236203100000004</v>
      </c>
      <c r="T212">
        <v>0.56070640199999999</v>
      </c>
      <c r="U212">
        <v>1.183222958</v>
      </c>
      <c r="V212">
        <v>1.4172185429999999</v>
      </c>
      <c r="W212">
        <v>10.300220749999999</v>
      </c>
      <c r="X212">
        <v>1.028697572</v>
      </c>
      <c r="Y212">
        <v>0.92715231799999998</v>
      </c>
      <c r="Z212" t="s">
        <v>54</v>
      </c>
      <c r="AA212" t="s">
        <v>54</v>
      </c>
      <c r="AB212">
        <f t="shared" ref="AB212:AI275" si="40">Q212/Q$1976</f>
        <v>21.089069861087072</v>
      </c>
      <c r="AC212">
        <f t="shared" si="40"/>
        <v>46.235197167398972</v>
      </c>
      <c r="AD212">
        <f t="shared" si="40"/>
        <v>49.376805800090054</v>
      </c>
      <c r="AE212">
        <f t="shared" si="40"/>
        <v>40.07167721493439</v>
      </c>
      <c r="AF212">
        <f t="shared" si="38"/>
        <v>78.308796719999961</v>
      </c>
      <c r="AG212">
        <f t="shared" si="38"/>
        <v>82.170568674007271</v>
      </c>
      <c r="AH212">
        <f t="shared" si="38"/>
        <v>77.255649048254355</v>
      </c>
      <c r="AI212">
        <f t="shared" si="31"/>
        <v>86.851701969511637</v>
      </c>
      <c r="AJ212">
        <f t="shared" si="31"/>
        <v>78.497192914177333</v>
      </c>
      <c r="AK212">
        <f t="shared" si="34"/>
        <v>39.193187510877621</v>
      </c>
      <c r="AL212">
        <f t="shared" si="35"/>
        <v>80.61678186519012</v>
      </c>
      <c r="AM212" t="s">
        <v>54</v>
      </c>
      <c r="AN212" t="s">
        <v>54</v>
      </c>
      <c r="AO212">
        <f t="shared" ref="AO212:AV275" si="41">LOG(AB212,2)</f>
        <v>4.3984235609820228</v>
      </c>
      <c r="AP212">
        <f t="shared" si="41"/>
        <v>5.530919635834719</v>
      </c>
      <c r="AQ212">
        <f t="shared" si="41"/>
        <v>5.6257616060253843</v>
      </c>
      <c r="AR212">
        <f t="shared" si="41"/>
        <v>5.3245109904566403</v>
      </c>
      <c r="AS212">
        <f t="shared" si="39"/>
        <v>6.2911024748363795</v>
      </c>
      <c r="AT212">
        <f t="shared" si="39"/>
        <v>6.3605498460783796</v>
      </c>
      <c r="AU212">
        <f t="shared" si="39"/>
        <v>6.2715685237740226</v>
      </c>
      <c r="AV212">
        <f t="shared" si="32"/>
        <v>6.4404822155434163</v>
      </c>
      <c r="AW212">
        <f t="shared" si="32"/>
        <v>6.2945691585578007</v>
      </c>
      <c r="AX212" t="s">
        <v>54</v>
      </c>
      <c r="AY212">
        <f t="shared" si="36"/>
        <v>5.2199039483246921</v>
      </c>
      <c r="AZ212">
        <f t="shared" si="37"/>
        <v>6.3316544437579996</v>
      </c>
    </row>
    <row r="213" spans="1:52" x14ac:dyDescent="0.25">
      <c r="A213" t="s">
        <v>266</v>
      </c>
      <c r="B213" t="s">
        <v>15</v>
      </c>
      <c r="C213">
        <v>180299</v>
      </c>
      <c r="D213">
        <v>181180</v>
      </c>
      <c r="E213" t="s">
        <v>17</v>
      </c>
      <c r="F213">
        <v>882</v>
      </c>
      <c r="G213">
        <v>158</v>
      </c>
      <c r="H213">
        <v>132</v>
      </c>
      <c r="I213">
        <v>111</v>
      </c>
      <c r="J213">
        <v>93</v>
      </c>
      <c r="K213">
        <v>262</v>
      </c>
      <c r="L213">
        <v>253</v>
      </c>
      <c r="M213">
        <v>2580</v>
      </c>
      <c r="N213">
        <v>207</v>
      </c>
      <c r="O213">
        <v>211</v>
      </c>
      <c r="Q213">
        <f t="shared" si="33"/>
        <v>0.17913832199546487</v>
      </c>
      <c r="R213">
        <v>0.106575964</v>
      </c>
      <c r="S213">
        <v>8.3900226999999994E-2</v>
      </c>
      <c r="T213">
        <v>7.7097505999999996E-2</v>
      </c>
      <c r="U213">
        <v>0.199546485</v>
      </c>
      <c r="V213">
        <v>0.219954649</v>
      </c>
      <c r="W213">
        <v>2.2698412700000001</v>
      </c>
      <c r="X213">
        <v>0.15873015900000001</v>
      </c>
      <c r="Y213">
        <v>0.15873015900000001</v>
      </c>
      <c r="Z213" t="s">
        <v>54</v>
      </c>
      <c r="AA213" t="s">
        <v>54</v>
      </c>
      <c r="AB213">
        <f t="shared" si="40"/>
        <v>7.6060926492186756</v>
      </c>
      <c r="AC213">
        <f t="shared" si="40"/>
        <v>6.9755781285031704</v>
      </c>
      <c r="AD213">
        <f t="shared" si="40"/>
        <v>5.0996046800253172</v>
      </c>
      <c r="AE213">
        <f t="shared" si="40"/>
        <v>5.5098824687727879</v>
      </c>
      <c r="AF213">
        <f t="shared" si="38"/>
        <v>13.206509410930074</v>
      </c>
      <c r="AG213">
        <f t="shared" si="38"/>
        <v>12.753007417305339</v>
      </c>
      <c r="AH213">
        <f t="shared" si="38"/>
        <v>17.024689548557877</v>
      </c>
      <c r="AI213">
        <f t="shared" si="31"/>
        <v>13.401396910307081</v>
      </c>
      <c r="AJ213">
        <f t="shared" si="31"/>
        <v>13.43886184656127</v>
      </c>
      <c r="AK213">
        <f t="shared" si="34"/>
        <v>6.2977894816299873</v>
      </c>
      <c r="AL213">
        <f t="shared" si="35"/>
        <v>13.96489302673233</v>
      </c>
      <c r="AM213" t="s">
        <v>54</v>
      </c>
      <c r="AN213" t="s">
        <v>54</v>
      </c>
      <c r="AO213">
        <f t="shared" si="41"/>
        <v>2.9271555124308031</v>
      </c>
      <c r="AP213">
        <f t="shared" si="41"/>
        <v>2.8023127909289842</v>
      </c>
      <c r="AQ213">
        <f t="shared" si="41"/>
        <v>2.3503854140895779</v>
      </c>
      <c r="AR213">
        <f t="shared" si="41"/>
        <v>2.4620215450165612</v>
      </c>
      <c r="AS213">
        <f t="shared" si="39"/>
        <v>3.7231772956892599</v>
      </c>
      <c r="AT213">
        <f t="shared" si="39"/>
        <v>3.6727655987875969</v>
      </c>
      <c r="AU213">
        <f t="shared" si="39"/>
        <v>4.0895565852927174</v>
      </c>
      <c r="AV213">
        <f t="shared" si="32"/>
        <v>3.7443114844162726</v>
      </c>
      <c r="AW213">
        <f t="shared" si="32"/>
        <v>3.7483390545924506</v>
      </c>
      <c r="AX213" t="s">
        <v>54</v>
      </c>
      <c r="AY213">
        <f t="shared" si="36"/>
        <v>2.6354688156164818</v>
      </c>
      <c r="AZ213">
        <f t="shared" si="37"/>
        <v>3.7956300037556594</v>
      </c>
    </row>
    <row r="214" spans="1:52" x14ac:dyDescent="0.25">
      <c r="A214" t="s">
        <v>267</v>
      </c>
      <c r="B214" t="s">
        <v>15</v>
      </c>
      <c r="C214">
        <v>181280</v>
      </c>
      <c r="D214">
        <v>181582</v>
      </c>
      <c r="E214" t="s">
        <v>16</v>
      </c>
      <c r="F214">
        <v>303</v>
      </c>
      <c r="G214">
        <v>2</v>
      </c>
      <c r="H214">
        <v>6</v>
      </c>
      <c r="I214">
        <v>10</v>
      </c>
      <c r="J214">
        <v>14</v>
      </c>
      <c r="K214">
        <v>17</v>
      </c>
      <c r="L214">
        <v>4</v>
      </c>
      <c r="M214">
        <v>126</v>
      </c>
      <c r="N214">
        <v>0</v>
      </c>
      <c r="O214">
        <v>4</v>
      </c>
      <c r="Q214">
        <f t="shared" si="33"/>
        <v>6.6006600660066007E-3</v>
      </c>
      <c r="R214">
        <v>1.980198E-2</v>
      </c>
      <c r="S214">
        <v>3.3003299999999999E-2</v>
      </c>
      <c r="T214">
        <v>4.6204620000000002E-2</v>
      </c>
      <c r="U214">
        <v>4.6204620000000002E-2</v>
      </c>
      <c r="V214">
        <v>1.980198E-2</v>
      </c>
      <c r="W214">
        <v>0.41584158399999999</v>
      </c>
      <c r="X214">
        <v>0</v>
      </c>
      <c r="Y214">
        <v>1.3201320000000001E-2</v>
      </c>
      <c r="Z214" t="s">
        <v>54</v>
      </c>
      <c r="AA214" t="s">
        <v>54</v>
      </c>
      <c r="AB214">
        <f t="shared" si="40"/>
        <v>0.28025958627275227</v>
      </c>
      <c r="AC214">
        <f t="shared" si="40"/>
        <v>1.2960732739800245</v>
      </c>
      <c r="AD214">
        <f t="shared" si="40"/>
        <v>2.0059991391474967</v>
      </c>
      <c r="AE214">
        <f t="shared" si="40"/>
        <v>3.3020786134678408</v>
      </c>
      <c r="AF214">
        <f t="shared" si="38"/>
        <v>3.0579428590708977</v>
      </c>
      <c r="AG214">
        <f t="shared" si="38"/>
        <v>1.1481221195617102</v>
      </c>
      <c r="AH214">
        <f t="shared" si="38"/>
        <v>3.1189731028991963</v>
      </c>
      <c r="AI214">
        <f t="shared" si="31"/>
        <v>0</v>
      </c>
      <c r="AJ214">
        <f t="shared" si="31"/>
        <v>1.1176875068350824</v>
      </c>
      <c r="AK214">
        <f t="shared" si="34"/>
        <v>1.7211026532170286</v>
      </c>
      <c r="AL214">
        <f t="shared" si="35"/>
        <v>1.6885451176733774</v>
      </c>
      <c r="AM214" t="s">
        <v>54</v>
      </c>
      <c r="AN214" t="s">
        <v>54</v>
      </c>
      <c r="AO214">
        <f t="shared" si="41"/>
        <v>-1.8351643736617307</v>
      </c>
      <c r="AP214">
        <f t="shared" si="41"/>
        <v>0.37414728382386298</v>
      </c>
      <c r="AQ214">
        <f t="shared" si="41"/>
        <v>1.0043209868334915</v>
      </c>
      <c r="AR214">
        <f t="shared" si="41"/>
        <v>1.7233744672863427</v>
      </c>
      <c r="AS214">
        <f t="shared" si="39"/>
        <v>1.6125614486525262</v>
      </c>
      <c r="AT214">
        <f t="shared" si="39"/>
        <v>0.19927610187075728</v>
      </c>
      <c r="AU214">
        <f t="shared" si="39"/>
        <v>1.6410711113907244</v>
      </c>
      <c r="AV214" t="e">
        <f t="shared" si="32"/>
        <v>#NUM!</v>
      </c>
      <c r="AW214">
        <f t="shared" si="32"/>
        <v>0.16051688285252211</v>
      </c>
      <c r="AX214" t="s">
        <v>54</v>
      </c>
      <c r="AY214">
        <f t="shared" si="36"/>
        <v>0.31666959107049159</v>
      </c>
      <c r="AZ214" t="e">
        <f t="shared" si="37"/>
        <v>#NUM!</v>
      </c>
    </row>
    <row r="215" spans="1:52" x14ac:dyDescent="0.25">
      <c r="A215" t="s">
        <v>268</v>
      </c>
      <c r="B215" t="s">
        <v>15</v>
      </c>
      <c r="C215">
        <v>181608</v>
      </c>
      <c r="D215">
        <v>181892</v>
      </c>
      <c r="E215" t="s">
        <v>16</v>
      </c>
      <c r="F215">
        <v>285</v>
      </c>
      <c r="G215">
        <v>19</v>
      </c>
      <c r="H215">
        <v>46</v>
      </c>
      <c r="I215">
        <v>42</v>
      </c>
      <c r="J215">
        <v>42</v>
      </c>
      <c r="K215">
        <v>83</v>
      </c>
      <c r="L215">
        <v>105</v>
      </c>
      <c r="M215">
        <v>689</v>
      </c>
      <c r="N215">
        <v>39</v>
      </c>
      <c r="O215">
        <v>53</v>
      </c>
      <c r="Q215">
        <f t="shared" si="33"/>
        <v>6.6666666666666666E-2</v>
      </c>
      <c r="R215">
        <v>0.133333333</v>
      </c>
      <c r="S215">
        <v>0.133333333</v>
      </c>
      <c r="T215">
        <v>0.15438596500000001</v>
      </c>
      <c r="U215">
        <v>0.26666666700000002</v>
      </c>
      <c r="V215">
        <v>0.36491228100000001</v>
      </c>
      <c r="W215">
        <v>2.5614035089999998</v>
      </c>
      <c r="X215">
        <v>0.133333333</v>
      </c>
      <c r="Y215">
        <v>0.18245613999999999</v>
      </c>
      <c r="Z215" t="s">
        <v>54</v>
      </c>
      <c r="AA215" t="s">
        <v>54</v>
      </c>
      <c r="AB215">
        <f t="shared" si="40"/>
        <v>2.8306218213547982</v>
      </c>
      <c r="AC215">
        <f t="shared" si="40"/>
        <v>8.7268934435838652</v>
      </c>
      <c r="AD215">
        <f t="shared" si="40"/>
        <v>8.104236582937661</v>
      </c>
      <c r="AE215">
        <f t="shared" si="40"/>
        <v>11.033411664160308</v>
      </c>
      <c r="AF215">
        <f t="shared" si="38"/>
        <v>17.648698985185614</v>
      </c>
      <c r="AG215">
        <f t="shared" si="38"/>
        <v>21.157675218125579</v>
      </c>
      <c r="AH215">
        <f t="shared" si="38"/>
        <v>19.21151938052116</v>
      </c>
      <c r="AI215">
        <f t="shared" si="31"/>
        <v>11.25717335737782</v>
      </c>
      <c r="AJ215">
        <f t="shared" si="31"/>
        <v>15.447617982395149</v>
      </c>
      <c r="AK215">
        <f t="shared" si="34"/>
        <v>7.6737908780091582</v>
      </c>
      <c r="AL215">
        <f t="shared" si="35"/>
        <v>16.944536984721061</v>
      </c>
      <c r="AM215" t="s">
        <v>54</v>
      </c>
      <c r="AN215" t="s">
        <v>54</v>
      </c>
      <c r="AO215">
        <f t="shared" si="41"/>
        <v>1.501119014202702</v>
      </c>
      <c r="AP215">
        <f t="shared" si="41"/>
        <v>3.125468181787352</v>
      </c>
      <c r="AQ215">
        <f t="shared" si="41"/>
        <v>3.0186762906307747</v>
      </c>
      <c r="AR215">
        <f t="shared" si="41"/>
        <v>3.4638070535335461</v>
      </c>
      <c r="AS215">
        <f t="shared" si="39"/>
        <v>4.1414899306896737</v>
      </c>
      <c r="AT215">
        <f t="shared" si="39"/>
        <v>4.4031092093176163</v>
      </c>
      <c r="AU215">
        <f t="shared" si="39"/>
        <v>4.2638997167570913</v>
      </c>
      <c r="AV215">
        <f t="shared" si="32"/>
        <v>3.4927727113609888</v>
      </c>
      <c r="AW215">
        <f t="shared" si="32"/>
        <v>3.9493124870669982</v>
      </c>
      <c r="AX215" t="s">
        <v>54</v>
      </c>
      <c r="AY215">
        <f t="shared" si="36"/>
        <v>2.7772676350385939</v>
      </c>
      <c r="AZ215">
        <f t="shared" si="37"/>
        <v>4.0501168110384729</v>
      </c>
    </row>
    <row r="216" spans="1:52" x14ac:dyDescent="0.25">
      <c r="A216" t="s">
        <v>269</v>
      </c>
      <c r="B216" t="s">
        <v>15</v>
      </c>
      <c r="C216">
        <v>181928</v>
      </c>
      <c r="D216">
        <v>182371</v>
      </c>
      <c r="E216" t="s">
        <v>16</v>
      </c>
      <c r="F216">
        <v>444</v>
      </c>
      <c r="G216">
        <v>1</v>
      </c>
      <c r="H216">
        <v>2</v>
      </c>
      <c r="I216">
        <v>0</v>
      </c>
      <c r="J216">
        <v>0</v>
      </c>
      <c r="K216">
        <v>3</v>
      </c>
      <c r="L216">
        <v>12</v>
      </c>
      <c r="M216">
        <v>32</v>
      </c>
      <c r="N216">
        <v>1</v>
      </c>
      <c r="O216">
        <v>5</v>
      </c>
      <c r="Q216">
        <f t="shared" si="33"/>
        <v>2.2522522522522522E-3</v>
      </c>
      <c r="R216">
        <v>1.3513514000000001E-2</v>
      </c>
      <c r="S216">
        <v>0</v>
      </c>
      <c r="T216">
        <v>0</v>
      </c>
      <c r="U216">
        <v>4.5045049999999998E-3</v>
      </c>
      <c r="V216">
        <v>3.1531532000000001E-2</v>
      </c>
      <c r="W216">
        <v>0.10810810799999999</v>
      </c>
      <c r="X216">
        <v>4.5045049999999998E-3</v>
      </c>
      <c r="Y216">
        <v>2.2522522999999999E-2</v>
      </c>
      <c r="Z216" t="s">
        <v>54</v>
      </c>
      <c r="AA216" t="s">
        <v>54</v>
      </c>
      <c r="AB216">
        <f t="shared" si="40"/>
        <v>9.5629115586310751E-2</v>
      </c>
      <c r="AC216">
        <f t="shared" si="40"/>
        <v>0.88448247765904697</v>
      </c>
      <c r="AD216">
        <f t="shared" si="40"/>
        <v>0</v>
      </c>
      <c r="AE216">
        <f t="shared" si="40"/>
        <v>0</v>
      </c>
      <c r="AF216">
        <f t="shared" si="38"/>
        <v>0.29811994771083827</v>
      </c>
      <c r="AG216">
        <f t="shared" si="38"/>
        <v>1.8282035106018635</v>
      </c>
      <c r="AH216">
        <f t="shared" si="38"/>
        <v>0.8108527238038834</v>
      </c>
      <c r="AI216">
        <f t="shared" si="31"/>
        <v>0.38030995350708868</v>
      </c>
      <c r="AJ216">
        <f t="shared" si="31"/>
        <v>1.90686556946622</v>
      </c>
      <c r="AK216">
        <f t="shared" si="34"/>
        <v>0.24502789831133942</v>
      </c>
      <c r="AL216">
        <f t="shared" si="35"/>
        <v>1.0448703410179787</v>
      </c>
      <c r="AM216" t="s">
        <v>54</v>
      </c>
      <c r="AN216" t="s">
        <v>54</v>
      </c>
      <c r="AO216">
        <f t="shared" si="41"/>
        <v>-3.3864062565388862</v>
      </c>
      <c r="AP216">
        <f t="shared" si="41"/>
        <v>-0.17709453268932121</v>
      </c>
      <c r="AQ216" t="e">
        <f t="shared" si="41"/>
        <v>#NUM!</v>
      </c>
      <c r="AR216" t="e">
        <f t="shared" si="41"/>
        <v>#NUM!</v>
      </c>
      <c r="AS216">
        <f t="shared" si="39"/>
        <v>-1.7460351831588372</v>
      </c>
      <c r="AT216">
        <f t="shared" si="39"/>
        <v>0.87042667619132674</v>
      </c>
      <c r="AU216">
        <f t="shared" si="39"/>
        <v>-0.30248819515828829</v>
      </c>
      <c r="AV216">
        <f t="shared" si="32"/>
        <v>-1.3947523970774154</v>
      </c>
      <c r="AW216">
        <f t="shared" si="32"/>
        <v>0.9312031398748144</v>
      </c>
      <c r="AX216" t="s">
        <v>54</v>
      </c>
      <c r="AY216" t="e">
        <f t="shared" si="36"/>
        <v>#NUM!</v>
      </c>
      <c r="AZ216">
        <f t="shared" si="37"/>
        <v>-0.32832919186567999</v>
      </c>
    </row>
    <row r="217" spans="1:52" x14ac:dyDescent="0.25">
      <c r="A217" t="s">
        <v>270</v>
      </c>
      <c r="B217" t="s">
        <v>15</v>
      </c>
      <c r="C217">
        <v>182361</v>
      </c>
      <c r="D217">
        <v>182717</v>
      </c>
      <c r="E217" t="s">
        <v>16</v>
      </c>
      <c r="F217">
        <v>357</v>
      </c>
      <c r="G217">
        <v>20</v>
      </c>
      <c r="H217">
        <v>56</v>
      </c>
      <c r="I217">
        <v>43</v>
      </c>
      <c r="J217">
        <v>56</v>
      </c>
      <c r="K217">
        <v>36</v>
      </c>
      <c r="L217">
        <v>28</v>
      </c>
      <c r="M217">
        <v>374</v>
      </c>
      <c r="N217">
        <v>54</v>
      </c>
      <c r="O217">
        <v>23</v>
      </c>
      <c r="Q217">
        <f t="shared" si="33"/>
        <v>5.6022408963585436E-2</v>
      </c>
      <c r="R217">
        <v>0.156862745</v>
      </c>
      <c r="S217">
        <v>0.14565826300000001</v>
      </c>
      <c r="T217">
        <v>0.156862745</v>
      </c>
      <c r="U217">
        <v>0.106442577</v>
      </c>
      <c r="V217">
        <v>0.106442577</v>
      </c>
      <c r="W217">
        <v>1.0980392160000001</v>
      </c>
      <c r="X217">
        <v>0.16246498600000001</v>
      </c>
      <c r="Y217">
        <v>6.7226890999999997E-2</v>
      </c>
      <c r="Z217" t="s">
        <v>54</v>
      </c>
      <c r="AA217" t="s">
        <v>54</v>
      </c>
      <c r="AB217">
        <f t="shared" si="40"/>
        <v>2.3786737994578138</v>
      </c>
      <c r="AC217">
        <f t="shared" si="40"/>
        <v>10.266933482290341</v>
      </c>
      <c r="AD217">
        <f t="shared" si="40"/>
        <v>8.8533676992215824</v>
      </c>
      <c r="AE217">
        <f t="shared" si="40"/>
        <v>11.210418255022105</v>
      </c>
      <c r="AF217">
        <f t="shared" si="38"/>
        <v>7.0446487437458449</v>
      </c>
      <c r="AG217">
        <f t="shared" si="38"/>
        <v>6.1715584561165366</v>
      </c>
      <c r="AH217">
        <f t="shared" si="38"/>
        <v>8.235719832753718</v>
      </c>
      <c r="AI217">
        <f t="shared" si="31"/>
        <v>13.716723873586513</v>
      </c>
      <c r="AJ217">
        <f t="shared" si="31"/>
        <v>5.6917532636178683</v>
      </c>
      <c r="AK217">
        <f t="shared" si="34"/>
        <v>8.1773483089979599</v>
      </c>
      <c r="AL217">
        <f t="shared" si="35"/>
        <v>8.1720808339640971</v>
      </c>
      <c r="AM217" t="s">
        <v>54</v>
      </c>
      <c r="AN217" t="s">
        <v>54</v>
      </c>
      <c r="AO217">
        <f t="shared" si="41"/>
        <v>1.2501574406694831</v>
      </c>
      <c r="AP217">
        <f t="shared" si="41"/>
        <v>3.3599334381294281</v>
      </c>
      <c r="AQ217">
        <f t="shared" si="41"/>
        <v>3.1462263409339117</v>
      </c>
      <c r="AR217">
        <f t="shared" si="41"/>
        <v>3.4867682002554603</v>
      </c>
      <c r="AS217">
        <f t="shared" si="39"/>
        <v>2.8165277734916869</v>
      </c>
      <c r="AT217">
        <f t="shared" si="39"/>
        <v>2.6256348480463663</v>
      </c>
      <c r="AU217">
        <f t="shared" si="39"/>
        <v>3.0418947524116642</v>
      </c>
      <c r="AV217">
        <f t="shared" si="32"/>
        <v>3.7778640417244658</v>
      </c>
      <c r="AW217">
        <f t="shared" si="32"/>
        <v>2.5088731226742493</v>
      </c>
      <c r="AX217" t="s">
        <v>54</v>
      </c>
      <c r="AY217">
        <f t="shared" si="36"/>
        <v>2.8107713549970708</v>
      </c>
      <c r="AZ217">
        <f t="shared" si="37"/>
        <v>2.9541589076696866</v>
      </c>
    </row>
    <row r="218" spans="1:52" x14ac:dyDescent="0.25">
      <c r="A218" t="s">
        <v>271</v>
      </c>
      <c r="B218" t="s">
        <v>15</v>
      </c>
      <c r="C218">
        <v>182783</v>
      </c>
      <c r="D218">
        <v>184879</v>
      </c>
      <c r="E218" t="s">
        <v>16</v>
      </c>
      <c r="F218">
        <v>2097</v>
      </c>
      <c r="G218">
        <v>2468</v>
      </c>
      <c r="H218">
        <v>3148</v>
      </c>
      <c r="I218">
        <v>2682</v>
      </c>
      <c r="J218">
        <v>2122</v>
      </c>
      <c r="K218">
        <v>3143</v>
      </c>
      <c r="L218">
        <v>3549</v>
      </c>
      <c r="M218">
        <v>29801</v>
      </c>
      <c r="N218">
        <v>2288</v>
      </c>
      <c r="O218">
        <v>2814</v>
      </c>
      <c r="Q218">
        <f t="shared" si="33"/>
        <v>1.1769194086790653</v>
      </c>
      <c r="R218">
        <v>1.535526943</v>
      </c>
      <c r="S218">
        <v>1.325703386</v>
      </c>
      <c r="T218">
        <v>1.0367191229999999</v>
      </c>
      <c r="U218">
        <v>1.489747258</v>
      </c>
      <c r="V218">
        <v>1.7062470199999999</v>
      </c>
      <c r="W218">
        <v>14.5312351</v>
      </c>
      <c r="X218">
        <v>1.1463996190000001</v>
      </c>
      <c r="Y218">
        <v>1.364806867</v>
      </c>
      <c r="Z218" t="s">
        <v>54</v>
      </c>
      <c r="AA218" t="s">
        <v>54</v>
      </c>
      <c r="AB218">
        <f t="shared" si="40"/>
        <v>49.971206402744215</v>
      </c>
      <c r="AC218">
        <f t="shared" si="40"/>
        <v>100.5028503361052</v>
      </c>
      <c r="AD218">
        <f t="shared" si="40"/>
        <v>80.578604293537964</v>
      </c>
      <c r="AE218">
        <f t="shared" si="40"/>
        <v>74.090600555343499</v>
      </c>
      <c r="AF218">
        <f t="shared" si="38"/>
        <v>98.595378328434464</v>
      </c>
      <c r="AG218">
        <f t="shared" si="38"/>
        <v>98.928488216746587</v>
      </c>
      <c r="AH218">
        <f t="shared" si="38"/>
        <v>108.98989704888368</v>
      </c>
      <c r="AI218">
        <f t="shared" si="31"/>
        <v>96.789144601334485</v>
      </c>
      <c r="AJ218">
        <f t="shared" si="31"/>
        <v>115.55114068052512</v>
      </c>
      <c r="AK218">
        <f t="shared" si="34"/>
        <v>76.285815396932719</v>
      </c>
      <c r="AL218">
        <f t="shared" si="35"/>
        <v>103.77080977518486</v>
      </c>
      <c r="AM218" t="s">
        <v>54</v>
      </c>
      <c r="AN218" t="s">
        <v>54</v>
      </c>
      <c r="AO218">
        <f t="shared" si="41"/>
        <v>5.6430251428640457</v>
      </c>
      <c r="AP218">
        <f t="shared" si="41"/>
        <v>6.6510926076709804</v>
      </c>
      <c r="AQ218">
        <f t="shared" si="41"/>
        <v>6.3323249115896862</v>
      </c>
      <c r="AR218">
        <f t="shared" si="41"/>
        <v>6.2112186226771806</v>
      </c>
      <c r="AS218">
        <f t="shared" si="39"/>
        <v>6.6234481165522165</v>
      </c>
      <c r="AT218">
        <f t="shared" si="39"/>
        <v>6.6283141253838371</v>
      </c>
      <c r="AU218">
        <f t="shared" si="39"/>
        <v>6.7680505986026249</v>
      </c>
      <c r="AV218">
        <f t="shared" si="32"/>
        <v>6.5967733458167661</v>
      </c>
      <c r="AW218">
        <f t="shared" si="32"/>
        <v>6.8523876914324031</v>
      </c>
      <c r="AX218" t="s">
        <v>54</v>
      </c>
      <c r="AY218">
        <f t="shared" si="36"/>
        <v>6.2094153212004732</v>
      </c>
      <c r="AZ218">
        <f t="shared" si="37"/>
        <v>6.6937947755575689</v>
      </c>
    </row>
    <row r="219" spans="1:52" x14ac:dyDescent="0.25">
      <c r="A219" t="s">
        <v>272</v>
      </c>
      <c r="B219" t="s">
        <v>15</v>
      </c>
      <c r="C219">
        <v>184953</v>
      </c>
      <c r="D219">
        <v>186479</v>
      </c>
      <c r="E219" t="s">
        <v>16</v>
      </c>
      <c r="F219">
        <v>1527</v>
      </c>
      <c r="G219">
        <v>5667</v>
      </c>
      <c r="H219">
        <v>6842</v>
      </c>
      <c r="I219">
        <v>6743</v>
      </c>
      <c r="J219">
        <v>5508</v>
      </c>
      <c r="K219">
        <v>5392</v>
      </c>
      <c r="L219">
        <v>6239</v>
      </c>
      <c r="M219">
        <v>56976</v>
      </c>
      <c r="N219">
        <v>4483</v>
      </c>
      <c r="O219">
        <v>4834</v>
      </c>
      <c r="Q219">
        <f t="shared" si="33"/>
        <v>3.7111984282907664</v>
      </c>
      <c r="R219">
        <v>4.6863130320000002</v>
      </c>
      <c r="S219">
        <v>4.5540275049999996</v>
      </c>
      <c r="T219">
        <v>3.6751800920000002</v>
      </c>
      <c r="U219">
        <v>3.5363457760000001</v>
      </c>
      <c r="V219">
        <v>4.1453831040000004</v>
      </c>
      <c r="W219">
        <v>38.400785849999998</v>
      </c>
      <c r="X219">
        <v>3.1172233139999999</v>
      </c>
      <c r="Y219">
        <v>3.2573673869999999</v>
      </c>
      <c r="Z219" t="s">
        <v>54</v>
      </c>
      <c r="AA219" t="s">
        <v>54</v>
      </c>
      <c r="AB219">
        <f t="shared" si="40"/>
        <v>157.5749888174621</v>
      </c>
      <c r="AC219">
        <f t="shared" si="40"/>
        <v>306.7271593183861</v>
      </c>
      <c r="AD219">
        <f t="shared" si="40"/>
        <v>276.80187298494457</v>
      </c>
      <c r="AE219">
        <f t="shared" si="40"/>
        <v>262.65195087495516</v>
      </c>
      <c r="AF219">
        <f t="shared" si="38"/>
        <v>234.04463261303158</v>
      </c>
      <c r="AG219">
        <f t="shared" si="38"/>
        <v>240.35000720936904</v>
      </c>
      <c r="AH219">
        <f t="shared" si="38"/>
        <v>288.02078196283043</v>
      </c>
      <c r="AI219">
        <f t="shared" si="31"/>
        <v>263.18342495314198</v>
      </c>
      <c r="AJ219">
        <f t="shared" si="31"/>
        <v>275.78445440470625</v>
      </c>
      <c r="AK219">
        <f t="shared" si="34"/>
        <v>250.93899299893701</v>
      </c>
      <c r="AL219">
        <f t="shared" si="35"/>
        <v>260.27666022861587</v>
      </c>
      <c r="AM219" t="s">
        <v>54</v>
      </c>
      <c r="AN219" t="s">
        <v>54</v>
      </c>
      <c r="AO219">
        <f t="shared" si="41"/>
        <v>7.2998947501238955</v>
      </c>
      <c r="AP219">
        <f t="shared" si="41"/>
        <v>8.2608121062302455</v>
      </c>
      <c r="AQ219">
        <f t="shared" si="41"/>
        <v>8.112709894804814</v>
      </c>
      <c r="AR219">
        <f t="shared" si="41"/>
        <v>8.0370084900761114</v>
      </c>
      <c r="AS219">
        <f t="shared" si="39"/>
        <v>7.8706398696233411</v>
      </c>
      <c r="AT219">
        <f t="shared" si="39"/>
        <v>7.9089930365245955</v>
      </c>
      <c r="AU219">
        <f t="shared" si="39"/>
        <v>8.170029101973638</v>
      </c>
      <c r="AV219">
        <f t="shared" si="32"/>
        <v>8.0399248221195752</v>
      </c>
      <c r="AW219">
        <f t="shared" si="32"/>
        <v>8.1073973261576864</v>
      </c>
      <c r="AX219" t="s">
        <v>54</v>
      </c>
      <c r="AY219">
        <f t="shared" si="36"/>
        <v>7.9276063103087662</v>
      </c>
      <c r="AZ219">
        <f t="shared" si="37"/>
        <v>8.0193968312797672</v>
      </c>
    </row>
    <row r="220" spans="1:52" x14ac:dyDescent="0.25">
      <c r="A220" t="s">
        <v>273</v>
      </c>
      <c r="B220" t="s">
        <v>15</v>
      </c>
      <c r="C220">
        <v>186634</v>
      </c>
      <c r="D220">
        <v>187344</v>
      </c>
      <c r="E220" t="s">
        <v>17</v>
      </c>
      <c r="F220">
        <v>711</v>
      </c>
      <c r="G220">
        <v>505</v>
      </c>
      <c r="H220">
        <v>595</v>
      </c>
      <c r="I220">
        <v>499</v>
      </c>
      <c r="J220">
        <v>325</v>
      </c>
      <c r="K220">
        <v>824</v>
      </c>
      <c r="L220">
        <v>743</v>
      </c>
      <c r="M220">
        <v>7625</v>
      </c>
      <c r="N220">
        <v>453</v>
      </c>
      <c r="O220">
        <v>743</v>
      </c>
      <c r="Q220">
        <f t="shared" si="33"/>
        <v>0.71026722925457098</v>
      </c>
      <c r="R220">
        <v>0.99859352999999995</v>
      </c>
      <c r="S220">
        <v>0.83825597699999999</v>
      </c>
      <c r="T220">
        <v>0.84950773599999996</v>
      </c>
      <c r="U220">
        <v>1.187060478</v>
      </c>
      <c r="V220">
        <v>1.0801687760000001</v>
      </c>
      <c r="W220">
        <v>11.05203938</v>
      </c>
      <c r="X220">
        <v>0.73136427599999998</v>
      </c>
      <c r="Y220">
        <v>1.108298172</v>
      </c>
      <c r="Z220" t="s">
        <v>54</v>
      </c>
      <c r="AA220" t="s">
        <v>54</v>
      </c>
      <c r="AB220">
        <f t="shared" si="40"/>
        <v>30.157468771817996</v>
      </c>
      <c r="AC220">
        <f t="shared" si="40"/>
        <v>65.359645136616123</v>
      </c>
      <c r="AD220">
        <f t="shared" si="40"/>
        <v>50.950685787398342</v>
      </c>
      <c r="AE220">
        <f t="shared" si="40"/>
        <v>60.711273613354777</v>
      </c>
      <c r="AF220">
        <f t="shared" si="38"/>
        <v>78.562773852168604</v>
      </c>
      <c r="AG220">
        <f t="shared" si="38"/>
        <v>62.628366687851319</v>
      </c>
      <c r="AH220">
        <f t="shared" si="38"/>
        <v>82.894580255356829</v>
      </c>
      <c r="AI220">
        <f t="shared" si="31"/>
        <v>61.748208471808908</v>
      </c>
      <c r="AJ220">
        <f t="shared" si="31"/>
        <v>93.833875755800122</v>
      </c>
      <c r="AK220">
        <f t="shared" si="34"/>
        <v>51.794768327296808</v>
      </c>
      <c r="AL220">
        <f t="shared" si="35"/>
        <v>75.933561004597166</v>
      </c>
      <c r="AM220" t="s">
        <v>54</v>
      </c>
      <c r="AN220" t="s">
        <v>54</v>
      </c>
      <c r="AO220">
        <f t="shared" si="41"/>
        <v>4.914443437830962</v>
      </c>
      <c r="AP220">
        <f t="shared" si="41"/>
        <v>6.0303282454298035</v>
      </c>
      <c r="AQ220">
        <f t="shared" si="41"/>
        <v>5.6710296598342946</v>
      </c>
      <c r="AR220">
        <f t="shared" si="41"/>
        <v>5.9238925335413191</v>
      </c>
      <c r="AS220">
        <f t="shared" si="39"/>
        <v>6.2957739633398653</v>
      </c>
      <c r="AT220">
        <f t="shared" si="39"/>
        <v>5.9687443496553172</v>
      </c>
      <c r="AU220">
        <f t="shared" si="39"/>
        <v>6.3732058746020801</v>
      </c>
      <c r="AV220">
        <f t="shared" si="32"/>
        <v>5.9483253746400448</v>
      </c>
      <c r="AW220">
        <f t="shared" si="32"/>
        <v>6.5520369511239869</v>
      </c>
      <c r="AX220" t="s">
        <v>54</v>
      </c>
      <c r="AY220">
        <f t="shared" si="36"/>
        <v>5.6349234691590944</v>
      </c>
      <c r="AZ220">
        <f t="shared" si="37"/>
        <v>6.2276173026722592</v>
      </c>
    </row>
    <row r="221" spans="1:52" x14ac:dyDescent="0.25">
      <c r="A221" t="s">
        <v>274</v>
      </c>
      <c r="B221" t="s">
        <v>15</v>
      </c>
      <c r="C221">
        <v>187385</v>
      </c>
      <c r="D221">
        <v>188155</v>
      </c>
      <c r="E221" t="s">
        <v>17</v>
      </c>
      <c r="F221">
        <v>771</v>
      </c>
      <c r="G221">
        <v>2820</v>
      </c>
      <c r="H221">
        <v>4086</v>
      </c>
      <c r="I221">
        <v>2912</v>
      </c>
      <c r="J221">
        <v>2315</v>
      </c>
      <c r="K221">
        <v>2830</v>
      </c>
      <c r="L221">
        <v>2235</v>
      </c>
      <c r="M221">
        <v>36895</v>
      </c>
      <c r="N221">
        <v>2118</v>
      </c>
      <c r="O221">
        <v>2460</v>
      </c>
      <c r="Q221">
        <f t="shared" si="33"/>
        <v>3.6575875486381322</v>
      </c>
      <c r="R221">
        <v>5.4604409860000001</v>
      </c>
      <c r="S221">
        <v>3.9195849549999999</v>
      </c>
      <c r="T221">
        <v>3.1102464329999999</v>
      </c>
      <c r="U221">
        <v>3.6290531779999999</v>
      </c>
      <c r="V221">
        <v>2.9182879380000002</v>
      </c>
      <c r="W221">
        <v>48.622568090000001</v>
      </c>
      <c r="X221">
        <v>2.9130998699999999</v>
      </c>
      <c r="Y221">
        <v>3.2788586249999998</v>
      </c>
      <c r="Z221" t="s">
        <v>54</v>
      </c>
      <c r="AA221" t="s">
        <v>54</v>
      </c>
      <c r="AB221">
        <f t="shared" si="40"/>
        <v>155.29870693036051</v>
      </c>
      <c r="AC221">
        <f t="shared" si="40"/>
        <v>357.39515069198802</v>
      </c>
      <c r="AD221">
        <f t="shared" si="40"/>
        <v>238.2393289624213</v>
      </c>
      <c r="AE221">
        <f t="shared" si="40"/>
        <v>222.2781667509426</v>
      </c>
      <c r="AF221">
        <f t="shared" si="38"/>
        <v>240.1802514738493</v>
      </c>
      <c r="AG221">
        <f t="shared" si="38"/>
        <v>169.20282380185884</v>
      </c>
      <c r="AH221">
        <f t="shared" si="38"/>
        <v>364.68811177526379</v>
      </c>
      <c r="AI221">
        <f t="shared" si="31"/>
        <v>245.94952744445973</v>
      </c>
      <c r="AJ221">
        <f t="shared" si="31"/>
        <v>277.6040064054925</v>
      </c>
      <c r="AK221">
        <f t="shared" si="34"/>
        <v>243.30283833392809</v>
      </c>
      <c r="AL221">
        <f t="shared" si="35"/>
        <v>259.52494418018483</v>
      </c>
      <c r="AM221" t="s">
        <v>54</v>
      </c>
      <c r="AN221" t="s">
        <v>54</v>
      </c>
      <c r="AO221">
        <f t="shared" si="41"/>
        <v>7.2789020071823423</v>
      </c>
      <c r="AP221">
        <f t="shared" si="41"/>
        <v>8.4813762491119249</v>
      </c>
      <c r="AQ221">
        <f t="shared" si="41"/>
        <v>7.8962677852414318</v>
      </c>
      <c r="AR221">
        <f t="shared" si="41"/>
        <v>7.796222436533375</v>
      </c>
      <c r="AS221">
        <f t="shared" si="39"/>
        <v>7.9079737218672594</v>
      </c>
      <c r="AT221">
        <f t="shared" si="39"/>
        <v>7.4026098353658254</v>
      </c>
      <c r="AU221">
        <f t="shared" si="39"/>
        <v>8.5105193607610143</v>
      </c>
      <c r="AV221">
        <f t="shared" si="32"/>
        <v>7.9422184729140737</v>
      </c>
      <c r="AW221">
        <f t="shared" si="32"/>
        <v>8.1168845789431572</v>
      </c>
      <c r="AX221" t="s">
        <v>54</v>
      </c>
      <c r="AY221">
        <f t="shared" si="36"/>
        <v>7.8631921195172687</v>
      </c>
      <c r="AZ221">
        <f t="shared" si="37"/>
        <v>7.976041193970266</v>
      </c>
    </row>
    <row r="222" spans="1:52" x14ac:dyDescent="0.25">
      <c r="A222" t="s">
        <v>275</v>
      </c>
      <c r="B222" t="s">
        <v>15</v>
      </c>
      <c r="C222">
        <v>188271</v>
      </c>
      <c r="D222">
        <v>188597</v>
      </c>
      <c r="E222" t="s">
        <v>16</v>
      </c>
      <c r="F222">
        <v>327</v>
      </c>
      <c r="G222">
        <v>1967</v>
      </c>
      <c r="H222">
        <v>2330</v>
      </c>
      <c r="I222">
        <v>1907</v>
      </c>
      <c r="J222">
        <v>1649</v>
      </c>
      <c r="K222">
        <v>1766</v>
      </c>
      <c r="L222">
        <v>1977</v>
      </c>
      <c r="M222">
        <v>18791</v>
      </c>
      <c r="N222">
        <v>1314</v>
      </c>
      <c r="O222">
        <v>1370</v>
      </c>
      <c r="Q222">
        <f t="shared" si="33"/>
        <v>6.0152905198776763</v>
      </c>
      <c r="R222">
        <v>7.1926605500000003</v>
      </c>
      <c r="S222">
        <v>5.9816513760000003</v>
      </c>
      <c r="T222">
        <v>5.211009174</v>
      </c>
      <c r="U222">
        <v>5.3272171249999998</v>
      </c>
      <c r="V222">
        <v>6.0856269110000003</v>
      </c>
      <c r="W222">
        <v>59.045871560000002</v>
      </c>
      <c r="X222">
        <v>4.2935779820000004</v>
      </c>
      <c r="Y222">
        <v>4.2935779820000004</v>
      </c>
      <c r="Z222" t="s">
        <v>54</v>
      </c>
      <c r="AA222" t="s">
        <v>54</v>
      </c>
      <c r="AB222">
        <f t="shared" si="40"/>
        <v>255.40518911031597</v>
      </c>
      <c r="AC222">
        <f t="shared" si="40"/>
        <v>470.77186764482457</v>
      </c>
      <c r="AD222">
        <f t="shared" si="40"/>
        <v>363.57538521712797</v>
      </c>
      <c r="AE222">
        <f t="shared" si="40"/>
        <v>372.41215159977764</v>
      </c>
      <c r="AF222">
        <f t="shared" si="38"/>
        <v>352.56919256372947</v>
      </c>
      <c r="AG222">
        <f t="shared" si="38"/>
        <v>352.84566835837137</v>
      </c>
      <c r="AH222">
        <f t="shared" si="38"/>
        <v>442.86692894301933</v>
      </c>
      <c r="AI222">
        <f t="shared" si="31"/>
        <v>362.50163840721228</v>
      </c>
      <c r="AJ222">
        <f t="shared" si="31"/>
        <v>363.51504774549704</v>
      </c>
      <c r="AK222">
        <f t="shared" si="34"/>
        <v>365.54114839301155</v>
      </c>
      <c r="AL222">
        <f t="shared" si="35"/>
        <v>374.85969520356588</v>
      </c>
      <c r="AM222" t="s">
        <v>54</v>
      </c>
      <c r="AN222" t="s">
        <v>54</v>
      </c>
      <c r="AO222">
        <f t="shared" si="41"/>
        <v>7.9966440265916683</v>
      </c>
      <c r="AP222">
        <f t="shared" si="41"/>
        <v>8.8788843002488811</v>
      </c>
      <c r="AQ222">
        <f t="shared" si="41"/>
        <v>8.5061107192647789</v>
      </c>
      <c r="AR222">
        <f t="shared" si="41"/>
        <v>8.5407563377700377</v>
      </c>
      <c r="AS222">
        <f t="shared" si="39"/>
        <v>8.4617626074920835</v>
      </c>
      <c r="AT222">
        <f t="shared" si="39"/>
        <v>8.4628934889077598</v>
      </c>
      <c r="AU222">
        <f t="shared" si="39"/>
        <v>8.7907294578688422</v>
      </c>
      <c r="AV222">
        <f t="shared" si="32"/>
        <v>8.5018437054998657</v>
      </c>
      <c r="AW222">
        <f t="shared" si="32"/>
        <v>8.5058712756760446</v>
      </c>
      <c r="AX222" t="s">
        <v>54</v>
      </c>
      <c r="AY222">
        <f t="shared" si="36"/>
        <v>8.4805988459688422</v>
      </c>
      <c r="AZ222">
        <f t="shared" si="37"/>
        <v>8.5446201070889192</v>
      </c>
    </row>
    <row r="223" spans="1:52" x14ac:dyDescent="0.25">
      <c r="A223" t="s">
        <v>276</v>
      </c>
      <c r="B223" t="s">
        <v>15</v>
      </c>
      <c r="C223">
        <v>188725</v>
      </c>
      <c r="D223">
        <v>188796</v>
      </c>
      <c r="E223" t="s">
        <v>16</v>
      </c>
      <c r="F223">
        <v>72</v>
      </c>
      <c r="G223">
        <v>0</v>
      </c>
      <c r="H223">
        <v>2</v>
      </c>
      <c r="I223">
        <v>14</v>
      </c>
      <c r="J223">
        <v>0</v>
      </c>
      <c r="K223">
        <v>0</v>
      </c>
      <c r="L223">
        <v>5</v>
      </c>
      <c r="M223">
        <v>46</v>
      </c>
      <c r="N223">
        <v>2</v>
      </c>
      <c r="O223">
        <v>3</v>
      </c>
      <c r="Q223">
        <f t="shared" si="33"/>
        <v>0</v>
      </c>
      <c r="R223">
        <v>2.7777777999999999E-2</v>
      </c>
      <c r="S223">
        <v>0.16666666699999999</v>
      </c>
      <c r="T223">
        <v>0</v>
      </c>
      <c r="U223">
        <v>0</v>
      </c>
      <c r="V223">
        <v>8.3333332999999996E-2</v>
      </c>
      <c r="W223">
        <v>0.63888888899999996</v>
      </c>
      <c r="X223">
        <v>2.7777777999999999E-2</v>
      </c>
      <c r="Y223">
        <v>5.5555555999999999E-2</v>
      </c>
      <c r="Z223" t="s">
        <v>54</v>
      </c>
      <c r="AA223" t="s">
        <v>54</v>
      </c>
      <c r="AB223">
        <f t="shared" si="40"/>
        <v>0</v>
      </c>
      <c r="AC223">
        <f t="shared" si="40"/>
        <v>1.818102819836718</v>
      </c>
      <c r="AD223">
        <f t="shared" si="40"/>
        <v>10.130295774258407</v>
      </c>
      <c r="AE223">
        <f t="shared" si="40"/>
        <v>0</v>
      </c>
      <c r="AF223">
        <f t="shared" si="38"/>
        <v>0</v>
      </c>
      <c r="AG223">
        <f t="shared" si="38"/>
        <v>4.8316806154789465</v>
      </c>
      <c r="AH223">
        <f t="shared" si="38"/>
        <v>4.7919143664385189</v>
      </c>
      <c r="AI223">
        <f t="shared" si="31"/>
        <v>2.345244474078779</v>
      </c>
      <c r="AJ223">
        <f t="shared" si="31"/>
        <v>4.7036016759291348</v>
      </c>
      <c r="AK223">
        <f t="shared" si="34"/>
        <v>2.9870996485237811</v>
      </c>
      <c r="AL223">
        <f t="shared" si="35"/>
        <v>3.3344882263850755</v>
      </c>
      <c r="AM223" t="s">
        <v>54</v>
      </c>
      <c r="AN223" t="s">
        <v>54</v>
      </c>
      <c r="AO223" t="e">
        <f t="shared" si="41"/>
        <v>#NUM!</v>
      </c>
      <c r="AP223">
        <f t="shared" si="41"/>
        <v>0.86243379110185592</v>
      </c>
      <c r="AQ223">
        <f t="shared" si="41"/>
        <v>3.3406043920102646</v>
      </c>
      <c r="AR223" t="e">
        <f t="shared" si="41"/>
        <v>#NUM!</v>
      </c>
      <c r="AS223" t="e">
        <f t="shared" si="39"/>
        <v>#NUM!</v>
      </c>
      <c r="AT223">
        <f t="shared" si="39"/>
        <v>2.272525092557566</v>
      </c>
      <c r="AU223">
        <f t="shared" si="39"/>
        <v>2.2606021267789611</v>
      </c>
      <c r="AV223">
        <f t="shared" si="32"/>
        <v>1.2297383206754926</v>
      </c>
      <c r="AW223">
        <f t="shared" si="32"/>
        <v>2.2337658908516715</v>
      </c>
      <c r="AX223" t="s">
        <v>54</v>
      </c>
      <c r="AY223" t="e">
        <f t="shared" si="36"/>
        <v>#NUM!</v>
      </c>
      <c r="AZ223" t="e">
        <f t="shared" si="37"/>
        <v>#NUM!</v>
      </c>
    </row>
    <row r="224" spans="1:52" x14ac:dyDescent="0.25">
      <c r="A224" t="s">
        <v>277</v>
      </c>
      <c r="B224" t="s">
        <v>15</v>
      </c>
      <c r="C224">
        <v>188840</v>
      </c>
      <c r="D224">
        <v>189199</v>
      </c>
      <c r="E224" t="s">
        <v>16</v>
      </c>
      <c r="F224">
        <v>360</v>
      </c>
      <c r="G224">
        <v>1500</v>
      </c>
      <c r="H224">
        <v>2291</v>
      </c>
      <c r="I224">
        <v>1572</v>
      </c>
      <c r="J224">
        <v>1544</v>
      </c>
      <c r="K224">
        <v>1952</v>
      </c>
      <c r="L224">
        <v>2142</v>
      </c>
      <c r="M224">
        <v>21104</v>
      </c>
      <c r="N224">
        <v>1231</v>
      </c>
      <c r="O224">
        <v>1701</v>
      </c>
      <c r="Q224">
        <f t="shared" si="33"/>
        <v>4.166666666666667</v>
      </c>
      <c r="R224">
        <v>6.0944444439999996</v>
      </c>
      <c r="S224">
        <v>4.1055555559999997</v>
      </c>
      <c r="T224">
        <v>3.9111111109999999</v>
      </c>
      <c r="U224">
        <v>5.1944444440000002</v>
      </c>
      <c r="V224">
        <v>5.7888888889999999</v>
      </c>
      <c r="W224">
        <v>56.405555560000003</v>
      </c>
      <c r="X224">
        <v>3.4388888889999998</v>
      </c>
      <c r="Y224">
        <v>4.4388888890000002</v>
      </c>
      <c r="Z224" t="s">
        <v>54</v>
      </c>
      <c r="AA224" t="s">
        <v>54</v>
      </c>
      <c r="AB224">
        <f t="shared" si="40"/>
        <v>176.91386383467488</v>
      </c>
      <c r="AC224">
        <f t="shared" si="40"/>
        <v>398.89175545195224</v>
      </c>
      <c r="AD224">
        <f t="shared" si="40"/>
        <v>249.54295210049361</v>
      </c>
      <c r="AE224">
        <f t="shared" si="40"/>
        <v>279.5130953253061</v>
      </c>
      <c r="AF224">
        <f t="shared" si="38"/>
        <v>343.78194852311952</v>
      </c>
      <c r="AG224">
        <f t="shared" si="38"/>
        <v>335.6407481042761</v>
      </c>
      <c r="AH224">
        <f t="shared" si="38"/>
        <v>423.06353528541342</v>
      </c>
      <c r="AI224">
        <f t="shared" si="31"/>
        <v>290.34126357760368</v>
      </c>
      <c r="AJ224">
        <f t="shared" si="31"/>
        <v>375.81777090960293</v>
      </c>
      <c r="AK224">
        <f t="shared" si="34"/>
        <v>276.21541667810669</v>
      </c>
      <c r="AL224">
        <f t="shared" si="35"/>
        <v>353.72905328000314</v>
      </c>
      <c r="AM224" t="s">
        <v>54</v>
      </c>
      <c r="AN224" t="s">
        <v>54</v>
      </c>
      <c r="AO224">
        <f t="shared" si="41"/>
        <v>7.4669032988647892</v>
      </c>
      <c r="AP224">
        <f t="shared" si="41"/>
        <v>8.6398534949709163</v>
      </c>
      <c r="AQ224">
        <f t="shared" si="41"/>
        <v>7.9631443478186856</v>
      </c>
      <c r="AR224">
        <f t="shared" si="41"/>
        <v>8.1267720653952775</v>
      </c>
      <c r="AS224">
        <f t="shared" si="39"/>
        <v>8.4253499828167087</v>
      </c>
      <c r="AT224">
        <f t="shared" si="39"/>
        <v>8.3907740650260276</v>
      </c>
      <c r="AU224">
        <f t="shared" si="39"/>
        <v>8.7247305319804305</v>
      </c>
      <c r="AV224">
        <f t="shared" si="32"/>
        <v>8.1816058135074474</v>
      </c>
      <c r="AW224">
        <f t="shared" si="32"/>
        <v>8.5538894773868375</v>
      </c>
      <c r="AX224" t="s">
        <v>54</v>
      </c>
      <c r="AY224">
        <f t="shared" si="36"/>
        <v>8.0491683017624176</v>
      </c>
      <c r="AZ224">
        <f t="shared" si="37"/>
        <v>8.4552699741434907</v>
      </c>
    </row>
    <row r="225" spans="1:52" x14ac:dyDescent="0.25">
      <c r="A225" t="s">
        <v>278</v>
      </c>
      <c r="B225" t="s">
        <v>15</v>
      </c>
      <c r="C225">
        <v>189221</v>
      </c>
      <c r="D225">
        <v>189760</v>
      </c>
      <c r="E225" t="s">
        <v>17</v>
      </c>
      <c r="F225">
        <v>540</v>
      </c>
      <c r="G225">
        <v>2450</v>
      </c>
      <c r="H225">
        <v>1403</v>
      </c>
      <c r="I225">
        <v>1221</v>
      </c>
      <c r="J225">
        <v>1130</v>
      </c>
      <c r="K225">
        <v>1370</v>
      </c>
      <c r="L225">
        <v>1565</v>
      </c>
      <c r="M225">
        <v>17919</v>
      </c>
      <c r="N225">
        <v>1285</v>
      </c>
      <c r="O225">
        <v>1279</v>
      </c>
      <c r="Q225">
        <f t="shared" si="33"/>
        <v>4.5370370370370372</v>
      </c>
      <c r="R225">
        <v>2.785185185</v>
      </c>
      <c r="S225">
        <v>2.4111111109999999</v>
      </c>
      <c r="T225">
        <v>2.2407407410000002</v>
      </c>
      <c r="U225">
        <v>2.4</v>
      </c>
      <c r="V225">
        <v>2.837037037</v>
      </c>
      <c r="W225">
        <v>31.985185189999999</v>
      </c>
      <c r="X225">
        <v>2.285185185</v>
      </c>
      <c r="Y225">
        <v>2.2407407410000002</v>
      </c>
      <c r="Z225" t="s">
        <v>54</v>
      </c>
      <c r="AA225" t="s">
        <v>54</v>
      </c>
      <c r="AB225">
        <f t="shared" si="40"/>
        <v>192.63954061997933</v>
      </c>
      <c r="AC225">
        <f t="shared" si="40"/>
        <v>182.29510793181336</v>
      </c>
      <c r="AD225">
        <f t="shared" si="40"/>
        <v>146.55161190108151</v>
      </c>
      <c r="AE225">
        <f t="shared" si="40"/>
        <v>160.13771088653434</v>
      </c>
      <c r="AF225">
        <f t="shared" si="38"/>
        <v>158.83829066812265</v>
      </c>
      <c r="AG225">
        <f t="shared" si="38"/>
        <v>164.49188294279227</v>
      </c>
      <c r="AH225">
        <f t="shared" si="38"/>
        <v>239.90128966722028</v>
      </c>
      <c r="AI225">
        <f t="shared" si="31"/>
        <v>192.93544384176238</v>
      </c>
      <c r="AJ225">
        <f t="shared" si="31"/>
        <v>189.71193276672977</v>
      </c>
      <c r="AK225">
        <f t="shared" si="34"/>
        <v>170.40599283485213</v>
      </c>
      <c r="AL225">
        <f t="shared" si="35"/>
        <v>189.17576797732548</v>
      </c>
      <c r="AM225" t="s">
        <v>54</v>
      </c>
      <c r="AN225" t="s">
        <v>54</v>
      </c>
      <c r="AO225">
        <f t="shared" si="41"/>
        <v>7.5897600466503219</v>
      </c>
      <c r="AP225">
        <f t="shared" si="41"/>
        <v>7.5101320355334904</v>
      </c>
      <c r="AQ225">
        <f t="shared" si="41"/>
        <v>7.1952650258943516</v>
      </c>
      <c r="AR225">
        <f t="shared" si="41"/>
        <v>7.3231692784066889</v>
      </c>
      <c r="AS225">
        <f t="shared" si="39"/>
        <v>7.3114149303286169</v>
      </c>
      <c r="AT225">
        <f t="shared" si="39"/>
        <v>7.3618725839047938</v>
      </c>
      <c r="AU225">
        <f t="shared" si="39"/>
        <v>7.9062971031022036</v>
      </c>
      <c r="AV225">
        <f t="shared" si="32"/>
        <v>7.5919743925579191</v>
      </c>
      <c r="AW225">
        <f t="shared" si="32"/>
        <v>7.5676666160304729</v>
      </c>
      <c r="AX225" t="s">
        <v>54</v>
      </c>
      <c r="AY225">
        <f t="shared" si="36"/>
        <v>7.4045815966212132</v>
      </c>
      <c r="AZ225">
        <f t="shared" si="37"/>
        <v>7.5478451251848018</v>
      </c>
    </row>
    <row r="226" spans="1:52" x14ac:dyDescent="0.25">
      <c r="A226" t="s">
        <v>279</v>
      </c>
      <c r="B226" t="s">
        <v>15</v>
      </c>
      <c r="C226">
        <v>190080</v>
      </c>
      <c r="D226">
        <v>190358</v>
      </c>
      <c r="E226" t="s">
        <v>16</v>
      </c>
      <c r="F226">
        <v>279</v>
      </c>
      <c r="G226">
        <v>2</v>
      </c>
      <c r="H226">
        <v>0</v>
      </c>
      <c r="I226">
        <v>4</v>
      </c>
      <c r="J226">
        <v>0</v>
      </c>
      <c r="K226">
        <v>2</v>
      </c>
      <c r="L226">
        <v>4</v>
      </c>
      <c r="M226">
        <v>10</v>
      </c>
      <c r="N226">
        <v>10</v>
      </c>
      <c r="O226">
        <v>2</v>
      </c>
      <c r="Q226">
        <f t="shared" si="33"/>
        <v>7.1684587813620072E-3</v>
      </c>
      <c r="R226">
        <v>7.1684590000000003E-3</v>
      </c>
      <c r="S226">
        <v>7.1684590000000003E-3</v>
      </c>
      <c r="T226">
        <v>4.3010752999999999E-2</v>
      </c>
      <c r="U226">
        <v>2.1505376E-2</v>
      </c>
      <c r="V226">
        <v>4.3010752999999999E-2</v>
      </c>
      <c r="W226">
        <v>5.0179211000000001E-2</v>
      </c>
      <c r="X226">
        <v>2.1505376E-2</v>
      </c>
      <c r="Y226">
        <v>7.1684587999999994E-2</v>
      </c>
      <c r="Z226" t="s">
        <v>54</v>
      </c>
      <c r="AA226" t="s">
        <v>54</v>
      </c>
      <c r="AB226">
        <f t="shared" si="40"/>
        <v>0.30436793778008581</v>
      </c>
      <c r="AC226">
        <f t="shared" si="40"/>
        <v>0.4691878350307177</v>
      </c>
      <c r="AD226">
        <f t="shared" si="40"/>
        <v>0.4357116586224446</v>
      </c>
      <c r="AE226">
        <f t="shared" si="40"/>
        <v>3.0738243844543636</v>
      </c>
      <c r="AF226">
        <f t="shared" si="38"/>
        <v>1.4232821516730287</v>
      </c>
      <c r="AG226">
        <f t="shared" si="38"/>
        <v>2.4937706683021181</v>
      </c>
      <c r="AH226">
        <f t="shared" si="38"/>
        <v>0.37636353711490161</v>
      </c>
      <c r="AI226">
        <f t="shared" si="31"/>
        <v>1.8156730976461255</v>
      </c>
      <c r="AJ226">
        <f t="shared" si="31"/>
        <v>6.0691634200383033</v>
      </c>
      <c r="AK226">
        <f t="shared" si="34"/>
        <v>1.0707729539719029</v>
      </c>
      <c r="AL226">
        <f t="shared" si="35"/>
        <v>2.4356505749548956</v>
      </c>
      <c r="AM226" t="s">
        <v>54</v>
      </c>
      <c r="AN226" t="s">
        <v>54</v>
      </c>
      <c r="AO226">
        <f t="shared" si="41"/>
        <v>-1.7161117020179675</v>
      </c>
      <c r="AP226">
        <f t="shared" si="41"/>
        <v>-1.0917624868243814</v>
      </c>
      <c r="AQ226">
        <f t="shared" si="41"/>
        <v>-1.1985543779809589</v>
      </c>
      <c r="AR226">
        <f t="shared" si="41"/>
        <v>1.6200347424801476</v>
      </c>
      <c r="AS226">
        <f t="shared" si="39"/>
        <v>0.50922169030367093</v>
      </c>
      <c r="AT226">
        <f t="shared" si="39"/>
        <v>1.3183287984010099</v>
      </c>
      <c r="AU226">
        <f t="shared" si="39"/>
        <v>-1.4098012313577306</v>
      </c>
      <c r="AV226">
        <f t="shared" si="32"/>
        <v>0.86050447638509242</v>
      </c>
      <c r="AW226">
        <f t="shared" si="32"/>
        <v>2.6014976675616053</v>
      </c>
      <c r="AX226" t="s">
        <v>54</v>
      </c>
      <c r="AY226">
        <f t="shared" si="36"/>
        <v>-0.5965984560857901</v>
      </c>
      <c r="AZ226">
        <f t="shared" si="37"/>
        <v>0.77595028025872959</v>
      </c>
    </row>
    <row r="227" spans="1:52" x14ac:dyDescent="0.25">
      <c r="A227" t="s">
        <v>280</v>
      </c>
      <c r="B227" t="s">
        <v>15</v>
      </c>
      <c r="C227">
        <v>190362</v>
      </c>
      <c r="D227">
        <v>190625</v>
      </c>
      <c r="E227" t="s">
        <v>17</v>
      </c>
      <c r="F227">
        <v>264</v>
      </c>
      <c r="G227">
        <v>159</v>
      </c>
      <c r="H227">
        <v>134</v>
      </c>
      <c r="I227">
        <v>100</v>
      </c>
      <c r="J227">
        <v>82</v>
      </c>
      <c r="K227">
        <v>234</v>
      </c>
      <c r="L227">
        <v>148</v>
      </c>
      <c r="M227">
        <v>1991</v>
      </c>
      <c r="N227">
        <v>253</v>
      </c>
      <c r="O227">
        <v>188</v>
      </c>
      <c r="Q227">
        <f t="shared" si="33"/>
        <v>0.60227272727272729</v>
      </c>
      <c r="R227">
        <v>0.37121212100000001</v>
      </c>
      <c r="S227">
        <v>0.303030303</v>
      </c>
      <c r="T227">
        <v>0.24242424200000001</v>
      </c>
      <c r="U227">
        <v>0.49242424200000001</v>
      </c>
      <c r="V227">
        <v>0.41666666699999999</v>
      </c>
      <c r="W227">
        <v>5.6363636359999996</v>
      </c>
      <c r="X227">
        <v>0.734848485</v>
      </c>
      <c r="Y227">
        <v>0.409090909</v>
      </c>
      <c r="Z227" t="s">
        <v>54</v>
      </c>
      <c r="AA227" t="s">
        <v>54</v>
      </c>
      <c r="AB227">
        <f t="shared" si="40"/>
        <v>25.572094863375735</v>
      </c>
      <c r="AC227">
        <f t="shared" si="40"/>
        <v>24.296464747744366</v>
      </c>
      <c r="AD227">
        <f t="shared" si="40"/>
        <v>18.418719550881431</v>
      </c>
      <c r="AE227">
        <f t="shared" si="40"/>
        <v>17.325191829179687</v>
      </c>
      <c r="AF227">
        <f t="shared" si="38"/>
        <v>32.589927034510822</v>
      </c>
      <c r="AG227">
        <f t="shared" si="38"/>
        <v>24.15840319335507</v>
      </c>
      <c r="AH227">
        <f t="shared" si="38"/>
        <v>42.274912503322696</v>
      </c>
      <c r="AI227">
        <f t="shared" si="31"/>
        <v>62.042376057991845</v>
      </c>
      <c r="AJ227">
        <f t="shared" si="31"/>
        <v>34.635612056151018</v>
      </c>
      <c r="AK227">
        <f t="shared" si="34"/>
        <v>21.403117747795307</v>
      </c>
      <c r="AL227">
        <f t="shared" si="35"/>
        <v>39.140246169066288</v>
      </c>
      <c r="AM227" t="s">
        <v>54</v>
      </c>
      <c r="AN227" t="s">
        <v>54</v>
      </c>
      <c r="AO227">
        <f t="shared" si="41"/>
        <v>4.6764984457371224</v>
      </c>
      <c r="AP227">
        <f t="shared" si="41"/>
        <v>4.6026745049349662</v>
      </c>
      <c r="AQ227">
        <f t="shared" si="41"/>
        <v>4.2031008652306703</v>
      </c>
      <c r="AR227">
        <f t="shared" si="41"/>
        <v>4.1147994212454702</v>
      </c>
      <c r="AS227">
        <f t="shared" si="39"/>
        <v>5.0263542169218871</v>
      </c>
      <c r="AT227">
        <f t="shared" si="39"/>
        <v>4.5944531943698648</v>
      </c>
      <c r="AU227">
        <f t="shared" si="39"/>
        <v>5.4017298635698578</v>
      </c>
      <c r="AV227">
        <f t="shared" si="32"/>
        <v>5.955182033702382</v>
      </c>
      <c r="AW227">
        <f t="shared" si="32"/>
        <v>5.1141842632368393</v>
      </c>
      <c r="AX227" t="s">
        <v>54</v>
      </c>
      <c r="AY227">
        <f t="shared" si="36"/>
        <v>4.3992683092870575</v>
      </c>
      <c r="AZ227">
        <f t="shared" si="37"/>
        <v>5.2183807143601664</v>
      </c>
    </row>
    <row r="228" spans="1:52" x14ac:dyDescent="0.25">
      <c r="A228" t="s">
        <v>281</v>
      </c>
      <c r="B228" t="s">
        <v>15</v>
      </c>
      <c r="C228">
        <v>190720</v>
      </c>
      <c r="D228">
        <v>192114</v>
      </c>
      <c r="E228" t="s">
        <v>16</v>
      </c>
      <c r="F228">
        <v>1395</v>
      </c>
      <c r="G228">
        <v>634</v>
      </c>
      <c r="H228">
        <v>888</v>
      </c>
      <c r="I228">
        <v>797</v>
      </c>
      <c r="J228">
        <v>539</v>
      </c>
      <c r="K228">
        <v>748</v>
      </c>
      <c r="L228">
        <v>807</v>
      </c>
      <c r="M228">
        <v>6339</v>
      </c>
      <c r="N228">
        <v>579</v>
      </c>
      <c r="O228">
        <v>528</v>
      </c>
      <c r="Q228">
        <f t="shared" si="33"/>
        <v>0.45448028673835128</v>
      </c>
      <c r="R228">
        <v>0.68387096800000002</v>
      </c>
      <c r="S228">
        <v>0.60215053799999996</v>
      </c>
      <c r="T228">
        <v>0.40860215100000002</v>
      </c>
      <c r="U228">
        <v>0.53476702499999995</v>
      </c>
      <c r="V228">
        <v>0.60071684599999997</v>
      </c>
      <c r="W228">
        <v>4.5835125449999996</v>
      </c>
      <c r="X228">
        <v>0.44157706099999999</v>
      </c>
      <c r="Y228">
        <v>0.37562723999999997</v>
      </c>
      <c r="Z228" t="s">
        <v>54</v>
      </c>
      <c r="AA228" t="s">
        <v>54</v>
      </c>
      <c r="AB228">
        <f t="shared" si="40"/>
        <v>19.296927255257444</v>
      </c>
      <c r="AC228">
        <f t="shared" si="40"/>
        <v>44.76051811362543</v>
      </c>
      <c r="AD228">
        <f t="shared" si="40"/>
        <v>36.599778230213396</v>
      </c>
      <c r="AE228">
        <f t="shared" si="40"/>
        <v>29.201331473650413</v>
      </c>
      <c r="AF228">
        <f t="shared" si="38"/>
        <v>35.392283398615504</v>
      </c>
      <c r="AG228">
        <f t="shared" si="38"/>
        <v>34.829663421836877</v>
      </c>
      <c r="AH228">
        <f t="shared" si="38"/>
        <v>34.378121127626429</v>
      </c>
      <c r="AI228">
        <f t="shared" si="31"/>
        <v>37.281821540592553</v>
      </c>
      <c r="AJ228">
        <f t="shared" si="31"/>
        <v>31.802416226176103</v>
      </c>
      <c r="AK228">
        <f t="shared" si="34"/>
        <v>32.464638768186667</v>
      </c>
      <c r="AL228">
        <f t="shared" si="35"/>
        <v>34.736861142969488</v>
      </c>
      <c r="AM228" t="s">
        <v>54</v>
      </c>
      <c r="AN228" t="s">
        <v>54</v>
      </c>
      <c r="AO228">
        <f t="shared" si="41"/>
        <v>4.2702992332340779</v>
      </c>
      <c r="AP228">
        <f t="shared" si="41"/>
        <v>5.4841548308359824</v>
      </c>
      <c r="AQ228">
        <f t="shared" si="41"/>
        <v>5.1937630016715248</v>
      </c>
      <c r="AR228">
        <f t="shared" si="41"/>
        <v>4.8679622470967177</v>
      </c>
      <c r="AS228">
        <f t="shared" si="39"/>
        <v>5.1453629377917727</v>
      </c>
      <c r="AT228">
        <f t="shared" si="39"/>
        <v>5.1222446263249752</v>
      </c>
      <c r="AU228">
        <f t="shared" si="39"/>
        <v>5.103418794039376</v>
      </c>
      <c r="AV228">
        <f t="shared" si="32"/>
        <v>5.2204004447770895</v>
      </c>
      <c r="AW228">
        <f t="shared" si="32"/>
        <v>4.9910644750226769</v>
      </c>
      <c r="AX228" t="s">
        <v>54</v>
      </c>
      <c r="AY228">
        <f t="shared" si="36"/>
        <v>4.9540448282095753</v>
      </c>
      <c r="AZ228">
        <f t="shared" si="37"/>
        <v>5.1164982555911775</v>
      </c>
    </row>
    <row r="229" spans="1:52" x14ac:dyDescent="0.25">
      <c r="A229" t="s">
        <v>282</v>
      </c>
      <c r="B229" t="s">
        <v>15</v>
      </c>
      <c r="C229">
        <v>192117</v>
      </c>
      <c r="D229">
        <v>192944</v>
      </c>
      <c r="E229" t="s">
        <v>17</v>
      </c>
      <c r="F229">
        <v>828</v>
      </c>
      <c r="G229">
        <v>55</v>
      </c>
      <c r="H229">
        <v>55</v>
      </c>
      <c r="I229">
        <v>64</v>
      </c>
      <c r="J229">
        <v>71</v>
      </c>
      <c r="K229">
        <v>101</v>
      </c>
      <c r="L229">
        <v>91</v>
      </c>
      <c r="M229">
        <v>1376</v>
      </c>
      <c r="N229">
        <v>109</v>
      </c>
      <c r="O229">
        <v>39</v>
      </c>
      <c r="Q229">
        <f t="shared" si="33"/>
        <v>6.6425120772946863E-2</v>
      </c>
      <c r="R229">
        <v>2.6570047999999999E-2</v>
      </c>
      <c r="S229">
        <v>7.7294686000000001E-2</v>
      </c>
      <c r="T229">
        <v>0.10144927500000001</v>
      </c>
      <c r="U229">
        <v>0.10144927500000001</v>
      </c>
      <c r="V229">
        <v>8.6956521999999994E-2</v>
      </c>
      <c r="W229">
        <v>1.589371981</v>
      </c>
      <c r="X229">
        <v>8.9371981000000003E-2</v>
      </c>
      <c r="Y229">
        <v>4.8309179000000001E-2</v>
      </c>
      <c r="Z229" t="s">
        <v>54</v>
      </c>
      <c r="AA229" t="s">
        <v>54</v>
      </c>
      <c r="AB229">
        <f t="shared" si="40"/>
        <v>2.8203659451904692</v>
      </c>
      <c r="AC229">
        <f t="shared" si="40"/>
        <v>1.7390548369994514</v>
      </c>
      <c r="AD229">
        <f t="shared" si="40"/>
        <v>4.6981081763543662</v>
      </c>
      <c r="AE229">
        <f t="shared" si="40"/>
        <v>7.2502161327009658</v>
      </c>
      <c r="AF229">
        <f t="shared" si="38"/>
        <v>6.7141789293834631</v>
      </c>
      <c r="AG229">
        <f t="shared" si="38"/>
        <v>5.0417537210094379</v>
      </c>
      <c r="AH229">
        <f t="shared" si="38"/>
        <v>11.92090606128658</v>
      </c>
      <c r="AI229">
        <f t="shared" si="31"/>
        <v>7.5455691444334985</v>
      </c>
      <c r="AJ229">
        <f t="shared" si="31"/>
        <v>4.090088402808183</v>
      </c>
      <c r="AK229">
        <f t="shared" si="34"/>
        <v>4.1269362728113137</v>
      </c>
      <c r="AL229">
        <f t="shared" si="35"/>
        <v>7.0624992517842333</v>
      </c>
      <c r="AM229" t="s">
        <v>54</v>
      </c>
      <c r="AN229" t="s">
        <v>54</v>
      </c>
      <c r="AO229">
        <f t="shared" si="41"/>
        <v>1.495882365836555</v>
      </c>
      <c r="AP229">
        <f t="shared" si="41"/>
        <v>0.79830342535285581</v>
      </c>
      <c r="AQ229">
        <f t="shared" si="41"/>
        <v>2.232079932527042</v>
      </c>
      <c r="AR229">
        <f t="shared" si="41"/>
        <v>2.8580240032555926</v>
      </c>
      <c r="AS229">
        <f t="shared" si="39"/>
        <v>2.747210984621776</v>
      </c>
      <c r="AT229">
        <f t="shared" si="39"/>
        <v>2.3339256473205743</v>
      </c>
      <c r="AU229">
        <f t="shared" si="39"/>
        <v>3.5754219884430745</v>
      </c>
      <c r="AV229">
        <f t="shared" si="32"/>
        <v>2.9156297239307647</v>
      </c>
      <c r="AW229">
        <f t="shared" si="32"/>
        <v>2.0321320257867446</v>
      </c>
      <c r="AX229" t="s">
        <v>54</v>
      </c>
      <c r="AY229">
        <f t="shared" si="36"/>
        <v>1.8460724317430113</v>
      </c>
      <c r="AZ229">
        <f t="shared" si="37"/>
        <v>2.7208640740205867</v>
      </c>
    </row>
    <row r="230" spans="1:52" x14ac:dyDescent="0.25">
      <c r="A230" t="s">
        <v>283</v>
      </c>
      <c r="B230" t="s">
        <v>15</v>
      </c>
      <c r="C230">
        <v>192965</v>
      </c>
      <c r="D230">
        <v>193582</v>
      </c>
      <c r="E230" t="s">
        <v>17</v>
      </c>
      <c r="F230">
        <v>618</v>
      </c>
      <c r="G230">
        <v>16</v>
      </c>
      <c r="H230">
        <v>15</v>
      </c>
      <c r="I230">
        <v>9</v>
      </c>
      <c r="J230">
        <v>0</v>
      </c>
      <c r="K230">
        <v>12</v>
      </c>
      <c r="L230">
        <v>11</v>
      </c>
      <c r="M230">
        <v>229</v>
      </c>
      <c r="N230">
        <v>14</v>
      </c>
      <c r="O230">
        <v>12</v>
      </c>
      <c r="Q230">
        <f t="shared" si="33"/>
        <v>2.5889967637540454E-2</v>
      </c>
      <c r="R230">
        <v>1.9417475999999999E-2</v>
      </c>
      <c r="S230">
        <v>1.6181230000000001E-2</v>
      </c>
      <c r="T230">
        <v>0</v>
      </c>
      <c r="U230">
        <v>1.9417475999999999E-2</v>
      </c>
      <c r="V230">
        <v>2.2653722000000001E-2</v>
      </c>
      <c r="W230">
        <v>0.37540453099999999</v>
      </c>
      <c r="X230">
        <v>3.5598706000000001E-2</v>
      </c>
      <c r="Y230">
        <v>2.2653722000000001E-2</v>
      </c>
      <c r="Z230" t="s">
        <v>54</v>
      </c>
      <c r="AA230" t="s">
        <v>54</v>
      </c>
      <c r="AB230">
        <f t="shared" si="40"/>
        <v>1.099270610234873</v>
      </c>
      <c r="AC230">
        <f t="shared" si="40"/>
        <v>1.2709068331423699</v>
      </c>
      <c r="AD230">
        <f t="shared" si="40"/>
        <v>0.98352387338077252</v>
      </c>
      <c r="AE230">
        <f t="shared" si="40"/>
        <v>0</v>
      </c>
      <c r="AF230">
        <f t="shared" si="38"/>
        <v>1.2850994570538732</v>
      </c>
      <c r="AG230">
        <f t="shared" si="38"/>
        <v>1.3134665987240541</v>
      </c>
      <c r="AH230">
        <f t="shared" si="38"/>
        <v>2.8156795278451217</v>
      </c>
      <c r="AI230">
        <f t="shared" si="31"/>
        <v>3.0055560430663344</v>
      </c>
      <c r="AJ230">
        <f t="shared" si="31"/>
        <v>1.9179735104304008</v>
      </c>
      <c r="AK230">
        <f t="shared" si="34"/>
        <v>0.83842532918950385</v>
      </c>
      <c r="AL230">
        <f t="shared" si="35"/>
        <v>2.0675550274239565</v>
      </c>
      <c r="AM230" t="s">
        <v>54</v>
      </c>
      <c r="AN230" t="s">
        <v>54</v>
      </c>
      <c r="AO230">
        <f t="shared" si="41"/>
        <v>0.13654658190684579</v>
      </c>
      <c r="AP230">
        <f t="shared" si="41"/>
        <v>0.34585827401711994</v>
      </c>
      <c r="AQ230">
        <f t="shared" si="41"/>
        <v>-2.39680229732512E-2</v>
      </c>
      <c r="AR230" t="e">
        <f t="shared" si="41"/>
        <v>#NUM!</v>
      </c>
      <c r="AS230">
        <f t="shared" si="39"/>
        <v>0.36188001750933518</v>
      </c>
      <c r="AT230">
        <f t="shared" si="39"/>
        <v>0.39337951340046251</v>
      </c>
      <c r="AU230">
        <f t="shared" si="39"/>
        <v>1.4934831401190793</v>
      </c>
      <c r="AV230">
        <f t="shared" si="32"/>
        <v>1.5876319215068979</v>
      </c>
      <c r="AW230">
        <f t="shared" si="32"/>
        <v>0.93958279510338349</v>
      </c>
      <c r="AX230" t="s">
        <v>54</v>
      </c>
      <c r="AY230" t="e">
        <f t="shared" si="36"/>
        <v>#NUM!</v>
      </c>
      <c r="AZ230">
        <f t="shared" si="37"/>
        <v>0.95519147752783162</v>
      </c>
    </row>
    <row r="231" spans="1:52" x14ac:dyDescent="0.25">
      <c r="A231" t="s">
        <v>284</v>
      </c>
      <c r="B231" t="s">
        <v>15</v>
      </c>
      <c r="C231">
        <v>193616</v>
      </c>
      <c r="D231">
        <v>194686</v>
      </c>
      <c r="E231" t="s">
        <v>16</v>
      </c>
      <c r="F231">
        <v>1071</v>
      </c>
      <c r="G231">
        <v>214</v>
      </c>
      <c r="H231">
        <v>479</v>
      </c>
      <c r="I231">
        <v>218</v>
      </c>
      <c r="J231">
        <v>259</v>
      </c>
      <c r="K231">
        <v>215</v>
      </c>
      <c r="L231">
        <v>251</v>
      </c>
      <c r="M231">
        <v>1780</v>
      </c>
      <c r="N231">
        <v>192</v>
      </c>
      <c r="O231">
        <v>235</v>
      </c>
      <c r="Q231">
        <f t="shared" si="33"/>
        <v>0.19981325863678806</v>
      </c>
      <c r="R231">
        <v>0.46311858099999997</v>
      </c>
      <c r="S231">
        <v>0.25583566800000002</v>
      </c>
      <c r="T231">
        <v>0.261437908</v>
      </c>
      <c r="U231">
        <v>0.22035480900000001</v>
      </c>
      <c r="V231">
        <v>0.248366013</v>
      </c>
      <c r="W231">
        <v>1.8057889819999999</v>
      </c>
      <c r="X231">
        <v>0.18860877700000001</v>
      </c>
      <c r="Y231">
        <v>0.22595704899999999</v>
      </c>
      <c r="Z231" t="s">
        <v>54</v>
      </c>
      <c r="AA231" t="s">
        <v>54</v>
      </c>
      <c r="AB231">
        <f t="shared" si="40"/>
        <v>8.4839365513995357</v>
      </c>
      <c r="AC231">
        <f t="shared" si="40"/>
        <v>30.311898886760471</v>
      </c>
      <c r="AD231">
        <f t="shared" si="40"/>
        <v>15.55014588756957</v>
      </c>
      <c r="AE231">
        <f t="shared" si="40"/>
        <v>18.684030401214702</v>
      </c>
      <c r="AF231">
        <f t="shared" si="38"/>
        <v>14.58365883419194</v>
      </c>
      <c r="AG231">
        <f t="shared" si="38"/>
        <v>14.400303064271919</v>
      </c>
      <c r="AH231">
        <f t="shared" si="38"/>
        <v>13.544117474239229</v>
      </c>
      <c r="AI231">
        <f t="shared" si="31"/>
        <v>15.924012785400141</v>
      </c>
      <c r="AJ231">
        <f t="shared" si="31"/>
        <v>19.130615025514306</v>
      </c>
      <c r="AK231">
        <f t="shared" si="34"/>
        <v>18.25750293173607</v>
      </c>
      <c r="AL231">
        <f t="shared" si="35"/>
        <v>15.516541436723505</v>
      </c>
      <c r="AM231" t="s">
        <v>54</v>
      </c>
      <c r="AN231" t="s">
        <v>54</v>
      </c>
      <c r="AO231">
        <f t="shared" si="41"/>
        <v>3.0847338314621116</v>
      </c>
      <c r="AP231">
        <f t="shared" si="41"/>
        <v>4.9218123273693006</v>
      </c>
      <c r="AQ231">
        <f t="shared" si="41"/>
        <v>3.9588562103098544</v>
      </c>
      <c r="AR231">
        <f t="shared" si="41"/>
        <v>4.2237337925822294</v>
      </c>
      <c r="AS231">
        <f t="shared" si="39"/>
        <v>3.866280811790066</v>
      </c>
      <c r="AT231">
        <f t="shared" si="39"/>
        <v>3.8480272693828144</v>
      </c>
      <c r="AU231">
        <f t="shared" si="39"/>
        <v>3.7595944864325639</v>
      </c>
      <c r="AV231">
        <f t="shared" si="32"/>
        <v>3.9931320297705066</v>
      </c>
      <c r="AW231">
        <f t="shared" si="32"/>
        <v>4.2578113501707948</v>
      </c>
      <c r="AX231" t="s">
        <v>54</v>
      </c>
      <c r="AY231">
        <f t="shared" si="36"/>
        <v>4.0472840404308741</v>
      </c>
      <c r="AZ231">
        <f t="shared" si="37"/>
        <v>3.9449691895093495</v>
      </c>
    </row>
    <row r="232" spans="1:52" x14ac:dyDescent="0.25">
      <c r="A232" t="s">
        <v>285</v>
      </c>
      <c r="B232" t="s">
        <v>15</v>
      </c>
      <c r="C232">
        <v>194688</v>
      </c>
      <c r="D232">
        <v>194885</v>
      </c>
      <c r="E232" t="s">
        <v>17</v>
      </c>
      <c r="F232">
        <v>198</v>
      </c>
      <c r="G232">
        <v>69</v>
      </c>
      <c r="H232">
        <v>190</v>
      </c>
      <c r="I232">
        <v>132</v>
      </c>
      <c r="J232">
        <v>75</v>
      </c>
      <c r="K232">
        <v>118</v>
      </c>
      <c r="L232">
        <v>92</v>
      </c>
      <c r="M232">
        <v>1193</v>
      </c>
      <c r="N232">
        <v>49</v>
      </c>
      <c r="O232">
        <v>117</v>
      </c>
      <c r="Q232">
        <f t="shared" si="33"/>
        <v>0.34848484848484851</v>
      </c>
      <c r="R232">
        <v>0.35353535400000002</v>
      </c>
      <c r="S232">
        <v>0.26262626300000003</v>
      </c>
      <c r="T232">
        <v>7.0707070999999996E-2</v>
      </c>
      <c r="U232">
        <v>0.27272727299999999</v>
      </c>
      <c r="V232">
        <v>0.16161616200000001</v>
      </c>
      <c r="W232">
        <v>2.4444444440000002</v>
      </c>
      <c r="X232">
        <v>9.0909090999999997E-2</v>
      </c>
      <c r="Y232">
        <v>0.26262626300000003</v>
      </c>
      <c r="Z232" t="s">
        <v>54</v>
      </c>
      <c r="AA232" t="s">
        <v>54</v>
      </c>
      <c r="AB232">
        <f t="shared" si="40"/>
        <v>14.796432247990991</v>
      </c>
      <c r="AC232">
        <f t="shared" si="40"/>
        <v>23.139490279581484</v>
      </c>
      <c r="AD232">
        <f t="shared" si="40"/>
        <v>15.962890301743283</v>
      </c>
      <c r="AE232">
        <f t="shared" si="40"/>
        <v>5.0531809799550818</v>
      </c>
      <c r="AF232">
        <f t="shared" si="38"/>
        <v>18.049805775791018</v>
      </c>
      <c r="AG232">
        <f t="shared" si="38"/>
        <v>9.3705321624841922</v>
      </c>
      <c r="AH232">
        <f t="shared" si="38"/>
        <v>18.334281047677475</v>
      </c>
      <c r="AI232">
        <f t="shared" si="31"/>
        <v>7.6753454978031312</v>
      </c>
      <c r="AJ232">
        <f t="shared" si="31"/>
        <v>22.235207776334843</v>
      </c>
      <c r="AK232">
        <f t="shared" si="34"/>
        <v>14.73799845231771</v>
      </c>
      <c r="AL232">
        <f t="shared" si="35"/>
        <v>15.133034452018132</v>
      </c>
      <c r="AM232" t="s">
        <v>54</v>
      </c>
      <c r="AN232" t="s">
        <v>54</v>
      </c>
      <c r="AO232">
        <f t="shared" si="41"/>
        <v>3.8871774465097801</v>
      </c>
      <c r="AP232">
        <f t="shared" si="41"/>
        <v>4.5322851797640782</v>
      </c>
      <c r="AQ232">
        <f t="shared" si="41"/>
        <v>3.9966499899605794</v>
      </c>
      <c r="AR232">
        <f t="shared" si="41"/>
        <v>2.3371918510835137</v>
      </c>
      <c r="AS232">
        <f t="shared" si="39"/>
        <v>4.1739114080213771</v>
      </c>
      <c r="AT232">
        <f t="shared" si="39"/>
        <v>3.2281309823962934</v>
      </c>
      <c r="AU232">
        <f t="shared" si="39"/>
        <v>4.1964717888460337</v>
      </c>
      <c r="AV232">
        <f t="shared" si="32"/>
        <v>2.9402316933816426</v>
      </c>
      <c r="AW232">
        <f t="shared" si="32"/>
        <v>4.4747739808669724</v>
      </c>
      <c r="AX232" t="s">
        <v>54</v>
      </c>
      <c r="AY232">
        <f t="shared" si="36"/>
        <v>3.6883261168294879</v>
      </c>
      <c r="AZ232">
        <f t="shared" si="37"/>
        <v>3.8027039707024644</v>
      </c>
    </row>
    <row r="233" spans="1:52" x14ac:dyDescent="0.25">
      <c r="A233" t="s">
        <v>286</v>
      </c>
      <c r="B233" t="s">
        <v>15</v>
      </c>
      <c r="C233">
        <v>194923</v>
      </c>
      <c r="D233">
        <v>195597</v>
      </c>
      <c r="E233" t="s">
        <v>17</v>
      </c>
      <c r="F233">
        <v>675</v>
      </c>
      <c r="G233">
        <v>46</v>
      </c>
      <c r="H233">
        <v>92</v>
      </c>
      <c r="I233">
        <v>52</v>
      </c>
      <c r="J233">
        <v>119</v>
      </c>
      <c r="K233">
        <v>119</v>
      </c>
      <c r="L233">
        <v>115</v>
      </c>
      <c r="M233">
        <v>1564</v>
      </c>
      <c r="N233">
        <v>71</v>
      </c>
      <c r="O233">
        <v>89</v>
      </c>
      <c r="Q233">
        <f t="shared" si="33"/>
        <v>6.8148148148148152E-2</v>
      </c>
      <c r="R233">
        <v>0.14518518499999999</v>
      </c>
      <c r="S233">
        <v>8.5925926E-2</v>
      </c>
      <c r="T233">
        <v>0.18666666700000001</v>
      </c>
      <c r="U233">
        <v>0.17481481500000001</v>
      </c>
      <c r="V233">
        <v>0.171851852</v>
      </c>
      <c r="W233">
        <v>2.3437037040000002</v>
      </c>
      <c r="X233">
        <v>0.10370370399999999</v>
      </c>
      <c r="Y233">
        <v>0.13037037000000001</v>
      </c>
      <c r="Z233" t="s">
        <v>54</v>
      </c>
      <c r="AA233" t="s">
        <v>54</v>
      </c>
      <c r="AB233">
        <f t="shared" si="40"/>
        <v>2.893524528496016</v>
      </c>
      <c r="AC233">
        <f t="shared" si="40"/>
        <v>9.5026173168716213</v>
      </c>
      <c r="AD233">
        <f t="shared" si="40"/>
        <v>5.2227302598967826</v>
      </c>
      <c r="AE233">
        <f t="shared" si="40"/>
        <v>13.340397755636193</v>
      </c>
      <c r="AF233">
        <f t="shared" si="38"/>
        <v>11.569702665860039</v>
      </c>
      <c r="AG233">
        <f t="shared" si="38"/>
        <v>9.9639991843666795</v>
      </c>
      <c r="AH233">
        <f t="shared" si="38"/>
        <v>17.578686440221958</v>
      </c>
      <c r="AI233">
        <f t="shared" si="31"/>
        <v>8.7555793248654155</v>
      </c>
      <c r="AJ233">
        <f t="shared" si="31"/>
        <v>11.037785146520745</v>
      </c>
      <c r="AK233">
        <f t="shared" si="34"/>
        <v>7.739817465225153</v>
      </c>
      <c r="AL233">
        <f t="shared" si="35"/>
        <v>11.781150552366968</v>
      </c>
      <c r="AM233" t="s">
        <v>54</v>
      </c>
      <c r="AN233" t="s">
        <v>54</v>
      </c>
      <c r="AO233">
        <f t="shared" si="41"/>
        <v>1.5328278739300401</v>
      </c>
      <c r="AP233">
        <f t="shared" si="41"/>
        <v>3.2483249313394511</v>
      </c>
      <c r="AQ233">
        <f t="shared" si="41"/>
        <v>2.3848041942791118</v>
      </c>
      <c r="AR233">
        <f t="shared" si="41"/>
        <v>3.7377297772666043</v>
      </c>
      <c r="AS233">
        <f t="shared" si="39"/>
        <v>3.5322798834467499</v>
      </c>
      <c r="AT233">
        <f t="shared" si="39"/>
        <v>3.3167249034825836</v>
      </c>
      <c r="AU233">
        <f t="shared" si="39"/>
        <v>4.1357553646303442</v>
      </c>
      <c r="AV233">
        <f t="shared" si="32"/>
        <v>3.1302026397050038</v>
      </c>
      <c r="AW233">
        <f t="shared" si="32"/>
        <v>3.4643788033529623</v>
      </c>
      <c r="AX233" t="s">
        <v>54</v>
      </c>
      <c r="AY233">
        <f t="shared" si="36"/>
        <v>2.7259216942038016</v>
      </c>
      <c r="AZ233">
        <f t="shared" si="37"/>
        <v>3.5158683189235282</v>
      </c>
    </row>
    <row r="234" spans="1:52" x14ac:dyDescent="0.25">
      <c r="A234" t="s">
        <v>287</v>
      </c>
      <c r="B234" t="s">
        <v>15</v>
      </c>
      <c r="C234">
        <v>195598</v>
      </c>
      <c r="D234">
        <v>196557</v>
      </c>
      <c r="E234" t="s">
        <v>17</v>
      </c>
      <c r="F234">
        <v>960</v>
      </c>
      <c r="G234">
        <v>1175</v>
      </c>
      <c r="H234">
        <v>1457</v>
      </c>
      <c r="I234">
        <v>803</v>
      </c>
      <c r="J234">
        <v>854</v>
      </c>
      <c r="K234">
        <v>2353</v>
      </c>
      <c r="L234">
        <v>1864</v>
      </c>
      <c r="M234">
        <v>21851</v>
      </c>
      <c r="N234">
        <v>1604</v>
      </c>
      <c r="O234">
        <v>1714</v>
      </c>
      <c r="Q234">
        <f t="shared" si="33"/>
        <v>1.2239583333333333</v>
      </c>
      <c r="R234">
        <v>1.652083333</v>
      </c>
      <c r="S234">
        <v>0.86250000000000004</v>
      </c>
      <c r="T234">
        <v>0.96875</v>
      </c>
      <c r="U234">
        <v>2.6041666669999999</v>
      </c>
      <c r="V234">
        <v>2.0916666670000001</v>
      </c>
      <c r="W234">
        <v>23.59375</v>
      </c>
      <c r="X234">
        <v>1.891666667</v>
      </c>
      <c r="Y234">
        <v>1.9145833329999999</v>
      </c>
      <c r="Z234" t="s">
        <v>54</v>
      </c>
      <c r="AA234" t="s">
        <v>54</v>
      </c>
      <c r="AB234">
        <f t="shared" si="40"/>
        <v>51.96844750143574</v>
      </c>
      <c r="AC234">
        <f t="shared" si="40"/>
        <v>108.13166432291825</v>
      </c>
      <c r="AD234">
        <f t="shared" si="40"/>
        <v>52.424280526938695</v>
      </c>
      <c r="AE234">
        <f t="shared" si="40"/>
        <v>69.233090907293914</v>
      </c>
      <c r="AF234">
        <f t="shared" si="38"/>
        <v>172.3505758338259</v>
      </c>
      <c r="AG234">
        <f t="shared" si="38"/>
        <v>121.27518395294904</v>
      </c>
      <c r="AH234">
        <f t="shared" si="38"/>
        <v>176.96227236025513</v>
      </c>
      <c r="AI234">
        <f t="shared" si="31"/>
        <v>159.71114743521861</v>
      </c>
      <c r="AJ234">
        <f t="shared" si="31"/>
        <v>162.0978714317032</v>
      </c>
      <c r="AK234">
        <f t="shared" si="34"/>
        <v>70.439370814646651</v>
      </c>
      <c r="AL234">
        <f t="shared" si="35"/>
        <v>158.47941020279035</v>
      </c>
      <c r="AM234" t="s">
        <v>54</v>
      </c>
      <c r="AN234" t="s">
        <v>54</v>
      </c>
      <c r="AO234">
        <f t="shared" si="41"/>
        <v>5.6995640556550642</v>
      </c>
      <c r="AP234">
        <f t="shared" si="41"/>
        <v>6.756645240806983</v>
      </c>
      <c r="AQ234">
        <f t="shared" si="41"/>
        <v>5.712163251736837</v>
      </c>
      <c r="AR234">
        <f t="shared" si="41"/>
        <v>6.1133898535155158</v>
      </c>
      <c r="AS234">
        <f t="shared" si="39"/>
        <v>7.4292023086204191</v>
      </c>
      <c r="AT234">
        <f t="shared" si="39"/>
        <v>6.9221405576216677</v>
      </c>
      <c r="AU234">
        <f t="shared" si="39"/>
        <v>7.4672980061257981</v>
      </c>
      <c r="AV234">
        <f t="shared" si="32"/>
        <v>7.3193212025128602</v>
      </c>
      <c r="AW234">
        <f t="shared" si="32"/>
        <v>7.3407213361817627</v>
      </c>
      <c r="AX234" t="s">
        <v>54</v>
      </c>
      <c r="AY234">
        <f t="shared" si="36"/>
        <v>6.0704406004286007</v>
      </c>
      <c r="AZ234">
        <f t="shared" si="37"/>
        <v>7.2957366822125023</v>
      </c>
    </row>
    <row r="235" spans="1:52" x14ac:dyDescent="0.25">
      <c r="A235" t="s">
        <v>288</v>
      </c>
      <c r="B235" t="s">
        <v>15</v>
      </c>
      <c r="C235">
        <v>196558</v>
      </c>
      <c r="D235">
        <v>196725</v>
      </c>
      <c r="E235" t="s">
        <v>17</v>
      </c>
      <c r="F235">
        <v>168</v>
      </c>
      <c r="G235">
        <v>1633</v>
      </c>
      <c r="H235">
        <v>2322</v>
      </c>
      <c r="I235">
        <v>1524</v>
      </c>
      <c r="J235">
        <v>1448</v>
      </c>
      <c r="K235">
        <v>2956</v>
      </c>
      <c r="L235">
        <v>3084</v>
      </c>
      <c r="M235">
        <v>26528</v>
      </c>
      <c r="N235">
        <v>2137</v>
      </c>
      <c r="O235">
        <v>1871</v>
      </c>
      <c r="Q235">
        <f t="shared" si="33"/>
        <v>9.7202380952380949</v>
      </c>
      <c r="R235">
        <v>16.13095238</v>
      </c>
      <c r="S235">
        <v>10.94047619</v>
      </c>
      <c r="T235">
        <v>9.5833333330000006</v>
      </c>
      <c r="U235">
        <v>19.071428569999998</v>
      </c>
      <c r="V235">
        <v>21.01190476</v>
      </c>
      <c r="W235">
        <v>174.4880952</v>
      </c>
      <c r="X235">
        <v>15.61904762</v>
      </c>
      <c r="Y235">
        <v>13.5952381</v>
      </c>
      <c r="Z235" t="s">
        <v>54</v>
      </c>
      <c r="AA235" t="s">
        <v>54</v>
      </c>
      <c r="AB235">
        <f t="shared" si="40"/>
        <v>412.71477091717725</v>
      </c>
      <c r="AC235">
        <f t="shared" si="40"/>
        <v>1055.7982718678873</v>
      </c>
      <c r="AD235">
        <f t="shared" si="40"/>
        <v>664.98155696562719</v>
      </c>
      <c r="AE235">
        <f t="shared" si="40"/>
        <v>684.88649067198867</v>
      </c>
      <c r="AF235">
        <f t="shared" si="38"/>
        <v>1262.1971311074994</v>
      </c>
      <c r="AG235">
        <f t="shared" si="38"/>
        <v>1218.2737599512768</v>
      </c>
      <c r="AH235">
        <f t="shared" si="38"/>
        <v>1308.7283635032381</v>
      </c>
      <c r="AI235">
        <f t="shared" si="31"/>
        <v>1318.6974538128395</v>
      </c>
      <c r="AJ235">
        <f t="shared" si="31"/>
        <v>1151.0385156043731</v>
      </c>
      <c r="AK235">
        <f t="shared" si="34"/>
        <v>704.59527260567006</v>
      </c>
      <c r="AL235">
        <f t="shared" si="35"/>
        <v>1251.7870447958453</v>
      </c>
      <c r="AM235" t="s">
        <v>54</v>
      </c>
      <c r="AN235" t="s">
        <v>54</v>
      </c>
      <c r="AO235">
        <f t="shared" si="41"/>
        <v>8.6890012625941537</v>
      </c>
      <c r="AP235">
        <f t="shared" si="41"/>
        <v>10.044118494379903</v>
      </c>
      <c r="AQ235">
        <f t="shared" si="41"/>
        <v>9.3771705182935108</v>
      </c>
      <c r="AR235">
        <f t="shared" si="41"/>
        <v>9.4197210933016784</v>
      </c>
      <c r="AS235">
        <f t="shared" si="39"/>
        <v>10.301721534016707</v>
      </c>
      <c r="AT235">
        <f t="shared" si="39"/>
        <v>10.250622644298502</v>
      </c>
      <c r="AU235">
        <f t="shared" si="39"/>
        <v>10.353949970720095</v>
      </c>
      <c r="AV235">
        <f t="shared" si="32"/>
        <v>10.364897892503539</v>
      </c>
      <c r="AW235">
        <f t="shared" si="32"/>
        <v>10.168720393841829</v>
      </c>
      <c r="AX235" t="s">
        <v>54</v>
      </c>
      <c r="AY235">
        <f t="shared" si="36"/>
        <v>9.382502842142312</v>
      </c>
      <c r="AZ235">
        <f t="shared" si="37"/>
        <v>10.287982487076134</v>
      </c>
    </row>
    <row r="236" spans="1:52" x14ac:dyDescent="0.25">
      <c r="A236" t="s">
        <v>289</v>
      </c>
      <c r="B236" t="s">
        <v>15</v>
      </c>
      <c r="C236">
        <v>196736</v>
      </c>
      <c r="D236">
        <v>196972</v>
      </c>
      <c r="E236" t="s">
        <v>17</v>
      </c>
      <c r="F236">
        <v>237</v>
      </c>
      <c r="G236">
        <v>1115</v>
      </c>
      <c r="H236">
        <v>1517</v>
      </c>
      <c r="I236">
        <v>1496</v>
      </c>
      <c r="J236">
        <v>1020</v>
      </c>
      <c r="K236">
        <v>2369</v>
      </c>
      <c r="L236">
        <v>2344</v>
      </c>
      <c r="M236">
        <v>21392</v>
      </c>
      <c r="N236">
        <v>1299</v>
      </c>
      <c r="O236">
        <v>1572</v>
      </c>
      <c r="Q236">
        <f t="shared" si="33"/>
        <v>4.7046413502109701</v>
      </c>
      <c r="R236">
        <v>5.5949367089999997</v>
      </c>
      <c r="S236">
        <v>5.4852320680000002</v>
      </c>
      <c r="T236">
        <v>3.8312236290000001</v>
      </c>
      <c r="U236">
        <v>8.5063291139999997</v>
      </c>
      <c r="V236">
        <v>8.3037974680000008</v>
      </c>
      <c r="W236">
        <v>87.358649790000001</v>
      </c>
      <c r="X236">
        <v>4.8354430380000002</v>
      </c>
      <c r="Y236">
        <v>5.3670886080000004</v>
      </c>
      <c r="Z236" t="s">
        <v>54</v>
      </c>
      <c r="AA236" t="s">
        <v>54</v>
      </c>
      <c r="AB236">
        <f t="shared" si="40"/>
        <v>199.75590701332908</v>
      </c>
      <c r="AC236">
        <f t="shared" si="40"/>
        <v>366.19812453828621</v>
      </c>
      <c r="AD236">
        <f t="shared" si="40"/>
        <v>333.40213876891835</v>
      </c>
      <c r="AE236">
        <f t="shared" si="40"/>
        <v>273.80382326991435</v>
      </c>
      <c r="AF236">
        <f t="shared" si="38"/>
        <v>562.97115680343597</v>
      </c>
      <c r="AG236">
        <f t="shared" si="38"/>
        <v>481.45556905780745</v>
      </c>
      <c r="AH236">
        <f t="shared" si="38"/>
        <v>655.22374260819595</v>
      </c>
      <c r="AI236">
        <f t="shared" si="31"/>
        <v>408.25065505931411</v>
      </c>
      <c r="AJ236">
        <f t="shared" si="31"/>
        <v>454.4036418508523</v>
      </c>
      <c r="AK236">
        <f t="shared" si="34"/>
        <v>293.28999839761201</v>
      </c>
      <c r="AL236">
        <f t="shared" si="35"/>
        <v>512.46095307592111</v>
      </c>
      <c r="AM236" t="s">
        <v>54</v>
      </c>
      <c r="AN236" t="s">
        <v>54</v>
      </c>
      <c r="AO236">
        <f t="shared" si="41"/>
        <v>7.6420943557206291</v>
      </c>
      <c r="AP236">
        <f t="shared" si="41"/>
        <v>8.5164805922528402</v>
      </c>
      <c r="AQ236">
        <f t="shared" si="41"/>
        <v>8.3811195489923218</v>
      </c>
      <c r="AR236">
        <f t="shared" si="41"/>
        <v>8.0969987816372821</v>
      </c>
      <c r="AS236">
        <f t="shared" si="39"/>
        <v>9.1369171991093623</v>
      </c>
      <c r="AT236">
        <f t="shared" si="39"/>
        <v>8.9112588554289047</v>
      </c>
      <c r="AU236">
        <f t="shared" si="39"/>
        <v>9.3558438250236318</v>
      </c>
      <c r="AV236">
        <f t="shared" si="32"/>
        <v>8.6733113904424446</v>
      </c>
      <c r="AW236">
        <f t="shared" si="32"/>
        <v>8.8278305872474032</v>
      </c>
      <c r="AX236" t="s">
        <v>54</v>
      </c>
      <c r="AY236">
        <f t="shared" si="36"/>
        <v>8.159173319650769</v>
      </c>
      <c r="AZ236">
        <f t="shared" si="37"/>
        <v>8.9810323714503504</v>
      </c>
    </row>
    <row r="237" spans="1:52" x14ac:dyDescent="0.25">
      <c r="A237" t="s">
        <v>290</v>
      </c>
      <c r="B237" t="s">
        <v>15</v>
      </c>
      <c r="C237">
        <v>197030</v>
      </c>
      <c r="D237">
        <v>197752</v>
      </c>
      <c r="E237" t="s">
        <v>17</v>
      </c>
      <c r="F237">
        <v>723</v>
      </c>
      <c r="G237">
        <v>45</v>
      </c>
      <c r="H237">
        <v>109</v>
      </c>
      <c r="I237">
        <v>60</v>
      </c>
      <c r="J237">
        <v>91</v>
      </c>
      <c r="K237">
        <v>117</v>
      </c>
      <c r="L237">
        <v>75</v>
      </c>
      <c r="M237">
        <v>1547</v>
      </c>
      <c r="N237">
        <v>84</v>
      </c>
      <c r="O237">
        <v>61</v>
      </c>
      <c r="Q237">
        <f t="shared" si="33"/>
        <v>6.2240663900414939E-2</v>
      </c>
      <c r="R237">
        <v>0.204702628</v>
      </c>
      <c r="S237">
        <v>0.11894882399999999</v>
      </c>
      <c r="T237">
        <v>0.13278008299999999</v>
      </c>
      <c r="U237">
        <v>0.16874135500000001</v>
      </c>
      <c r="V237">
        <v>0.113416321</v>
      </c>
      <c r="W237">
        <v>2.218533887</v>
      </c>
      <c r="X237">
        <v>0.12171507600000001</v>
      </c>
      <c r="Y237">
        <v>9.9585062000000002E-2</v>
      </c>
      <c r="Z237" t="s">
        <v>54</v>
      </c>
      <c r="AA237" t="s">
        <v>54</v>
      </c>
      <c r="AB237">
        <f t="shared" si="40"/>
        <v>2.6426967211818657</v>
      </c>
      <c r="AC237">
        <f t="shared" si="40"/>
        <v>13.398135199827239</v>
      </c>
      <c r="AD237">
        <f t="shared" si="40"/>
        <v>7.2299206002614005</v>
      </c>
      <c r="AE237">
        <f t="shared" si="40"/>
        <v>9.4893167040175808</v>
      </c>
      <c r="AF237">
        <f t="shared" si="38"/>
        <v>11.167745163842865</v>
      </c>
      <c r="AG237">
        <f t="shared" si="38"/>
        <v>6.5758973021592428</v>
      </c>
      <c r="AH237">
        <f t="shared" si="38"/>
        <v>16.639864284047661</v>
      </c>
      <c r="AI237">
        <f t="shared" si="31"/>
        <v>10.276257856228769</v>
      </c>
      <c r="AJ237">
        <f t="shared" si="31"/>
        <v>8.4313522939219041</v>
      </c>
      <c r="AK237">
        <f t="shared" si="34"/>
        <v>8.1900173063220212</v>
      </c>
      <c r="AL237">
        <f t="shared" si="35"/>
        <v>10.618223380040089</v>
      </c>
      <c r="AM237" t="s">
        <v>54</v>
      </c>
      <c r="AN237" t="s">
        <v>54</v>
      </c>
      <c r="AO237">
        <f t="shared" si="41"/>
        <v>1.4020108691897775</v>
      </c>
      <c r="AP237">
        <f t="shared" si="41"/>
        <v>3.7439603101093497</v>
      </c>
      <c r="AQ237">
        <f t="shared" si="41"/>
        <v>2.853979803436681</v>
      </c>
      <c r="AR237">
        <f t="shared" si="41"/>
        <v>3.2463042070339307</v>
      </c>
      <c r="AS237">
        <f t="shared" si="39"/>
        <v>3.4812660211450934</v>
      </c>
      <c r="AT237">
        <f t="shared" si="39"/>
        <v>2.7171877681767573</v>
      </c>
      <c r="AU237">
        <f t="shared" si="39"/>
        <v>4.0565717616878896</v>
      </c>
      <c r="AV237">
        <f t="shared" si="32"/>
        <v>3.3612430914099227</v>
      </c>
      <c r="AW237">
        <f t="shared" si="32"/>
        <v>3.0757640417571053</v>
      </c>
      <c r="AX237" t="s">
        <v>54</v>
      </c>
      <c r="AY237">
        <f t="shared" si="36"/>
        <v>2.8115637974424343</v>
      </c>
      <c r="AZ237">
        <f t="shared" si="37"/>
        <v>3.3384065368353539</v>
      </c>
    </row>
    <row r="238" spans="1:52" x14ac:dyDescent="0.25">
      <c r="A238" t="s">
        <v>291</v>
      </c>
      <c r="B238" t="s">
        <v>15</v>
      </c>
      <c r="C238">
        <v>197758</v>
      </c>
      <c r="D238">
        <v>198600</v>
      </c>
      <c r="E238" t="s">
        <v>17</v>
      </c>
      <c r="F238">
        <v>843</v>
      </c>
      <c r="G238">
        <v>216</v>
      </c>
      <c r="H238">
        <v>315</v>
      </c>
      <c r="I238">
        <v>179</v>
      </c>
      <c r="J238">
        <v>164</v>
      </c>
      <c r="K238">
        <v>372</v>
      </c>
      <c r="L238">
        <v>352</v>
      </c>
      <c r="M238">
        <v>2977</v>
      </c>
      <c r="N238">
        <v>195</v>
      </c>
      <c r="O238">
        <v>387</v>
      </c>
      <c r="Q238">
        <f t="shared" si="33"/>
        <v>0.25622775800711745</v>
      </c>
      <c r="R238">
        <v>0.40569395000000003</v>
      </c>
      <c r="S238">
        <v>0.199288256</v>
      </c>
      <c r="T238">
        <v>0.19217081899999999</v>
      </c>
      <c r="U238">
        <v>0.45314353499999999</v>
      </c>
      <c r="V238">
        <v>0.41992882599999998</v>
      </c>
      <c r="W238">
        <v>3.518386714</v>
      </c>
      <c r="X238">
        <v>0.24911032</v>
      </c>
      <c r="Y238">
        <v>0.462633452</v>
      </c>
      <c r="Z238" t="s">
        <v>54</v>
      </c>
      <c r="AA238" t="s">
        <v>54</v>
      </c>
      <c r="AB238">
        <f t="shared" si="40"/>
        <v>10.879258245776448</v>
      </c>
      <c r="AC238">
        <f t="shared" si="40"/>
        <v>26.553359109058203</v>
      </c>
      <c r="AD238">
        <f t="shared" si="40"/>
        <v>12.113093841470578</v>
      </c>
      <c r="AE238">
        <f t="shared" si="40"/>
        <v>13.733759774509549</v>
      </c>
      <c r="AF238">
        <f t="shared" si="38"/>
        <v>29.990226886129424</v>
      </c>
      <c r="AG238">
        <f t="shared" si="38"/>
        <v>24.347543718970552</v>
      </c>
      <c r="AH238">
        <f t="shared" si="38"/>
        <v>26.389264442980494</v>
      </c>
      <c r="AI238">
        <f t="shared" si="31"/>
        <v>21.032085482719186</v>
      </c>
      <c r="AJ238">
        <f t="shared" si="31"/>
        <v>39.168782329675196</v>
      </c>
      <c r="AK238">
        <f t="shared" si="34"/>
        <v>15.819867742703694</v>
      </c>
      <c r="AL238">
        <f t="shared" si="35"/>
        <v>28.185580572094967</v>
      </c>
      <c r="AM238" t="s">
        <v>54</v>
      </c>
      <c r="AN238" t="s">
        <v>54</v>
      </c>
      <c r="AO238">
        <f t="shared" si="41"/>
        <v>3.4435082910326069</v>
      </c>
      <c r="AP238">
        <f t="shared" si="41"/>
        <v>4.7308224743136629</v>
      </c>
      <c r="AQ238">
        <f t="shared" si="41"/>
        <v>3.5984954900339141</v>
      </c>
      <c r="AR238">
        <f t="shared" si="41"/>
        <v>3.7796547287847866</v>
      </c>
      <c r="AS238">
        <f t="shared" si="39"/>
        <v>4.906420531607373</v>
      </c>
      <c r="AT238">
        <f t="shared" si="39"/>
        <v>4.6057043294863975</v>
      </c>
      <c r="AU238">
        <f t="shared" si="39"/>
        <v>4.7218792333782362</v>
      </c>
      <c r="AV238">
        <f t="shared" si="32"/>
        <v>4.3945200056514908</v>
      </c>
      <c r="AW238">
        <f t="shared" si="32"/>
        <v>5.2916323736931234</v>
      </c>
      <c r="AX238" t="s">
        <v>54</v>
      </c>
      <c r="AY238">
        <f t="shared" si="36"/>
        <v>3.8881202460412423</v>
      </c>
      <c r="AZ238">
        <f t="shared" si="37"/>
        <v>4.7840312947633237</v>
      </c>
    </row>
    <row r="239" spans="1:52" x14ac:dyDescent="0.25">
      <c r="A239" t="s">
        <v>292</v>
      </c>
      <c r="B239" t="s">
        <v>15</v>
      </c>
      <c r="C239">
        <v>198653</v>
      </c>
      <c r="D239">
        <v>198740</v>
      </c>
      <c r="E239" t="s">
        <v>17</v>
      </c>
      <c r="F239">
        <v>88</v>
      </c>
      <c r="G239">
        <v>3</v>
      </c>
      <c r="H239">
        <v>12</v>
      </c>
      <c r="I239">
        <v>8</v>
      </c>
      <c r="J239">
        <v>1</v>
      </c>
      <c r="K239">
        <v>25</v>
      </c>
      <c r="L239">
        <v>19</v>
      </c>
      <c r="M239">
        <v>77</v>
      </c>
      <c r="N239">
        <v>1</v>
      </c>
      <c r="O239">
        <v>14</v>
      </c>
      <c r="Q239">
        <f t="shared" si="33"/>
        <v>3.4090909090909088E-2</v>
      </c>
      <c r="R239">
        <v>0.18181818199999999</v>
      </c>
      <c r="S239">
        <v>9.0909090999999997E-2</v>
      </c>
      <c r="T239">
        <v>2.2727272999999999E-2</v>
      </c>
      <c r="U239">
        <v>0.31818181800000001</v>
      </c>
      <c r="V239">
        <v>0.25</v>
      </c>
      <c r="W239">
        <v>1.2727272730000001</v>
      </c>
      <c r="X239">
        <v>2.2727272999999999E-2</v>
      </c>
      <c r="Y239">
        <v>0.18181818199999999</v>
      </c>
      <c r="Z239" t="s">
        <v>54</v>
      </c>
      <c r="AA239" t="s">
        <v>54</v>
      </c>
      <c r="AB239">
        <f t="shared" si="40"/>
        <v>1.4474770677382489</v>
      </c>
      <c r="AC239">
        <f t="shared" si="40"/>
        <v>11.900309282901807</v>
      </c>
      <c r="AD239">
        <f t="shared" si="40"/>
        <v>5.5256158713426062</v>
      </c>
      <c r="AE239">
        <f t="shared" si="40"/>
        <v>1.6242367563188507</v>
      </c>
      <c r="AF239">
        <f t="shared" si="38"/>
        <v>21.058106705331543</v>
      </c>
      <c r="AG239">
        <f t="shared" si="38"/>
        <v>14.495041904417009</v>
      </c>
      <c r="AH239">
        <f t="shared" si="38"/>
        <v>9.5459479872826822</v>
      </c>
      <c r="AI239">
        <f t="shared" si="31"/>
        <v>1.9188363955579828</v>
      </c>
      <c r="AJ239">
        <f t="shared" si="31"/>
        <v>15.393605377103748</v>
      </c>
      <c r="AK239">
        <f t="shared" si="34"/>
        <v>5.1244097445753782</v>
      </c>
      <c r="AL239">
        <f t="shared" si="35"/>
        <v>12.482307673938593</v>
      </c>
      <c r="AM239" t="s">
        <v>54</v>
      </c>
      <c r="AN239" t="s">
        <v>54</v>
      </c>
      <c r="AO239">
        <f t="shared" si="41"/>
        <v>0.53354049189507924</v>
      </c>
      <c r="AP239">
        <f t="shared" si="41"/>
        <v>3.5729271638080058</v>
      </c>
      <c r="AQ239">
        <f t="shared" si="41"/>
        <v>2.4661352726514281</v>
      </c>
      <c r="AR239">
        <f t="shared" si="41"/>
        <v>0.69976194180368301</v>
      </c>
      <c r="AS239">
        <f t="shared" si="39"/>
        <v>4.3963038270907333</v>
      </c>
      <c r="AT239">
        <f t="shared" si="39"/>
        <v>3.8574875990495023</v>
      </c>
      <c r="AU239">
        <f t="shared" si="39"/>
        <v>3.2548884756428125</v>
      </c>
      <c r="AV239">
        <f t="shared" si="32"/>
        <v>0.94023170925128774</v>
      </c>
      <c r="AW239">
        <f t="shared" si="32"/>
        <v>3.9442592635578211</v>
      </c>
      <c r="AX239" t="s">
        <v>54</v>
      </c>
      <c r="AY239">
        <f t="shared" si="36"/>
        <v>1.8180912175395489</v>
      </c>
      <c r="AZ239">
        <f t="shared" si="37"/>
        <v>3.2786341749184311</v>
      </c>
    </row>
    <row r="240" spans="1:52" x14ac:dyDescent="0.25">
      <c r="A240" t="s">
        <v>293</v>
      </c>
      <c r="B240" t="s">
        <v>15</v>
      </c>
      <c r="C240">
        <v>198788</v>
      </c>
      <c r="D240">
        <v>200137</v>
      </c>
      <c r="E240" t="s">
        <v>16</v>
      </c>
      <c r="F240">
        <v>1350</v>
      </c>
      <c r="G240">
        <v>114</v>
      </c>
      <c r="H240">
        <v>272</v>
      </c>
      <c r="I240">
        <v>192</v>
      </c>
      <c r="J240">
        <v>154</v>
      </c>
      <c r="K240">
        <v>227</v>
      </c>
      <c r="L240">
        <v>258</v>
      </c>
      <c r="M240">
        <v>2626</v>
      </c>
      <c r="N240">
        <v>202</v>
      </c>
      <c r="O240">
        <v>230</v>
      </c>
      <c r="Q240">
        <f t="shared" si="33"/>
        <v>8.4444444444444447E-2</v>
      </c>
      <c r="R240">
        <v>0.21777777800000001</v>
      </c>
      <c r="S240">
        <v>0.15111111099999999</v>
      </c>
      <c r="T240">
        <v>0.121481481</v>
      </c>
      <c r="U240">
        <v>0.16888888899999999</v>
      </c>
      <c r="V240">
        <v>0.19407407400000001</v>
      </c>
      <c r="W240">
        <v>2.081481481</v>
      </c>
      <c r="X240">
        <v>0.15703703699999999</v>
      </c>
      <c r="Y240">
        <v>0.177777778</v>
      </c>
      <c r="Z240" t="s">
        <v>54</v>
      </c>
      <c r="AA240" t="s">
        <v>54</v>
      </c>
      <c r="AB240">
        <f t="shared" si="40"/>
        <v>3.5854543070494111</v>
      </c>
      <c r="AC240">
        <f t="shared" si="40"/>
        <v>14.253926008033284</v>
      </c>
      <c r="AD240">
        <f t="shared" si="40"/>
        <v>9.1848014768711543</v>
      </c>
      <c r="AE240">
        <f t="shared" si="40"/>
        <v>8.6818461085168508</v>
      </c>
      <c r="AF240">
        <f t="shared" si="38"/>
        <v>11.177509350665959</v>
      </c>
      <c r="AG240">
        <f t="shared" si="38"/>
        <v>11.252447340763711</v>
      </c>
      <c r="AH240">
        <f t="shared" si="38"/>
        <v>15.611918103461688</v>
      </c>
      <c r="AI240">
        <f t="shared" si="31"/>
        <v>13.258448650930783</v>
      </c>
      <c r="AJ240">
        <f t="shared" si="31"/>
        <v>15.051525261375435</v>
      </c>
      <c r="AK240">
        <f t="shared" si="34"/>
        <v>8.9265069751176753</v>
      </c>
      <c r="AL240">
        <f t="shared" si="35"/>
        <v>13.270369741439515</v>
      </c>
      <c r="AM240" t="s">
        <v>54</v>
      </c>
      <c r="AN240" t="s">
        <v>54</v>
      </c>
      <c r="AO240">
        <f t="shared" si="41"/>
        <v>1.842155932037769</v>
      </c>
      <c r="AP240">
        <f t="shared" si="41"/>
        <v>3.8332874353729172</v>
      </c>
      <c r="AQ240">
        <f t="shared" si="41"/>
        <v>3.1992485388185279</v>
      </c>
      <c r="AR240">
        <f t="shared" si="41"/>
        <v>3.1180018500905318</v>
      </c>
      <c r="AS240">
        <f t="shared" si="39"/>
        <v>3.4825268476705129</v>
      </c>
      <c r="AT240">
        <f t="shared" si="39"/>
        <v>3.4921669080981128</v>
      </c>
      <c r="AU240">
        <f t="shared" si="39"/>
        <v>3.9645758947497325</v>
      </c>
      <c r="AV240">
        <f t="shared" si="32"/>
        <v>3.7288400728609927</v>
      </c>
      <c r="AW240">
        <f t="shared" si="32"/>
        <v>3.9118377862261173</v>
      </c>
      <c r="AX240" t="s">
        <v>54</v>
      </c>
      <c r="AY240">
        <f t="shared" si="36"/>
        <v>2.9981734390799364</v>
      </c>
      <c r="AZ240">
        <f t="shared" si="37"/>
        <v>3.7159895019210936</v>
      </c>
    </row>
    <row r="241" spans="1:52" x14ac:dyDescent="0.25">
      <c r="A241" t="s">
        <v>294</v>
      </c>
      <c r="B241" t="s">
        <v>15</v>
      </c>
      <c r="C241">
        <v>200199</v>
      </c>
      <c r="D241">
        <v>200585</v>
      </c>
      <c r="E241" t="s">
        <v>16</v>
      </c>
      <c r="F241">
        <v>387</v>
      </c>
      <c r="G241">
        <v>5915</v>
      </c>
      <c r="H241">
        <v>7042</v>
      </c>
      <c r="I241">
        <v>7075</v>
      </c>
      <c r="J241">
        <v>5343</v>
      </c>
      <c r="K241">
        <v>6676</v>
      </c>
      <c r="L241">
        <v>8006</v>
      </c>
      <c r="M241">
        <v>68660</v>
      </c>
      <c r="N241">
        <v>5636</v>
      </c>
      <c r="O241">
        <v>5310</v>
      </c>
      <c r="Q241">
        <f t="shared" si="33"/>
        <v>15.284237726098191</v>
      </c>
      <c r="R241">
        <v>18.35142119</v>
      </c>
      <c r="S241">
        <v>18.273901810000002</v>
      </c>
      <c r="T241">
        <v>13.658914729999999</v>
      </c>
      <c r="U241">
        <v>16.83204134</v>
      </c>
      <c r="V241">
        <v>20.666666670000001</v>
      </c>
      <c r="W241">
        <v>178.3669251</v>
      </c>
      <c r="X241">
        <v>14.728682170000001</v>
      </c>
      <c r="Y241">
        <v>13.77260982</v>
      </c>
      <c r="Z241" t="s">
        <v>54</v>
      </c>
      <c r="AA241" t="s">
        <v>54</v>
      </c>
      <c r="AB241">
        <f t="shared" si="40"/>
        <v>648.95845245401665</v>
      </c>
      <c r="AC241">
        <f t="shared" si="40"/>
        <v>1201.1317324787569</v>
      </c>
      <c r="AD241">
        <f t="shared" si="40"/>
        <v>1110.7201794888961</v>
      </c>
      <c r="AE241">
        <f t="shared" si="40"/>
        <v>976.15368794535834</v>
      </c>
      <c r="AF241">
        <f t="shared" si="38"/>
        <v>1113.9886145419905</v>
      </c>
      <c r="AG241">
        <f t="shared" si="38"/>
        <v>1198.2567976250734</v>
      </c>
      <c r="AH241">
        <f t="shared" si="38"/>
        <v>1337.8210915860102</v>
      </c>
      <c r="AI241">
        <f t="shared" si="31"/>
        <v>1243.5249669593854</v>
      </c>
      <c r="AJ241">
        <f t="shared" si="31"/>
        <v>1166.0556620344157</v>
      </c>
      <c r="AK241">
        <f t="shared" si="34"/>
        <v>984.24101309175705</v>
      </c>
      <c r="AL241">
        <f t="shared" si="35"/>
        <v>1211.929426549375</v>
      </c>
      <c r="AM241" t="s">
        <v>54</v>
      </c>
      <c r="AN241" t="s">
        <v>54</v>
      </c>
      <c r="AO241">
        <f t="shared" si="41"/>
        <v>9.3419823068939607</v>
      </c>
      <c r="AP241">
        <f t="shared" si="41"/>
        <v>10.230178669986833</v>
      </c>
      <c r="AQ241">
        <f t="shared" si="41"/>
        <v>10.117279693188932</v>
      </c>
      <c r="AR241">
        <f t="shared" si="41"/>
        <v>9.930964496764993</v>
      </c>
      <c r="AS241">
        <f t="shared" si="39"/>
        <v>10.121518772431822</v>
      </c>
      <c r="AT241">
        <f t="shared" si="39"/>
        <v>10.226721408947913</v>
      </c>
      <c r="AU241">
        <f t="shared" si="39"/>
        <v>10.385669480208303</v>
      </c>
      <c r="AV241">
        <f t="shared" si="32"/>
        <v>10.280219758318148</v>
      </c>
      <c r="AW241">
        <f t="shared" si="32"/>
        <v>10.187420942346581</v>
      </c>
      <c r="AX241" t="s">
        <v>54</v>
      </c>
      <c r="AY241">
        <f t="shared" si="36"/>
        <v>9.9051012917086805</v>
      </c>
      <c r="AZ241">
        <f t="shared" si="37"/>
        <v>10.240310072450555</v>
      </c>
    </row>
    <row r="242" spans="1:52" x14ac:dyDescent="0.25">
      <c r="A242" t="s">
        <v>295</v>
      </c>
      <c r="B242" t="s">
        <v>15</v>
      </c>
      <c r="C242">
        <v>200582</v>
      </c>
      <c r="D242">
        <v>200794</v>
      </c>
      <c r="E242" t="s">
        <v>16</v>
      </c>
      <c r="F242">
        <v>213</v>
      </c>
      <c r="G242">
        <v>68</v>
      </c>
      <c r="H242">
        <v>116</v>
      </c>
      <c r="I242">
        <v>115</v>
      </c>
      <c r="J242">
        <v>85</v>
      </c>
      <c r="K242">
        <v>127</v>
      </c>
      <c r="L242">
        <v>148</v>
      </c>
      <c r="M242">
        <v>1341</v>
      </c>
      <c r="N242">
        <v>64</v>
      </c>
      <c r="O242">
        <v>73</v>
      </c>
      <c r="Q242">
        <f t="shared" si="33"/>
        <v>0.31924882629107981</v>
      </c>
      <c r="R242">
        <v>0.41314553999999998</v>
      </c>
      <c r="S242">
        <v>0.41314553999999998</v>
      </c>
      <c r="T242">
        <v>0.328638498</v>
      </c>
      <c r="U242">
        <v>0.50704225400000003</v>
      </c>
      <c r="V242">
        <v>0.61971830999999999</v>
      </c>
      <c r="W242">
        <v>4.5258215960000001</v>
      </c>
      <c r="X242">
        <v>0.23474178400000001</v>
      </c>
      <c r="Y242">
        <v>0.30046948400000001</v>
      </c>
      <c r="Z242" t="s">
        <v>54</v>
      </c>
      <c r="AA242" t="s">
        <v>54</v>
      </c>
      <c r="AB242">
        <f t="shared" si="40"/>
        <v>13.555090412121569</v>
      </c>
      <c r="AC242">
        <f t="shared" si="40"/>
        <v>27.04107834964206</v>
      </c>
      <c r="AD242">
        <f t="shared" si="40"/>
        <v>25.111719057870808</v>
      </c>
      <c r="AE242">
        <f t="shared" si="40"/>
        <v>23.486615749853449</v>
      </c>
      <c r="AF242">
        <f t="shared" si="38"/>
        <v>33.557385384113367</v>
      </c>
      <c r="AG242">
        <f t="shared" si="38"/>
        <v>35.931371489537959</v>
      </c>
      <c r="AH242">
        <f t="shared" si="38"/>
        <v>33.945416643190526</v>
      </c>
      <c r="AI242">
        <f t="shared" si="31"/>
        <v>19.818967224858461</v>
      </c>
      <c r="AJ242">
        <f t="shared" si="31"/>
        <v>25.439197629629742</v>
      </c>
      <c r="AK242">
        <f t="shared" si="34"/>
        <v>22.298625892371973</v>
      </c>
      <c r="AL242">
        <f t="shared" si="35"/>
        <v>29.738467674266012</v>
      </c>
      <c r="AM242" t="s">
        <v>54</v>
      </c>
      <c r="AN242" t="s">
        <v>54</v>
      </c>
      <c r="AO242">
        <f t="shared" si="41"/>
        <v>3.7607628308357217</v>
      </c>
      <c r="AP242">
        <f t="shared" si="41"/>
        <v>4.7570807797419521</v>
      </c>
      <c r="AQ242">
        <f t="shared" si="41"/>
        <v>4.6502888885853748</v>
      </c>
      <c r="AR242">
        <f t="shared" si="41"/>
        <v>4.5537669413729027</v>
      </c>
      <c r="AS242">
        <f t="shared" si="39"/>
        <v>5.068558407794999</v>
      </c>
      <c r="AT242">
        <f t="shared" si="39"/>
        <v>5.1671720985100036</v>
      </c>
      <c r="AU242">
        <f t="shared" si="39"/>
        <v>5.0851448878396583</v>
      </c>
      <c r="AV242">
        <f t="shared" si="32"/>
        <v>4.3088098798943006</v>
      </c>
      <c r="AW242">
        <f t="shared" si="32"/>
        <v>4.6689812626004592</v>
      </c>
      <c r="AX242" t="s">
        <v>54</v>
      </c>
      <c r="AY242">
        <f t="shared" si="36"/>
        <v>4.4304748601339883</v>
      </c>
      <c r="AZ242">
        <f t="shared" si="37"/>
        <v>4.8597333073278843</v>
      </c>
    </row>
    <row r="243" spans="1:52" x14ac:dyDescent="0.25">
      <c r="A243" t="s">
        <v>296</v>
      </c>
      <c r="B243" t="s">
        <v>15</v>
      </c>
      <c r="C243">
        <v>200804</v>
      </c>
      <c r="D243">
        <v>201004</v>
      </c>
      <c r="E243" t="s">
        <v>16</v>
      </c>
      <c r="F243">
        <v>201</v>
      </c>
      <c r="G243">
        <v>398</v>
      </c>
      <c r="H243">
        <v>675</v>
      </c>
      <c r="I243">
        <v>420</v>
      </c>
      <c r="J243">
        <v>427</v>
      </c>
      <c r="K243">
        <v>884</v>
      </c>
      <c r="L243">
        <v>622</v>
      </c>
      <c r="M243">
        <v>9511</v>
      </c>
      <c r="N243">
        <v>370</v>
      </c>
      <c r="O243">
        <v>511</v>
      </c>
      <c r="Q243">
        <f t="shared" si="33"/>
        <v>1.9800995024875623</v>
      </c>
      <c r="R243">
        <v>2.9850746269999999</v>
      </c>
      <c r="S243">
        <v>1.9402985070000001</v>
      </c>
      <c r="T243">
        <v>1.9800995020000001</v>
      </c>
      <c r="U243">
        <v>3.9502487560000001</v>
      </c>
      <c r="V243">
        <v>2.845771144</v>
      </c>
      <c r="W243">
        <v>47.144278610000001</v>
      </c>
      <c r="X243">
        <v>1.9004975120000001</v>
      </c>
      <c r="Y243">
        <v>2.298507463</v>
      </c>
      <c r="Z243" t="s">
        <v>54</v>
      </c>
      <c r="AA243" t="s">
        <v>54</v>
      </c>
      <c r="AB243">
        <f t="shared" si="40"/>
        <v>84.073692902926098</v>
      </c>
      <c r="AC243">
        <f t="shared" si="40"/>
        <v>195.37821192075691</v>
      </c>
      <c r="AD243">
        <f t="shared" si="40"/>
        <v>117.93478636170241</v>
      </c>
      <c r="AE243">
        <f t="shared" si="40"/>
        <v>141.51061556382288</v>
      </c>
      <c r="AF243">
        <f t="shared" si="38"/>
        <v>261.4378167153825</v>
      </c>
      <c r="AG243">
        <f t="shared" si="38"/>
        <v>164.99828793064293</v>
      </c>
      <c r="AH243">
        <f t="shared" si="38"/>
        <v>353.60036753846123</v>
      </c>
      <c r="AI243">
        <f t="shared" si="31"/>
        <v>160.45672508501107</v>
      </c>
      <c r="AJ243">
        <f t="shared" si="31"/>
        <v>194.60274243502167</v>
      </c>
      <c r="AK243">
        <f t="shared" si="34"/>
        <v>134.72432668730207</v>
      </c>
      <c r="AL243">
        <f t="shared" si="35"/>
        <v>227.01918794090389</v>
      </c>
      <c r="AM243" t="s">
        <v>54</v>
      </c>
      <c r="AN243" t="s">
        <v>54</v>
      </c>
      <c r="AO243">
        <f t="shared" si="41"/>
        <v>6.3935825391759407</v>
      </c>
      <c r="AP243">
        <f t="shared" si="41"/>
        <v>7.6101257803844815</v>
      </c>
      <c r="AQ243">
        <f t="shared" si="41"/>
        <v>6.8818455120726858</v>
      </c>
      <c r="AR243">
        <f t="shared" si="41"/>
        <v>7.1447664721381248</v>
      </c>
      <c r="AS243">
        <f t="shared" si="39"/>
        <v>8.030324030378905</v>
      </c>
      <c r="AT243">
        <f t="shared" si="39"/>
        <v>7.3663072445077216</v>
      </c>
      <c r="AU243">
        <f t="shared" si="39"/>
        <v>8.4659759640675301</v>
      </c>
      <c r="AV243">
        <f t="shared" si="32"/>
        <v>7.3260404471007172</v>
      </c>
      <c r="AW243">
        <f t="shared" si="32"/>
        <v>7.6043882311862836</v>
      </c>
      <c r="AX243" t="s">
        <v>54</v>
      </c>
      <c r="AY243">
        <f t="shared" si="36"/>
        <v>7.0075800759428084</v>
      </c>
      <c r="AZ243">
        <f t="shared" si="37"/>
        <v>7.7586071834482313</v>
      </c>
    </row>
    <row r="244" spans="1:52" x14ac:dyDescent="0.25">
      <c r="A244" t="s">
        <v>297</v>
      </c>
      <c r="B244" t="s">
        <v>15</v>
      </c>
      <c r="C244">
        <v>201007</v>
      </c>
      <c r="D244">
        <v>201408</v>
      </c>
      <c r="E244" t="s">
        <v>16</v>
      </c>
      <c r="F244">
        <v>402</v>
      </c>
      <c r="G244">
        <v>294</v>
      </c>
      <c r="H244">
        <v>525</v>
      </c>
      <c r="I244">
        <v>383</v>
      </c>
      <c r="J244">
        <v>337</v>
      </c>
      <c r="K244">
        <v>632</v>
      </c>
      <c r="L244">
        <v>618</v>
      </c>
      <c r="M244">
        <v>5210</v>
      </c>
      <c r="N244">
        <v>276</v>
      </c>
      <c r="O244">
        <v>473</v>
      </c>
      <c r="Q244">
        <f t="shared" si="33"/>
        <v>0.73134328358208955</v>
      </c>
      <c r="R244">
        <v>1.338308458</v>
      </c>
      <c r="S244">
        <v>0.99004975100000003</v>
      </c>
      <c r="T244">
        <v>0.82089552200000004</v>
      </c>
      <c r="U244">
        <v>1.5223880599999999</v>
      </c>
      <c r="V244">
        <v>1.5124378110000001</v>
      </c>
      <c r="W244">
        <v>12.85074627</v>
      </c>
      <c r="X244">
        <v>0.71641790999999999</v>
      </c>
      <c r="Y244">
        <v>1.119402985</v>
      </c>
      <c r="Z244" t="s">
        <v>54</v>
      </c>
      <c r="AA244" t="s">
        <v>54</v>
      </c>
      <c r="AB244">
        <f t="shared" si="40"/>
        <v>31.052343861130993</v>
      </c>
      <c r="AC244">
        <f t="shared" si="40"/>
        <v>87.594565026084155</v>
      </c>
      <c r="AD244">
        <f t="shared" si="40"/>
        <v>60.176980732811366</v>
      </c>
      <c r="AE244">
        <f t="shared" si="40"/>
        <v>58.666461212920254</v>
      </c>
      <c r="AF244">
        <f t="shared" si="38"/>
        <v>100.75563215998307</v>
      </c>
      <c r="AG244">
        <f t="shared" si="38"/>
        <v>87.691397793078934</v>
      </c>
      <c r="AH244">
        <f t="shared" si="38"/>
        <v>96.385579293849972</v>
      </c>
      <c r="AI244">
        <f t="shared" si="31"/>
        <v>60.486304720218016</v>
      </c>
      <c r="AJ244">
        <f t="shared" si="31"/>
        <v>94.774062854956867</v>
      </c>
      <c r="AK244">
        <f t="shared" si="34"/>
        <v>59.372587708236694</v>
      </c>
      <c r="AL244">
        <f t="shared" si="35"/>
        <v>88.018595364417365</v>
      </c>
      <c r="AM244" t="s">
        <v>54</v>
      </c>
      <c r="AN244" t="s">
        <v>54</v>
      </c>
      <c r="AO244">
        <f t="shared" si="41"/>
        <v>4.9566302634686563</v>
      </c>
      <c r="AP244">
        <f t="shared" si="41"/>
        <v>6.4527694526913679</v>
      </c>
      <c r="AQ244">
        <f t="shared" si="41"/>
        <v>5.9111398188555144</v>
      </c>
      <c r="AR244">
        <f t="shared" si="41"/>
        <v>5.8744640655135258</v>
      </c>
      <c r="AS244">
        <f t="shared" si="39"/>
        <v>6.6547166762914287</v>
      </c>
      <c r="AT244">
        <f t="shared" si="39"/>
        <v>6.4543634213663621</v>
      </c>
      <c r="AU244">
        <f t="shared" si="39"/>
        <v>6.5907454090032322</v>
      </c>
      <c r="AV244">
        <f t="shared" si="32"/>
        <v>5.918536619937945</v>
      </c>
      <c r="AW244">
        <f t="shared" si="32"/>
        <v>6.5664203806943524</v>
      </c>
      <c r="AX244" t="s">
        <v>54</v>
      </c>
      <c r="AY244">
        <f t="shared" si="36"/>
        <v>5.7987509001322657</v>
      </c>
      <c r="AZ244">
        <f t="shared" si="37"/>
        <v>6.4369565014586643</v>
      </c>
    </row>
    <row r="245" spans="1:52" x14ac:dyDescent="0.25">
      <c r="A245" t="s">
        <v>298</v>
      </c>
      <c r="B245" t="s">
        <v>15</v>
      </c>
      <c r="C245">
        <v>201415</v>
      </c>
      <c r="D245">
        <v>203196</v>
      </c>
      <c r="E245" t="s">
        <v>16</v>
      </c>
      <c r="F245">
        <v>1782</v>
      </c>
      <c r="G245">
        <v>974</v>
      </c>
      <c r="H245">
        <v>1221</v>
      </c>
      <c r="I245">
        <v>1030</v>
      </c>
      <c r="J245">
        <v>981</v>
      </c>
      <c r="K245">
        <v>1662</v>
      </c>
      <c r="L245">
        <v>1688</v>
      </c>
      <c r="M245">
        <v>17926</v>
      </c>
      <c r="N245">
        <v>1387</v>
      </c>
      <c r="O245">
        <v>1337</v>
      </c>
      <c r="Q245">
        <f t="shared" si="33"/>
        <v>0.5465768799102132</v>
      </c>
      <c r="R245">
        <v>0.69809203099999995</v>
      </c>
      <c r="S245">
        <v>0.58698092000000002</v>
      </c>
      <c r="T245">
        <v>0.56341189700000005</v>
      </c>
      <c r="U245">
        <v>0.93041526399999996</v>
      </c>
      <c r="V245">
        <v>0.95061728400000001</v>
      </c>
      <c r="W245">
        <v>10.121212119999999</v>
      </c>
      <c r="X245">
        <v>0.80808080800000004</v>
      </c>
      <c r="Y245">
        <v>0.78675645299999997</v>
      </c>
      <c r="Z245" t="s">
        <v>54</v>
      </c>
      <c r="AA245" t="s">
        <v>54</v>
      </c>
      <c r="AB245">
        <f t="shared" si="40"/>
        <v>23.207286649828056</v>
      </c>
      <c r="AC245">
        <f t="shared" si="40"/>
        <v>45.691310876868606</v>
      </c>
      <c r="AD245">
        <f t="shared" si="40"/>
        <v>35.677741929322387</v>
      </c>
      <c r="AE245">
        <f t="shared" si="40"/>
        <v>40.265029247227787</v>
      </c>
      <c r="AF245">
        <f t="shared" si="38"/>
        <v>61.577320893870869</v>
      </c>
      <c r="AG245">
        <f t="shared" si="38"/>
        <v>55.116949466572336</v>
      </c>
      <c r="AH245">
        <f t="shared" si="38"/>
        <v>75.913014921127626</v>
      </c>
      <c r="AI245">
        <f t="shared" si="31"/>
        <v>68.2252932387578</v>
      </c>
      <c r="AJ245">
        <f t="shared" si="31"/>
        <v>66.610600942934695</v>
      </c>
      <c r="AK245">
        <f t="shared" si="34"/>
        <v>36.210342175811704</v>
      </c>
      <c r="AL245">
        <f t="shared" si="35"/>
        <v>65.488635892652667</v>
      </c>
      <c r="AM245" t="s">
        <v>54</v>
      </c>
      <c r="AN245" t="s">
        <v>54</v>
      </c>
      <c r="AO245">
        <f t="shared" si="41"/>
        <v>4.5365059503716409</v>
      </c>
      <c r="AP245">
        <f t="shared" si="41"/>
        <v>5.5138479287322184</v>
      </c>
      <c r="AQ245">
        <f t="shared" si="41"/>
        <v>5.1569524037986696</v>
      </c>
      <c r="AR245">
        <f t="shared" si="41"/>
        <v>5.3314554762098636</v>
      </c>
      <c r="AS245">
        <f t="shared" si="39"/>
        <v>5.9443271948584755</v>
      </c>
      <c r="AT245">
        <f t="shared" si="39"/>
        <v>5.7844241369347245</v>
      </c>
      <c r="AU245">
        <f t="shared" si="39"/>
        <v>6.2462753448561772</v>
      </c>
      <c r="AV245">
        <f t="shared" si="32"/>
        <v>6.0922347852397287</v>
      </c>
      <c r="AW245">
        <f t="shared" si="32"/>
        <v>6.0576798924652389</v>
      </c>
      <c r="AX245" t="s">
        <v>54</v>
      </c>
      <c r="AY245">
        <f t="shared" si="36"/>
        <v>5.1346904397780984</v>
      </c>
      <c r="AZ245">
        <f t="shared" si="37"/>
        <v>6.0249882708708693</v>
      </c>
    </row>
    <row r="246" spans="1:52" x14ac:dyDescent="0.25">
      <c r="A246" t="s">
        <v>299</v>
      </c>
      <c r="B246" t="s">
        <v>15</v>
      </c>
      <c r="C246">
        <v>203199</v>
      </c>
      <c r="D246">
        <v>203600</v>
      </c>
      <c r="E246" t="s">
        <v>17</v>
      </c>
      <c r="F246">
        <v>402</v>
      </c>
      <c r="G246">
        <v>63</v>
      </c>
      <c r="H246">
        <v>46</v>
      </c>
      <c r="I246">
        <v>52</v>
      </c>
      <c r="J246">
        <v>58</v>
      </c>
      <c r="K246">
        <v>76</v>
      </c>
      <c r="L246">
        <v>111</v>
      </c>
      <c r="M246">
        <v>1103</v>
      </c>
      <c r="N246">
        <v>42</v>
      </c>
      <c r="O246">
        <v>66</v>
      </c>
      <c r="Q246">
        <f t="shared" si="33"/>
        <v>0.15671641791044777</v>
      </c>
      <c r="R246">
        <v>0.12935323400000001</v>
      </c>
      <c r="S246">
        <v>0.12935323400000001</v>
      </c>
      <c r="T246">
        <v>0.154228856</v>
      </c>
      <c r="U246">
        <v>0.194029851</v>
      </c>
      <c r="V246">
        <v>0.27363184099999999</v>
      </c>
      <c r="W246">
        <v>2.8955223879999998</v>
      </c>
      <c r="X246">
        <v>0.13930348300000001</v>
      </c>
      <c r="Y246">
        <v>0.18407960200000001</v>
      </c>
      <c r="Z246" t="s">
        <v>54</v>
      </c>
      <c r="AA246" t="s">
        <v>54</v>
      </c>
      <c r="AB246">
        <f t="shared" si="40"/>
        <v>6.6540736845280701</v>
      </c>
      <c r="AC246">
        <f t="shared" si="40"/>
        <v>8.466389193923245</v>
      </c>
      <c r="AD246">
        <f t="shared" si="40"/>
        <v>7.8623191029365156</v>
      </c>
      <c r="AE246">
        <f t="shared" si="40"/>
        <v>11.022183646942908</v>
      </c>
      <c r="AF246">
        <f t="shared" si="38"/>
        <v>12.841404113096054</v>
      </c>
      <c r="AG246">
        <f t="shared" si="38"/>
        <v>15.865220006711088</v>
      </c>
      <c r="AH246">
        <f t="shared" si="38"/>
        <v>21.717540511808096</v>
      </c>
      <c r="AI246">
        <f t="shared" si="31"/>
        <v>11.761225960034571</v>
      </c>
      <c r="AJ246">
        <f t="shared" si="31"/>
        <v>15.585068115807681</v>
      </c>
      <c r="AK246">
        <f t="shared" si="34"/>
        <v>8.5012414070826843</v>
      </c>
      <c r="AL246">
        <f t="shared" si="35"/>
        <v>15.554091741491499</v>
      </c>
      <c r="AM246" t="s">
        <v>54</v>
      </c>
      <c r="AN246" t="s">
        <v>54</v>
      </c>
      <c r="AO246">
        <f t="shared" si="41"/>
        <v>2.7342378421322082</v>
      </c>
      <c r="AP246">
        <f t="shared" si="41"/>
        <v>3.0817468098513729</v>
      </c>
      <c r="AQ246">
        <f t="shared" si="41"/>
        <v>2.9749549186947957</v>
      </c>
      <c r="AR246">
        <f t="shared" si="41"/>
        <v>3.4623381649427447</v>
      </c>
      <c r="AS246">
        <f t="shared" si="39"/>
        <v>3.6827310540647442</v>
      </c>
      <c r="AT246">
        <f t="shared" si="39"/>
        <v>3.987795622470697</v>
      </c>
      <c r="AU246">
        <f t="shared" si="39"/>
        <v>4.4407888236129658</v>
      </c>
      <c r="AV246">
        <f t="shared" si="32"/>
        <v>3.5559665457314806</v>
      </c>
      <c r="AW246">
        <f t="shared" si="32"/>
        <v>3.9620925552804285</v>
      </c>
      <c r="AX246" t="s">
        <v>54</v>
      </c>
      <c r="AY246">
        <f t="shared" si="36"/>
        <v>3.0633194339052805</v>
      </c>
      <c r="AZ246">
        <f t="shared" si="37"/>
        <v>3.9258749202320637</v>
      </c>
    </row>
    <row r="247" spans="1:52" x14ac:dyDescent="0.25">
      <c r="A247" t="s">
        <v>300</v>
      </c>
      <c r="B247" t="s">
        <v>15</v>
      </c>
      <c r="C247">
        <v>203645</v>
      </c>
      <c r="D247">
        <v>203791</v>
      </c>
      <c r="E247" t="s">
        <v>17</v>
      </c>
      <c r="F247">
        <v>147</v>
      </c>
      <c r="G247">
        <v>15</v>
      </c>
      <c r="H247">
        <v>11</v>
      </c>
      <c r="I247">
        <v>0</v>
      </c>
      <c r="J247">
        <v>19</v>
      </c>
      <c r="K247">
        <v>12</v>
      </c>
      <c r="L247">
        <v>5</v>
      </c>
      <c r="M247">
        <v>182</v>
      </c>
      <c r="N247">
        <v>32</v>
      </c>
      <c r="O247">
        <v>4</v>
      </c>
      <c r="Q247">
        <f t="shared" si="33"/>
        <v>0.10204081632653061</v>
      </c>
      <c r="R247">
        <v>5.4421769000000002E-2</v>
      </c>
      <c r="S247">
        <v>0</v>
      </c>
      <c r="T247">
        <v>0.108843537</v>
      </c>
      <c r="U247">
        <v>8.1632652999999999E-2</v>
      </c>
      <c r="V247">
        <v>5.4421769000000002E-2</v>
      </c>
      <c r="W247">
        <v>1.1836734689999999</v>
      </c>
      <c r="X247">
        <v>0.21768707500000001</v>
      </c>
      <c r="Y247">
        <v>2.7210884000000001E-2</v>
      </c>
      <c r="Z247" t="s">
        <v>54</v>
      </c>
      <c r="AA247" t="s">
        <v>54</v>
      </c>
      <c r="AB247">
        <f t="shared" si="40"/>
        <v>4.3325844204410178</v>
      </c>
      <c r="AC247">
        <f t="shared" si="40"/>
        <v>3.5619973519625105</v>
      </c>
      <c r="AD247">
        <f t="shared" si="40"/>
        <v>0</v>
      </c>
      <c r="AE247">
        <f t="shared" si="40"/>
        <v>7.7786575399147448</v>
      </c>
      <c r="AF247">
        <f t="shared" si="38"/>
        <v>5.4026629438433318</v>
      </c>
      <c r="AG247">
        <f t="shared" si="38"/>
        <v>3.1553832886700102</v>
      </c>
      <c r="AH247">
        <f t="shared" si="38"/>
        <v>8.8780099308836444</v>
      </c>
      <c r="AI247">
        <f t="shared" si="31"/>
        <v>18.379058602963951</v>
      </c>
      <c r="AJ247">
        <f t="shared" si="31"/>
        <v>2.3038048541160001</v>
      </c>
      <c r="AK247">
        <f t="shared" si="34"/>
        <v>3.9183098280795683</v>
      </c>
      <c r="AL247">
        <f t="shared" si="35"/>
        <v>7.6237839240953873</v>
      </c>
      <c r="AM247" t="s">
        <v>54</v>
      </c>
      <c r="AN247" t="s">
        <v>54</v>
      </c>
      <c r="AO247">
        <f t="shared" si="41"/>
        <v>2.1152278605833748</v>
      </c>
      <c r="AP247">
        <f t="shared" si="41"/>
        <v>1.8326864439207295</v>
      </c>
      <c r="AQ247" t="e">
        <f t="shared" si="41"/>
        <v>#NUM!</v>
      </c>
      <c r="AR247">
        <f t="shared" si="41"/>
        <v>2.9595211927920007</v>
      </c>
      <c r="AS247">
        <f t="shared" si="39"/>
        <v>2.4336706792975935</v>
      </c>
      <c r="AT247">
        <f t="shared" si="39"/>
        <v>1.6578152619676239</v>
      </c>
      <c r="AU247">
        <f t="shared" si="39"/>
        <v>3.150236322453114</v>
      </c>
      <c r="AV247">
        <f t="shared" si="32"/>
        <v>4.1999909668669861</v>
      </c>
      <c r="AW247">
        <f t="shared" si="32"/>
        <v>1.2040185171610234</v>
      </c>
      <c r="AX247" t="s">
        <v>54</v>
      </c>
      <c r="AY247" t="e">
        <f t="shared" si="36"/>
        <v>#NUM!</v>
      </c>
      <c r="AZ247">
        <f t="shared" si="37"/>
        <v>2.5291463495492681</v>
      </c>
    </row>
    <row r="248" spans="1:52" x14ac:dyDescent="0.25">
      <c r="A248" t="s">
        <v>301</v>
      </c>
      <c r="B248" t="s">
        <v>15</v>
      </c>
      <c r="C248">
        <v>203816</v>
      </c>
      <c r="D248">
        <v>205486</v>
      </c>
      <c r="E248" t="s">
        <v>17</v>
      </c>
      <c r="F248">
        <v>1671</v>
      </c>
      <c r="G248">
        <v>1935</v>
      </c>
      <c r="H248">
        <v>2144</v>
      </c>
      <c r="I248">
        <v>1986</v>
      </c>
      <c r="J248">
        <v>1626</v>
      </c>
      <c r="K248">
        <v>2833</v>
      </c>
      <c r="L248">
        <v>2843</v>
      </c>
      <c r="M248">
        <v>32173</v>
      </c>
      <c r="N248">
        <v>2333</v>
      </c>
      <c r="O248">
        <v>2134</v>
      </c>
      <c r="Q248">
        <f t="shared" si="33"/>
        <v>1.1579892280071813</v>
      </c>
      <c r="R248">
        <v>1.305804907</v>
      </c>
      <c r="S248">
        <v>1.2292040689999999</v>
      </c>
      <c r="T248">
        <v>1.038898863</v>
      </c>
      <c r="U248">
        <v>1.6708557749999999</v>
      </c>
      <c r="V248">
        <v>1.7199281870000001</v>
      </c>
      <c r="W248">
        <v>19.514063440000001</v>
      </c>
      <c r="X248">
        <v>1.534410533</v>
      </c>
      <c r="Y248">
        <v>1.3070017949999999</v>
      </c>
      <c r="Z248" t="s">
        <v>54</v>
      </c>
      <c r="AA248" t="s">
        <v>54</v>
      </c>
      <c r="AB248">
        <f t="shared" si="40"/>
        <v>49.167443665363862</v>
      </c>
      <c r="AC248">
        <f t="shared" si="40"/>
        <v>85.467152324902415</v>
      </c>
      <c r="AD248">
        <f t="shared" si="40"/>
        <v>74.713204565925224</v>
      </c>
      <c r="AE248">
        <f t="shared" si="40"/>
        <v>74.246378761871782</v>
      </c>
      <c r="AF248">
        <f t="shared" si="38"/>
        <v>110.58161468915057</v>
      </c>
      <c r="AG248">
        <f t="shared" si="38"/>
        <v>99.72172457261189</v>
      </c>
      <c r="AH248">
        <f t="shared" si="38"/>
        <v>146.36304145481651</v>
      </c>
      <c r="AI248">
        <f t="shared" si="31"/>
        <v>129.54844060912734</v>
      </c>
      <c r="AJ248">
        <f t="shared" si="31"/>
        <v>110.65708411602229</v>
      </c>
      <c r="AK248">
        <f t="shared" si="34"/>
        <v>70.898544829515828</v>
      </c>
      <c r="AL248">
        <f t="shared" si="35"/>
        <v>119.37438108834571</v>
      </c>
      <c r="AM248" t="s">
        <v>54</v>
      </c>
      <c r="AN248" t="s">
        <v>54</v>
      </c>
      <c r="AO248">
        <f t="shared" si="41"/>
        <v>5.619631442781805</v>
      </c>
      <c r="AP248">
        <f t="shared" si="41"/>
        <v>6.4172981489985723</v>
      </c>
      <c r="AQ248">
        <f t="shared" si="41"/>
        <v>6.223291337610668</v>
      </c>
      <c r="AR248">
        <f t="shared" si="41"/>
        <v>6.214248757572598</v>
      </c>
      <c r="AS248">
        <f t="shared" si="39"/>
        <v>6.7889677326562063</v>
      </c>
      <c r="AT248">
        <f t="shared" si="39"/>
        <v>6.6398359276850956</v>
      </c>
      <c r="AU248">
        <f t="shared" si="39"/>
        <v>7.1934074903825502</v>
      </c>
      <c r="AV248">
        <f t="shared" si="32"/>
        <v>7.0173478394955966</v>
      </c>
      <c r="AW248">
        <f t="shared" si="32"/>
        <v>6.7899520032444691</v>
      </c>
      <c r="AX248" t="s">
        <v>54</v>
      </c>
      <c r="AY248">
        <f t="shared" si="36"/>
        <v>6.1186174217409111</v>
      </c>
      <c r="AZ248">
        <f t="shared" si="37"/>
        <v>6.8859021986927846</v>
      </c>
    </row>
    <row r="249" spans="1:52" x14ac:dyDescent="0.25">
      <c r="A249" t="s">
        <v>302</v>
      </c>
      <c r="B249" t="s">
        <v>15</v>
      </c>
      <c r="C249">
        <v>205565</v>
      </c>
      <c r="D249">
        <v>205981</v>
      </c>
      <c r="E249" t="s">
        <v>17</v>
      </c>
      <c r="F249">
        <v>417</v>
      </c>
      <c r="G249">
        <v>28</v>
      </c>
      <c r="H249">
        <v>50</v>
      </c>
      <c r="I249">
        <v>15</v>
      </c>
      <c r="J249">
        <v>15</v>
      </c>
      <c r="K249">
        <v>22</v>
      </c>
      <c r="L249">
        <v>20</v>
      </c>
      <c r="M249">
        <v>423</v>
      </c>
      <c r="N249">
        <v>60</v>
      </c>
      <c r="O249">
        <v>33</v>
      </c>
      <c r="Q249">
        <f t="shared" si="33"/>
        <v>6.7146282973621102E-2</v>
      </c>
      <c r="R249">
        <v>0.100719424</v>
      </c>
      <c r="S249">
        <v>3.3573141000000001E-2</v>
      </c>
      <c r="T249">
        <v>3.3573141000000001E-2</v>
      </c>
      <c r="U249">
        <v>5.2757793999999997E-2</v>
      </c>
      <c r="V249">
        <v>6.7146283000000001E-2</v>
      </c>
      <c r="W249">
        <v>1.1942446040000001</v>
      </c>
      <c r="X249">
        <v>0.14388489199999999</v>
      </c>
      <c r="Y249">
        <v>6.7146283000000001E-2</v>
      </c>
      <c r="Z249" t="s">
        <v>54</v>
      </c>
      <c r="AA249" t="s">
        <v>54</v>
      </c>
      <c r="AB249">
        <f t="shared" si="40"/>
        <v>2.8509860071199404</v>
      </c>
      <c r="AC249">
        <f t="shared" si="40"/>
        <v>6.5922576235842198</v>
      </c>
      <c r="AD249">
        <f t="shared" si="40"/>
        <v>2.0406350863240199</v>
      </c>
      <c r="AE249">
        <f t="shared" si="40"/>
        <v>2.3993520752478932</v>
      </c>
      <c r="AF249">
        <f t="shared" si="38"/>
        <v>3.4916490909920572</v>
      </c>
      <c r="AG249">
        <f t="shared" si="38"/>
        <v>3.8931527432433737</v>
      </c>
      <c r="AH249">
        <f t="shared" si="38"/>
        <v>8.9572975418410827</v>
      </c>
      <c r="AI249">
        <f t="shared" si="31"/>
        <v>12.148028826006957</v>
      </c>
      <c r="AJ249">
        <f t="shared" si="31"/>
        <v>5.6849286010423867</v>
      </c>
      <c r="AK249">
        <f t="shared" si="34"/>
        <v>3.4708076980690183</v>
      </c>
      <c r="AL249">
        <f t="shared" si="35"/>
        <v>6.8350113606251712</v>
      </c>
      <c r="AM249" t="s">
        <v>54</v>
      </c>
      <c r="AN249" t="s">
        <v>54</v>
      </c>
      <c r="AO249">
        <f t="shared" si="41"/>
        <v>1.5114609584241609</v>
      </c>
      <c r="AP249">
        <f t="shared" si="41"/>
        <v>2.7207726237415275</v>
      </c>
      <c r="AQ249">
        <f t="shared" si="41"/>
        <v>1.0290182175398928</v>
      </c>
      <c r="AR249">
        <f t="shared" si="41"/>
        <v>1.262644870822502</v>
      </c>
      <c r="AS249">
        <f t="shared" si="39"/>
        <v>1.8039085761140075</v>
      </c>
      <c r="AT249">
        <f t="shared" si="39"/>
        <v>1.9609389482292159</v>
      </c>
      <c r="AU249">
        <f t="shared" si="39"/>
        <v>3.163063530154373</v>
      </c>
      <c r="AV249">
        <f t="shared" si="32"/>
        <v>3.6026503318744822</v>
      </c>
      <c r="AW249">
        <f t="shared" si="32"/>
        <v>2.5071422299321373</v>
      </c>
      <c r="AX249" t="s">
        <v>54</v>
      </c>
      <c r="AY249">
        <f t="shared" si="36"/>
        <v>1.6309741676320209</v>
      </c>
      <c r="AZ249">
        <f t="shared" si="37"/>
        <v>2.607540723260843</v>
      </c>
    </row>
    <row r="250" spans="1:52" x14ac:dyDescent="0.25">
      <c r="A250" t="s">
        <v>303</v>
      </c>
      <c r="B250" t="s">
        <v>15</v>
      </c>
      <c r="C250">
        <v>206024</v>
      </c>
      <c r="D250">
        <v>206416</v>
      </c>
      <c r="E250" t="s">
        <v>17</v>
      </c>
      <c r="F250">
        <v>393</v>
      </c>
      <c r="G250">
        <v>116</v>
      </c>
      <c r="H250">
        <v>166</v>
      </c>
      <c r="I250">
        <v>64</v>
      </c>
      <c r="J250">
        <v>105</v>
      </c>
      <c r="K250">
        <v>170</v>
      </c>
      <c r="L250">
        <v>213</v>
      </c>
      <c r="M250">
        <v>1908</v>
      </c>
      <c r="N250">
        <v>87</v>
      </c>
      <c r="O250">
        <v>89</v>
      </c>
      <c r="Q250">
        <f t="shared" si="33"/>
        <v>0.2951653944020356</v>
      </c>
      <c r="R250">
        <v>0.43765903299999998</v>
      </c>
      <c r="S250">
        <v>0.24427480900000001</v>
      </c>
      <c r="T250">
        <v>0.26972010200000002</v>
      </c>
      <c r="U250">
        <v>0.42239185800000001</v>
      </c>
      <c r="V250">
        <v>0.52926208699999999</v>
      </c>
      <c r="W250">
        <v>5.7557251909999998</v>
      </c>
      <c r="X250">
        <v>0.22900763399999999</v>
      </c>
      <c r="Y250">
        <v>0.234096692</v>
      </c>
      <c r="Z250" t="s">
        <v>54</v>
      </c>
      <c r="AA250" t="s">
        <v>54</v>
      </c>
      <c r="AB250">
        <f t="shared" si="40"/>
        <v>12.532524094547959</v>
      </c>
      <c r="AC250">
        <f t="shared" si="40"/>
        <v>28.645528163710978</v>
      </c>
      <c r="AD250">
        <f t="shared" si="40"/>
        <v>14.847456362527964</v>
      </c>
      <c r="AE250">
        <f t="shared" si="40"/>
        <v>19.275929126493512</v>
      </c>
      <c r="AF250">
        <f t="shared" si="38"/>
        <v>27.9550002986885</v>
      </c>
      <c r="AG250">
        <f t="shared" si="38"/>
        <v>30.686704517936803</v>
      </c>
      <c r="AH250">
        <f t="shared" si="38"/>
        <v>43.170170442618208</v>
      </c>
      <c r="AI250">
        <f t="shared" si="31"/>
        <v>19.334839819094078</v>
      </c>
      <c r="AJ250">
        <f t="shared" si="31"/>
        <v>19.819756512213942</v>
      </c>
      <c r="AK250">
        <f t="shared" si="34"/>
        <v>18.825359436820104</v>
      </c>
      <c r="AL250">
        <f t="shared" si="35"/>
        <v>28.193294318110304</v>
      </c>
      <c r="AM250" t="s">
        <v>54</v>
      </c>
      <c r="AN250" t="s">
        <v>54</v>
      </c>
      <c r="AO250">
        <f t="shared" si="41"/>
        <v>3.6476051026801857</v>
      </c>
      <c r="AP250">
        <f t="shared" si="41"/>
        <v>4.840238033186079</v>
      </c>
      <c r="AQ250">
        <f t="shared" si="41"/>
        <v>3.8921438873618115</v>
      </c>
      <c r="AR250">
        <f t="shared" si="41"/>
        <v>4.2687284966037211</v>
      </c>
      <c r="AS250">
        <f t="shared" si="39"/>
        <v>4.8050344552691824</v>
      </c>
      <c r="AT250">
        <f t="shared" si="39"/>
        <v>4.9395418162567708</v>
      </c>
      <c r="AU250">
        <f t="shared" si="39"/>
        <v>5.4319628836847516</v>
      </c>
      <c r="AV250">
        <f t="shared" si="32"/>
        <v>4.2731309072441643</v>
      </c>
      <c r="AW250">
        <f t="shared" si="32"/>
        <v>4.308867333860845</v>
      </c>
      <c r="AX250" t="s">
        <v>54</v>
      </c>
      <c r="AY250">
        <f t="shared" si="36"/>
        <v>4.1621788799579491</v>
      </c>
      <c r="AZ250">
        <f t="shared" si="37"/>
        <v>4.7517074792631435</v>
      </c>
    </row>
    <row r="251" spans="1:52" x14ac:dyDescent="0.25">
      <c r="A251" t="s">
        <v>304</v>
      </c>
      <c r="B251" t="s">
        <v>15</v>
      </c>
      <c r="C251">
        <v>206555</v>
      </c>
      <c r="D251">
        <v>207019</v>
      </c>
      <c r="E251" t="s">
        <v>16</v>
      </c>
      <c r="F251">
        <v>465</v>
      </c>
      <c r="G251">
        <v>118</v>
      </c>
      <c r="H251">
        <v>173</v>
      </c>
      <c r="I251">
        <v>122</v>
      </c>
      <c r="J251">
        <v>181</v>
      </c>
      <c r="K251">
        <v>175</v>
      </c>
      <c r="L251">
        <v>144</v>
      </c>
      <c r="M251">
        <v>1406</v>
      </c>
      <c r="N251">
        <v>100</v>
      </c>
      <c r="O251">
        <v>108</v>
      </c>
      <c r="Q251">
        <f t="shared" si="33"/>
        <v>0.25376344086021507</v>
      </c>
      <c r="R251">
        <v>2.5978494620000001</v>
      </c>
      <c r="S251">
        <v>2.1591397849999998</v>
      </c>
      <c r="T251">
        <v>2.9204301080000001</v>
      </c>
      <c r="U251">
        <v>1.4107526880000001</v>
      </c>
      <c r="V251">
        <v>1.6</v>
      </c>
      <c r="W251">
        <v>9.1483870970000005</v>
      </c>
      <c r="X251">
        <v>0.76989247299999997</v>
      </c>
      <c r="Y251">
        <v>1.144086022</v>
      </c>
      <c r="Z251" t="s">
        <v>54</v>
      </c>
      <c r="AA251" t="s">
        <v>54</v>
      </c>
      <c r="AB251">
        <f t="shared" si="40"/>
        <v>10.774624997415039</v>
      </c>
      <c r="AC251">
        <f t="shared" si="40"/>
        <v>170.0336662051767</v>
      </c>
      <c r="AD251">
        <f t="shared" si="40"/>
        <v>131.23634757763952</v>
      </c>
      <c r="AE251">
        <f t="shared" si="40"/>
        <v>208.71267422509646</v>
      </c>
      <c r="AF251">
        <f t="shared" si="38"/>
        <v>93.367310632241413</v>
      </c>
      <c r="AG251">
        <f t="shared" si="38"/>
        <v>92.768268188268863</v>
      </c>
      <c r="AH251">
        <f t="shared" si="38"/>
        <v>68.616450081752916</v>
      </c>
      <c r="AI251">
        <f t="shared" si="31"/>
        <v>65.001097925762664</v>
      </c>
      <c r="AJ251">
        <f t="shared" si="31"/>
        <v>96.863847973842553</v>
      </c>
      <c r="AK251">
        <f t="shared" si="34"/>
        <v>130.18932825133191</v>
      </c>
      <c r="AL251">
        <f t="shared" si="35"/>
        <v>83.32339496037369</v>
      </c>
      <c r="AM251" t="s">
        <v>54</v>
      </c>
      <c r="AN251" t="s">
        <v>54</v>
      </c>
      <c r="AO251">
        <f t="shared" si="41"/>
        <v>3.429565753177668</v>
      </c>
      <c r="AP251">
        <f t="shared" si="41"/>
        <v>7.4096766141292649</v>
      </c>
      <c r="AQ251">
        <f t="shared" si="41"/>
        <v>7.036023537837333</v>
      </c>
      <c r="AR251">
        <f t="shared" si="41"/>
        <v>7.7053744016116994</v>
      </c>
      <c r="AS251">
        <f t="shared" si="39"/>
        <v>6.5448456229415752</v>
      </c>
      <c r="AT251">
        <f t="shared" si="39"/>
        <v>6.5355595041621397</v>
      </c>
      <c r="AU251">
        <f t="shared" si="39"/>
        <v>6.1004825839142454</v>
      </c>
      <c r="AV251">
        <f t="shared" si="32"/>
        <v>6.0223921816234638</v>
      </c>
      <c r="AW251">
        <f t="shared" si="32"/>
        <v>6.5978864108819417</v>
      </c>
      <c r="AX251" t="s">
        <v>54</v>
      </c>
      <c r="AY251">
        <f t="shared" si="36"/>
        <v>6.3951600766889918</v>
      </c>
      <c r="AZ251">
        <f t="shared" si="37"/>
        <v>6.360233260704673</v>
      </c>
    </row>
    <row r="252" spans="1:52" x14ac:dyDescent="0.25">
      <c r="A252" t="s">
        <v>305</v>
      </c>
      <c r="B252" t="s">
        <v>15</v>
      </c>
      <c r="C252">
        <v>207209</v>
      </c>
      <c r="D252">
        <v>207385</v>
      </c>
      <c r="E252" t="s">
        <v>17</v>
      </c>
      <c r="F252">
        <v>177</v>
      </c>
      <c r="G252">
        <v>48</v>
      </c>
      <c r="H252">
        <v>60</v>
      </c>
      <c r="I252">
        <v>32</v>
      </c>
      <c r="J252">
        <v>50</v>
      </c>
      <c r="K252">
        <v>124</v>
      </c>
      <c r="L252">
        <v>107</v>
      </c>
      <c r="M252">
        <v>1716</v>
      </c>
      <c r="N252">
        <v>101</v>
      </c>
      <c r="O252">
        <v>85</v>
      </c>
      <c r="Q252">
        <f t="shared" si="33"/>
        <v>0.2711864406779661</v>
      </c>
      <c r="R252">
        <v>0.40677966100000001</v>
      </c>
      <c r="S252">
        <v>0.192090395</v>
      </c>
      <c r="T252">
        <v>0.31638418099999999</v>
      </c>
      <c r="U252">
        <v>0.66666666699999999</v>
      </c>
      <c r="V252">
        <v>0.61016949200000004</v>
      </c>
      <c r="W252">
        <v>9.9548022599999992</v>
      </c>
      <c r="X252">
        <v>0.61016949200000004</v>
      </c>
      <c r="Y252">
        <v>0.46327683600000003</v>
      </c>
      <c r="Z252" t="s">
        <v>54</v>
      </c>
      <c r="AA252" t="s">
        <v>54</v>
      </c>
      <c r="AB252">
        <f t="shared" si="40"/>
        <v>11.514393849578839</v>
      </c>
      <c r="AC252">
        <f t="shared" si="40"/>
        <v>26.624420740792306</v>
      </c>
      <c r="AD252">
        <f t="shared" si="40"/>
        <v>11.675595077113579</v>
      </c>
      <c r="AE252">
        <f t="shared" si="40"/>
        <v>22.610843628183467</v>
      </c>
      <c r="AF252">
        <f t="shared" si="38"/>
        <v>44.121747429872727</v>
      </c>
      <c r="AG252">
        <f t="shared" si="38"/>
        <v>35.377729421347361</v>
      </c>
      <c r="AH252">
        <f t="shared" si="38"/>
        <v>74.664876453577875</v>
      </c>
      <c r="AI252">
        <f t="shared" si="31"/>
        <v>51.515878244993388</v>
      </c>
      <c r="AJ252">
        <f t="shared" si="31"/>
        <v>39.223254326331407</v>
      </c>
      <c r="AK252">
        <f t="shared" si="34"/>
        <v>18.10631332391705</v>
      </c>
      <c r="AL252">
        <f t="shared" si="35"/>
        <v>48.980697175224556</v>
      </c>
      <c r="AM252" t="s">
        <v>54</v>
      </c>
      <c r="AN252" t="s">
        <v>54</v>
      </c>
      <c r="AO252">
        <f t="shared" si="41"/>
        <v>3.5253665604493789</v>
      </c>
      <c r="AP252">
        <f t="shared" si="41"/>
        <v>4.7346782323018113</v>
      </c>
      <c r="AQ252">
        <f t="shared" si="41"/>
        <v>3.5454241774066348</v>
      </c>
      <c r="AR252">
        <f t="shared" si="41"/>
        <v>4.498942916056456</v>
      </c>
      <c r="AS252">
        <f t="shared" si="39"/>
        <v>5.4634180244950148</v>
      </c>
      <c r="AT252">
        <f t="shared" si="39"/>
        <v>5.14476955225207</v>
      </c>
      <c r="AU252">
        <f t="shared" si="39"/>
        <v>6.2223578307671481</v>
      </c>
      <c r="AV252">
        <f t="shared" si="32"/>
        <v>5.6869452637788118</v>
      </c>
      <c r="AW252">
        <f t="shared" si="32"/>
        <v>5.293637334794882</v>
      </c>
      <c r="AX252" t="s">
        <v>54</v>
      </c>
      <c r="AY252">
        <f t="shared" si="36"/>
        <v>4.0761029715535706</v>
      </c>
      <c r="AZ252">
        <f t="shared" si="37"/>
        <v>5.5622256012175857</v>
      </c>
    </row>
    <row r="253" spans="1:52" x14ac:dyDescent="0.25">
      <c r="A253" t="s">
        <v>306</v>
      </c>
      <c r="B253" t="s">
        <v>15</v>
      </c>
      <c r="C253">
        <v>207468</v>
      </c>
      <c r="D253">
        <v>208751</v>
      </c>
      <c r="E253" t="s">
        <v>16</v>
      </c>
      <c r="F253">
        <v>1284</v>
      </c>
      <c r="G253">
        <v>343</v>
      </c>
      <c r="H253">
        <v>383</v>
      </c>
      <c r="I253">
        <v>209</v>
      </c>
      <c r="J253">
        <v>298</v>
      </c>
      <c r="K253">
        <v>477</v>
      </c>
      <c r="L253">
        <v>514</v>
      </c>
      <c r="M253">
        <v>5813</v>
      </c>
      <c r="N253">
        <v>618</v>
      </c>
      <c r="O253">
        <v>453</v>
      </c>
      <c r="Q253">
        <f t="shared" si="33"/>
        <v>0.26713395638629284</v>
      </c>
      <c r="R253">
        <v>0.28037383199999999</v>
      </c>
      <c r="S253">
        <v>0.157320872</v>
      </c>
      <c r="T253">
        <v>0.20560747700000001</v>
      </c>
      <c r="U253">
        <v>0.302180685</v>
      </c>
      <c r="V253">
        <v>0.35202492200000002</v>
      </c>
      <c r="W253">
        <v>3.9797507790000002</v>
      </c>
      <c r="X253">
        <v>0.43302180699999998</v>
      </c>
      <c r="Y253">
        <v>0.27570093499999998</v>
      </c>
      <c r="Z253" t="s">
        <v>54</v>
      </c>
      <c r="AA253" t="s">
        <v>54</v>
      </c>
      <c r="AB253">
        <f t="shared" si="40"/>
        <v>11.342328092578221</v>
      </c>
      <c r="AC253">
        <f t="shared" si="40"/>
        <v>18.350944217626989</v>
      </c>
      <c r="AD253">
        <f t="shared" si="40"/>
        <v>9.5622417698210036</v>
      </c>
      <c r="AE253">
        <f t="shared" si="40"/>
        <v>14.694029570436484</v>
      </c>
      <c r="AF253">
        <f t="shared" si="38"/>
        <v>19.999109782634338</v>
      </c>
      <c r="AG253">
        <f t="shared" si="38"/>
        <v>20.410463983156518</v>
      </c>
      <c r="AH253">
        <f t="shared" si="38"/>
        <v>29.849673802567864</v>
      </c>
      <c r="AI253">
        <f t="shared" si="38"/>
        <v>36.559511708328778</v>
      </c>
      <c r="AJ253">
        <f t="shared" si="38"/>
        <v>23.342172651844745</v>
      </c>
      <c r="AK253">
        <f t="shared" si="34"/>
        <v>13.487385912615675</v>
      </c>
      <c r="AL253">
        <f t="shared" si="35"/>
        <v>26.032186385706449</v>
      </c>
      <c r="AM253" t="s">
        <v>54</v>
      </c>
      <c r="AN253" t="s">
        <v>54</v>
      </c>
      <c r="AO253">
        <f t="shared" si="41"/>
        <v>3.50364488886173</v>
      </c>
      <c r="AP253">
        <f t="shared" si="41"/>
        <v>4.1977823913641359</v>
      </c>
      <c r="AQ253">
        <f t="shared" si="41"/>
        <v>3.2573488829615194</v>
      </c>
      <c r="AR253">
        <f t="shared" si="41"/>
        <v>3.8771581779222952</v>
      </c>
      <c r="AS253">
        <f t="shared" si="39"/>
        <v>4.3218638778492364</v>
      </c>
      <c r="AT253">
        <f t="shared" si="39"/>
        <v>4.3512370738572335</v>
      </c>
      <c r="AU253">
        <f t="shared" si="39"/>
        <v>4.8996432606826668</v>
      </c>
      <c r="AV253">
        <f t="shared" si="39"/>
        <v>5.192174896665267</v>
      </c>
      <c r="AW253">
        <f t="shared" si="39"/>
        <v>4.5448669459138396</v>
      </c>
      <c r="AX253" t="s">
        <v>54</v>
      </c>
      <c r="AY253">
        <f t="shared" si="36"/>
        <v>3.7089835852774202</v>
      </c>
      <c r="AZ253">
        <f t="shared" si="37"/>
        <v>4.6619572109936485</v>
      </c>
    </row>
    <row r="254" spans="1:52" x14ac:dyDescent="0.25">
      <c r="A254" t="s">
        <v>307</v>
      </c>
      <c r="B254" t="s">
        <v>15</v>
      </c>
      <c r="C254">
        <v>208732</v>
      </c>
      <c r="D254">
        <v>209397</v>
      </c>
      <c r="E254" t="s">
        <v>17</v>
      </c>
      <c r="F254">
        <v>666</v>
      </c>
      <c r="G254">
        <v>65</v>
      </c>
      <c r="H254">
        <v>141</v>
      </c>
      <c r="I254">
        <v>94</v>
      </c>
      <c r="J254">
        <v>78</v>
      </c>
      <c r="K254">
        <v>91</v>
      </c>
      <c r="L254">
        <v>112</v>
      </c>
      <c r="M254">
        <v>911</v>
      </c>
      <c r="N254">
        <v>66</v>
      </c>
      <c r="O254">
        <v>56</v>
      </c>
      <c r="Q254">
        <f t="shared" si="33"/>
        <v>9.7597597597597591E-2</v>
      </c>
      <c r="R254">
        <v>0.27627627599999999</v>
      </c>
      <c r="S254">
        <v>0.105105105</v>
      </c>
      <c r="T254">
        <v>8.7087086999999994E-2</v>
      </c>
      <c r="U254">
        <v>0.13813813799999999</v>
      </c>
      <c r="V254">
        <v>0.21621621599999999</v>
      </c>
      <c r="W254">
        <v>1.570570571</v>
      </c>
      <c r="X254">
        <v>9.3093093000000002E-2</v>
      </c>
      <c r="Y254">
        <v>0.12912912900000001</v>
      </c>
      <c r="Z254" t="s">
        <v>54</v>
      </c>
      <c r="AA254" t="s">
        <v>54</v>
      </c>
      <c r="AB254">
        <f t="shared" si="40"/>
        <v>4.1439283420734654</v>
      </c>
      <c r="AC254">
        <f t="shared" si="40"/>
        <v>18.082752207523129</v>
      </c>
      <c r="AD254">
        <f t="shared" si="40"/>
        <v>6.3884747934299675</v>
      </c>
      <c r="AE254">
        <f t="shared" si="40"/>
        <v>6.223802024384427</v>
      </c>
      <c r="AF254">
        <f t="shared" si="38"/>
        <v>9.1423440483321841</v>
      </c>
      <c r="AG254">
        <f t="shared" si="38"/>
        <v>12.536252445337917</v>
      </c>
      <c r="AH254">
        <f t="shared" si="38"/>
        <v>11.779888196929416</v>
      </c>
      <c r="AI254">
        <f t="shared" si="38"/>
        <v>7.8597381667155624</v>
      </c>
      <c r="AJ254">
        <f t="shared" si="38"/>
        <v>10.932695688900484</v>
      </c>
      <c r="AK254">
        <f t="shared" si="34"/>
        <v>8.7097393418527478</v>
      </c>
      <c r="AL254">
        <f t="shared" si="35"/>
        <v>10.450183709243111</v>
      </c>
      <c r="AM254" t="s">
        <v>54</v>
      </c>
      <c r="AN254" t="s">
        <v>54</v>
      </c>
      <c r="AO254">
        <f t="shared" si="41"/>
        <v>2.0509990557684126</v>
      </c>
      <c r="AP254">
        <f t="shared" si="41"/>
        <v>4.1765423685456637</v>
      </c>
      <c r="AQ254">
        <f t="shared" si="41"/>
        <v>2.6754715382770398</v>
      </c>
      <c r="AR254">
        <f t="shared" si="41"/>
        <v>2.6377961697422547</v>
      </c>
      <c r="AS254">
        <f t="shared" si="39"/>
        <v>3.1925641120378789</v>
      </c>
      <c r="AT254">
        <f t="shared" si="39"/>
        <v>3.6480342319778578</v>
      </c>
      <c r="AU254">
        <f t="shared" si="39"/>
        <v>3.558253941483501</v>
      </c>
      <c r="AV254">
        <f t="shared" si="39"/>
        <v>2.9744812524491628</v>
      </c>
      <c r="AW254">
        <f t="shared" si="39"/>
        <v>3.4505772669405643</v>
      </c>
      <c r="AX254" t="s">
        <v>54</v>
      </c>
      <c r="AY254">
        <f t="shared" si="36"/>
        <v>2.885202283083343</v>
      </c>
      <c r="AZ254">
        <f t="shared" si="37"/>
        <v>3.3647821609777928</v>
      </c>
    </row>
    <row r="255" spans="1:52" x14ac:dyDescent="0.25">
      <c r="A255" t="s">
        <v>308</v>
      </c>
      <c r="B255" t="s">
        <v>15</v>
      </c>
      <c r="C255">
        <v>209508</v>
      </c>
      <c r="D255">
        <v>209999</v>
      </c>
      <c r="E255" t="s">
        <v>16</v>
      </c>
      <c r="F255">
        <v>492</v>
      </c>
      <c r="G255">
        <v>3593</v>
      </c>
      <c r="H255">
        <v>5248</v>
      </c>
      <c r="I255">
        <v>4810</v>
      </c>
      <c r="J255">
        <v>3536</v>
      </c>
      <c r="K255">
        <v>4389</v>
      </c>
      <c r="L255">
        <v>5888</v>
      </c>
      <c r="M255">
        <v>47651</v>
      </c>
      <c r="N255">
        <v>2649</v>
      </c>
      <c r="O255">
        <v>3660</v>
      </c>
      <c r="Q255">
        <f t="shared" si="33"/>
        <v>7.3028455284552845</v>
      </c>
      <c r="R255">
        <v>10.971544720000001</v>
      </c>
      <c r="S255">
        <v>9.9227642280000001</v>
      </c>
      <c r="T255">
        <v>7.2235772359999997</v>
      </c>
      <c r="U255">
        <v>8.7560975610000007</v>
      </c>
      <c r="V255">
        <v>12.097560980000001</v>
      </c>
      <c r="W255">
        <v>98.199186990000001</v>
      </c>
      <c r="X255">
        <v>5.593495935</v>
      </c>
      <c r="Y255">
        <v>7.6097560980000001</v>
      </c>
      <c r="Z255" t="s">
        <v>54</v>
      </c>
      <c r="AA255" t="s">
        <v>54</v>
      </c>
      <c r="AB255">
        <f t="shared" si="40"/>
        <v>310.07390866243259</v>
      </c>
      <c r="AC255">
        <f t="shared" si="40"/>
        <v>718.10626441742954</v>
      </c>
      <c r="AD255">
        <f t="shared" si="40"/>
        <v>603.12321796097888</v>
      </c>
      <c r="AE255">
        <f t="shared" si="40"/>
        <v>516.2431787931323</v>
      </c>
      <c r="AF255">
        <f t="shared" si="38"/>
        <v>579.5014872968992</v>
      </c>
      <c r="AG255">
        <f t="shared" si="38"/>
        <v>701.41861338536046</v>
      </c>
      <c r="AH255">
        <f t="shared" si="38"/>
        <v>736.53197451358949</v>
      </c>
      <c r="AI255">
        <f t="shared" si="38"/>
        <v>472.25215178625388</v>
      </c>
      <c r="AJ255">
        <f t="shared" si="38"/>
        <v>644.27870249313594</v>
      </c>
      <c r="AK255">
        <f t="shared" si="34"/>
        <v>536.88664245849327</v>
      </c>
      <c r="AL255">
        <f t="shared" si="35"/>
        <v>626.79658589504766</v>
      </c>
      <c r="AM255" t="s">
        <v>54</v>
      </c>
      <c r="AN255" t="s">
        <v>54</v>
      </c>
      <c r="AO255">
        <f t="shared" si="41"/>
        <v>8.2764683244741448</v>
      </c>
      <c r="AP255">
        <f t="shared" si="41"/>
        <v>9.4880535377288933</v>
      </c>
      <c r="AQ255">
        <f t="shared" si="41"/>
        <v>9.2363089643399547</v>
      </c>
      <c r="AR255">
        <f t="shared" si="41"/>
        <v>9.0119070038635432</v>
      </c>
      <c r="AS255">
        <f t="shared" si="39"/>
        <v>9.17866855370381</v>
      </c>
      <c r="AT255">
        <f t="shared" si="39"/>
        <v>9.4541319053418533</v>
      </c>
      <c r="AU255">
        <f t="shared" si="39"/>
        <v>9.5246043470397659</v>
      </c>
      <c r="AV255">
        <f t="shared" si="39"/>
        <v>8.883413559949588</v>
      </c>
      <c r="AW255">
        <f t="shared" si="39"/>
        <v>9.331541095079821</v>
      </c>
      <c r="AX255" t="s">
        <v>54</v>
      </c>
      <c r="AY255">
        <f t="shared" si="36"/>
        <v>9.003184457601634</v>
      </c>
      <c r="AZ255">
        <f t="shared" si="37"/>
        <v>9.2744718922229659</v>
      </c>
    </row>
    <row r="256" spans="1:52" x14ac:dyDescent="0.25">
      <c r="A256" t="s">
        <v>309</v>
      </c>
      <c r="B256" t="s">
        <v>15</v>
      </c>
      <c r="C256">
        <v>210113</v>
      </c>
      <c r="D256">
        <v>210649</v>
      </c>
      <c r="E256" t="s">
        <v>16</v>
      </c>
      <c r="F256">
        <v>537</v>
      </c>
      <c r="G256">
        <v>41219</v>
      </c>
      <c r="H256">
        <v>52365</v>
      </c>
      <c r="I256">
        <v>42303</v>
      </c>
      <c r="J256">
        <v>32476</v>
      </c>
      <c r="K256">
        <v>44933</v>
      </c>
      <c r="L256">
        <v>51699</v>
      </c>
      <c r="M256">
        <v>414075</v>
      </c>
      <c r="N256">
        <v>31396</v>
      </c>
      <c r="O256">
        <v>42113</v>
      </c>
      <c r="Q256">
        <f t="shared" si="33"/>
        <v>76.757914338919932</v>
      </c>
      <c r="R256">
        <v>99.862197390000006</v>
      </c>
      <c r="S256">
        <v>80.089385469999996</v>
      </c>
      <c r="T256">
        <v>62.189944130000001</v>
      </c>
      <c r="U256">
        <v>83.649906889999997</v>
      </c>
      <c r="V256">
        <v>97.839851019999998</v>
      </c>
      <c r="W256">
        <v>797.42644319999999</v>
      </c>
      <c r="X256">
        <v>61.914338919999999</v>
      </c>
      <c r="Y256">
        <v>81.158286779999997</v>
      </c>
      <c r="Z256" t="s">
        <v>54</v>
      </c>
      <c r="AA256" t="s">
        <v>54</v>
      </c>
      <c r="AB256">
        <f t="shared" si="40"/>
        <v>3259.0894093414367</v>
      </c>
      <c r="AC256">
        <f t="shared" si="40"/>
        <v>6536.1506838253927</v>
      </c>
      <c r="AD256">
        <f t="shared" si="40"/>
        <v>4867.9749694022121</v>
      </c>
      <c r="AE256">
        <f t="shared" si="40"/>
        <v>4444.4924443580076</v>
      </c>
      <c r="AF256">
        <f t="shared" si="38"/>
        <v>5536.1700937313399</v>
      </c>
      <c r="AG256">
        <f t="shared" si="38"/>
        <v>5672.7709618272684</v>
      </c>
      <c r="AH256">
        <f t="shared" si="38"/>
        <v>5981.0074883741636</v>
      </c>
      <c r="AI256">
        <f t="shared" si="38"/>
        <v>5227.3533620425178</v>
      </c>
      <c r="AJ256">
        <f t="shared" si="38"/>
        <v>6871.2525118809954</v>
      </c>
      <c r="AK256">
        <f t="shared" si="34"/>
        <v>4776.9268767317626</v>
      </c>
      <c r="AL256">
        <f t="shared" si="35"/>
        <v>5857.710883571257</v>
      </c>
      <c r="AM256" t="s">
        <v>54</v>
      </c>
      <c r="AN256" t="s">
        <v>54</v>
      </c>
      <c r="AO256">
        <f t="shared" si="41"/>
        <v>11.670253215948179</v>
      </c>
      <c r="AP256">
        <f t="shared" si="41"/>
        <v>12.674225528289773</v>
      </c>
      <c r="AQ256">
        <f t="shared" si="41"/>
        <v>12.249106034551826</v>
      </c>
      <c r="AR256">
        <f t="shared" si="41"/>
        <v>12.117802959101382</v>
      </c>
      <c r="AS256">
        <f t="shared" si="39"/>
        <v>12.434672553795126</v>
      </c>
      <c r="AT256">
        <f t="shared" si="39"/>
        <v>12.469837901023027</v>
      </c>
      <c r="AU256">
        <f t="shared" si="39"/>
        <v>12.546172808559527</v>
      </c>
      <c r="AV256">
        <f t="shared" si="39"/>
        <v>12.351864971496781</v>
      </c>
      <c r="AW256">
        <f t="shared" si="39"/>
        <v>12.746357386322263</v>
      </c>
      <c r="AX256" t="s">
        <v>54</v>
      </c>
      <c r="AY256">
        <f t="shared" si="36"/>
        <v>12.17784693447279</v>
      </c>
      <c r="AZ256">
        <f t="shared" si="37"/>
        <v>12.509781124239344</v>
      </c>
    </row>
    <row r="257" spans="1:52" x14ac:dyDescent="0.25">
      <c r="A257" t="s">
        <v>310</v>
      </c>
      <c r="B257" t="s">
        <v>15</v>
      </c>
      <c r="C257">
        <v>210730</v>
      </c>
      <c r="D257">
        <v>210813</v>
      </c>
      <c r="E257" t="s">
        <v>16</v>
      </c>
      <c r="F257">
        <v>84</v>
      </c>
      <c r="G257">
        <v>127</v>
      </c>
      <c r="H257">
        <v>104</v>
      </c>
      <c r="I257">
        <v>67</v>
      </c>
      <c r="J257">
        <v>134</v>
      </c>
      <c r="K257">
        <v>32</v>
      </c>
      <c r="L257">
        <v>29</v>
      </c>
      <c r="M257">
        <v>361</v>
      </c>
      <c r="N257">
        <v>9</v>
      </c>
      <c r="O257">
        <v>23</v>
      </c>
      <c r="Q257">
        <f t="shared" si="33"/>
        <v>1.5119047619047619</v>
      </c>
      <c r="R257">
        <v>0.78571428600000004</v>
      </c>
      <c r="S257">
        <v>0.54761904800000005</v>
      </c>
      <c r="T257">
        <v>1</v>
      </c>
      <c r="U257">
        <v>0.23809523799999999</v>
      </c>
      <c r="V257">
        <v>0.16666666699999999</v>
      </c>
      <c r="W257">
        <v>2.8571428569999999</v>
      </c>
      <c r="X257">
        <v>0</v>
      </c>
      <c r="Y257">
        <v>9.5238094999999995E-2</v>
      </c>
      <c r="Z257" t="s">
        <v>54</v>
      </c>
      <c r="AA257" t="s">
        <v>54</v>
      </c>
      <c r="AB257">
        <f t="shared" si="40"/>
        <v>64.194459162867744</v>
      </c>
      <c r="AC257">
        <f t="shared" si="40"/>
        <v>51.426336511242674</v>
      </c>
      <c r="AD257">
        <f t="shared" si="40"/>
        <v>33.285257500576357</v>
      </c>
      <c r="AE257">
        <f t="shared" si="40"/>
        <v>71.466416420432438</v>
      </c>
      <c r="AF257">
        <f t="shared" si="38"/>
        <v>15.757766925058268</v>
      </c>
      <c r="AG257">
        <f t="shared" si="38"/>
        <v>9.6633612889380611</v>
      </c>
      <c r="AH257">
        <f t="shared" si="38"/>
        <v>21.429679149460831</v>
      </c>
      <c r="AI257">
        <f t="shared" si="38"/>
        <v>0</v>
      </c>
      <c r="AJ257">
        <f t="shared" si="38"/>
        <v>8.0633170740708291</v>
      </c>
      <c r="AK257">
        <f t="shared" si="34"/>
        <v>55.093117398779803</v>
      </c>
      <c r="AL257">
        <f t="shared" si="35"/>
        <v>10.982824887505599</v>
      </c>
      <c r="AM257" t="s">
        <v>54</v>
      </c>
      <c r="AN257" t="s">
        <v>54</v>
      </c>
      <c r="AO257">
        <f t="shared" si="41"/>
        <v>6.0043768738046266</v>
      </c>
      <c r="AP257">
        <f t="shared" si="41"/>
        <v>5.6844354781069173</v>
      </c>
      <c r="AQ257">
        <f t="shared" si="41"/>
        <v>5.056811424127897</v>
      </c>
      <c r="AR257">
        <f t="shared" si="41"/>
        <v>6.15919354312864</v>
      </c>
      <c r="AS257">
        <f t="shared" si="39"/>
        <v>3.977991196026347</v>
      </c>
      <c r="AT257">
        <f t="shared" si="39"/>
        <v>3.2725251012137364</v>
      </c>
      <c r="AU257">
        <f t="shared" si="39"/>
        <v>4.4215383446709806</v>
      </c>
      <c r="AV257" t="e">
        <f t="shared" si="39"/>
        <v>#NUM!</v>
      </c>
      <c r="AW257">
        <f t="shared" si="39"/>
        <v>3.0113734543669253</v>
      </c>
      <c r="AX257" t="s">
        <v>54</v>
      </c>
      <c r="AY257">
        <f t="shared" si="36"/>
        <v>5.7262043297920204</v>
      </c>
      <c r="AZ257" t="e">
        <f t="shared" si="37"/>
        <v>#NUM!</v>
      </c>
    </row>
    <row r="258" spans="1:52" x14ac:dyDescent="0.25">
      <c r="A258" t="s">
        <v>311</v>
      </c>
      <c r="B258" t="s">
        <v>15</v>
      </c>
      <c r="C258">
        <v>210817</v>
      </c>
      <c r="D258">
        <v>211767</v>
      </c>
      <c r="E258" t="s">
        <v>17</v>
      </c>
      <c r="F258">
        <v>951</v>
      </c>
      <c r="G258">
        <v>355</v>
      </c>
      <c r="H258">
        <v>375</v>
      </c>
      <c r="I258">
        <v>229</v>
      </c>
      <c r="J258">
        <v>336</v>
      </c>
      <c r="K258">
        <v>428</v>
      </c>
      <c r="L258">
        <v>430</v>
      </c>
      <c r="M258">
        <v>4340</v>
      </c>
      <c r="N258">
        <v>454</v>
      </c>
      <c r="O258">
        <v>345</v>
      </c>
      <c r="Q258">
        <f t="shared" si="33"/>
        <v>0.37329127234490012</v>
      </c>
      <c r="R258">
        <v>0.43953732899999998</v>
      </c>
      <c r="S258">
        <v>0.23974763399999999</v>
      </c>
      <c r="T258">
        <v>0.38485804400000001</v>
      </c>
      <c r="U258">
        <v>0.43112513099999999</v>
      </c>
      <c r="V258">
        <v>0.454258675</v>
      </c>
      <c r="W258">
        <v>4.6477392220000002</v>
      </c>
      <c r="X258">
        <v>0.48370136699999999</v>
      </c>
      <c r="Y258">
        <v>0.36593059900000002</v>
      </c>
      <c r="Z258" t="s">
        <v>54</v>
      </c>
      <c r="AA258" t="s">
        <v>54</v>
      </c>
      <c r="AB258">
        <f t="shared" si="40"/>
        <v>15.849696318311567</v>
      </c>
      <c r="AC258">
        <f t="shared" si="40"/>
        <v>28.768465831874643</v>
      </c>
      <c r="AD258">
        <f t="shared" si="40"/>
        <v>14.572286632447334</v>
      </c>
      <c r="AE258">
        <f t="shared" si="40"/>
        <v>27.504425235257109</v>
      </c>
      <c r="AF258">
        <f t="shared" si="38"/>
        <v>28.532991196712693</v>
      </c>
      <c r="AG258">
        <f t="shared" si="38"/>
        <v>26.337994118279788</v>
      </c>
      <c r="AH258">
        <f t="shared" si="38"/>
        <v>34.859846105981639</v>
      </c>
      <c r="AI258">
        <f t="shared" si="38"/>
        <v>40.838326163493043</v>
      </c>
      <c r="AJ258">
        <f t="shared" si="38"/>
        <v>30.981451769291127</v>
      </c>
      <c r="AK258">
        <f t="shared" si="34"/>
        <v>21.67371850447266</v>
      </c>
      <c r="AL258">
        <f t="shared" si="35"/>
        <v>32.310121870751651</v>
      </c>
      <c r="AM258" t="s">
        <v>54</v>
      </c>
      <c r="AN258" t="s">
        <v>54</v>
      </c>
      <c r="AO258">
        <f t="shared" si="41"/>
        <v>3.9863832933427013</v>
      </c>
      <c r="AP258">
        <f t="shared" si="41"/>
        <v>4.8464163818053052</v>
      </c>
      <c r="AQ258">
        <f t="shared" si="41"/>
        <v>3.8651553727325867</v>
      </c>
      <c r="AR258">
        <f t="shared" si="41"/>
        <v>4.7815918499372003</v>
      </c>
      <c r="AS258">
        <f t="shared" si="39"/>
        <v>4.8345590916653416</v>
      </c>
      <c r="AT258">
        <f t="shared" si="39"/>
        <v>4.7190735701019397</v>
      </c>
      <c r="AU258">
        <f t="shared" si="39"/>
        <v>5.1234942953714082</v>
      </c>
      <c r="AV258">
        <f t="shared" si="39"/>
        <v>5.3518518307133736</v>
      </c>
      <c r="AW258">
        <f t="shared" si="39"/>
        <v>4.9533328442854563</v>
      </c>
      <c r="AX258" t="s">
        <v>54</v>
      </c>
      <c r="AY258">
        <f t="shared" si="36"/>
        <v>4.3698867244544486</v>
      </c>
      <c r="AZ258">
        <f t="shared" si="37"/>
        <v>4.996462326427503</v>
      </c>
    </row>
    <row r="259" spans="1:52" x14ac:dyDescent="0.25">
      <c r="A259" t="s">
        <v>312</v>
      </c>
      <c r="B259" t="s">
        <v>15</v>
      </c>
      <c r="C259">
        <v>211964</v>
      </c>
      <c r="D259">
        <v>212482</v>
      </c>
      <c r="E259" t="s">
        <v>16</v>
      </c>
      <c r="F259">
        <v>519</v>
      </c>
      <c r="G259">
        <v>256</v>
      </c>
      <c r="H259">
        <v>252</v>
      </c>
      <c r="I259">
        <v>196</v>
      </c>
      <c r="J259">
        <v>223</v>
      </c>
      <c r="K259">
        <v>280</v>
      </c>
      <c r="L259">
        <v>262</v>
      </c>
      <c r="M259">
        <v>2382</v>
      </c>
      <c r="N259">
        <v>151</v>
      </c>
      <c r="O259">
        <v>215</v>
      </c>
      <c r="Q259">
        <f t="shared" ref="Q259:Q322" si="42">G259/$F259</f>
        <v>0.4932562620423892</v>
      </c>
      <c r="R259">
        <v>0.489402697</v>
      </c>
      <c r="S259">
        <v>0.38150288999999998</v>
      </c>
      <c r="T259">
        <v>0.47398843899999998</v>
      </c>
      <c r="U259">
        <v>0.55105972999999997</v>
      </c>
      <c r="V259">
        <v>0.51637764900000005</v>
      </c>
      <c r="W259">
        <v>4.6512524080000004</v>
      </c>
      <c r="X259">
        <v>0.304431599</v>
      </c>
      <c r="Y259">
        <v>0.400770713</v>
      </c>
      <c r="Z259" t="s">
        <v>54</v>
      </c>
      <c r="AA259" t="s">
        <v>54</v>
      </c>
      <c r="AB259">
        <f t="shared" si="40"/>
        <v>20.943329082856309</v>
      </c>
      <c r="AC259">
        <f t="shared" si="40"/>
        <v>32.032238987992301</v>
      </c>
      <c r="AD259">
        <f t="shared" si="40"/>
        <v>23.188422640229373</v>
      </c>
      <c r="AE259">
        <f t="shared" si="40"/>
        <v>33.874255160044733</v>
      </c>
      <c r="AF259">
        <f t="shared" si="40"/>
        <v>36.470577320515496</v>
      </c>
      <c r="AG259">
        <f t="shared" si="40"/>
        <v>29.939662643037355</v>
      </c>
      <c r="AH259">
        <f t="shared" si="40"/>
        <v>34.886196363053287</v>
      </c>
      <c r="AI259">
        <f t="shared" si="40"/>
        <v>25.702794704807445</v>
      </c>
      <c r="AJ259">
        <f t="shared" si="38"/>
        <v>33.931184080492585</v>
      </c>
      <c r="AK259">
        <f t="shared" ref="AK259:AK322" si="43">AVERAGE(AB259:AE259)</f>
        <v>27.509561467780678</v>
      </c>
      <c r="AL259">
        <f t="shared" ref="AL259:AL322" si="44">AVERAGE(AF259:AJ259)</f>
        <v>32.186083022381233</v>
      </c>
      <c r="AM259" t="s">
        <v>54</v>
      </c>
      <c r="AN259" t="s">
        <v>54</v>
      </c>
      <c r="AO259">
        <f t="shared" si="41"/>
        <v>4.3884188814533394</v>
      </c>
      <c r="AP259">
        <f t="shared" si="41"/>
        <v>5.0014527379571581</v>
      </c>
      <c r="AQ259">
        <f t="shared" si="41"/>
        <v>4.5353327809119888</v>
      </c>
      <c r="AR259">
        <f t="shared" si="41"/>
        <v>5.0821173191775255</v>
      </c>
      <c r="AS259">
        <f t="shared" si="41"/>
        <v>5.1886611322595613</v>
      </c>
      <c r="AT259">
        <f t="shared" si="41"/>
        <v>4.9039860602396352</v>
      </c>
      <c r="AU259">
        <f t="shared" si="41"/>
        <v>5.1245844041622837</v>
      </c>
      <c r="AV259">
        <f t="shared" si="41"/>
        <v>4.6838533293088798</v>
      </c>
      <c r="AW259">
        <f t="shared" si="39"/>
        <v>5.0845398708616285</v>
      </c>
      <c r="AX259" t="s">
        <v>54</v>
      </c>
      <c r="AY259">
        <f t="shared" ref="AY259:AY322" si="45">AVERAGE(AO259:AR259)</f>
        <v>4.7518304298750031</v>
      </c>
      <c r="AZ259">
        <f t="shared" ref="AZ259:AZ322" si="46">AVERAGE(AS259:AW259)</f>
        <v>4.9971249593663973</v>
      </c>
    </row>
    <row r="260" spans="1:52" x14ac:dyDescent="0.25">
      <c r="A260" t="s">
        <v>313</v>
      </c>
      <c r="B260" t="s">
        <v>15</v>
      </c>
      <c r="C260">
        <v>212475</v>
      </c>
      <c r="D260">
        <v>214562</v>
      </c>
      <c r="E260" t="s">
        <v>16</v>
      </c>
      <c r="F260">
        <v>2088</v>
      </c>
      <c r="G260">
        <v>2720</v>
      </c>
      <c r="H260">
        <v>3440</v>
      </c>
      <c r="I260">
        <v>3232</v>
      </c>
      <c r="J260">
        <v>2541</v>
      </c>
      <c r="K260">
        <v>3240</v>
      </c>
      <c r="L260">
        <v>3332</v>
      </c>
      <c r="M260">
        <v>31219</v>
      </c>
      <c r="N260">
        <v>1990</v>
      </c>
      <c r="O260">
        <v>2702</v>
      </c>
      <c r="Q260">
        <f t="shared" si="42"/>
        <v>1.3026819923371646</v>
      </c>
      <c r="R260">
        <v>1.6992337159999999</v>
      </c>
      <c r="S260">
        <v>1.5881226049999999</v>
      </c>
      <c r="T260">
        <v>1.240421456</v>
      </c>
      <c r="U260">
        <v>1.545977011</v>
      </c>
      <c r="V260">
        <v>1.6159003830000001</v>
      </c>
      <c r="W260">
        <v>15.061302680000001</v>
      </c>
      <c r="X260">
        <v>0.982758621</v>
      </c>
      <c r="Y260">
        <v>1.3285440610000001</v>
      </c>
      <c r="Z260" t="s">
        <v>54</v>
      </c>
      <c r="AA260" t="s">
        <v>54</v>
      </c>
      <c r="AB260">
        <f t="shared" si="40"/>
        <v>55.311001106932835</v>
      </c>
      <c r="AC260">
        <f t="shared" si="40"/>
        <v>111.2177370926222</v>
      </c>
      <c r="AD260">
        <f t="shared" si="40"/>
        <v>96.528910093556689</v>
      </c>
      <c r="AE260">
        <f t="shared" si="40"/>
        <v>88.648476311335102</v>
      </c>
      <c r="AF260">
        <f t="shared" si="40"/>
        <v>102.31681076643895</v>
      </c>
      <c r="AG260">
        <f t="shared" si="40"/>
        <v>93.690175059793987</v>
      </c>
      <c r="AH260">
        <f t="shared" si="40"/>
        <v>112.96560940750837</v>
      </c>
      <c r="AI260">
        <f t="shared" si="40"/>
        <v>82.973131445342077</v>
      </c>
      <c r="AJ260">
        <f t="shared" si="38"/>
        <v>112.48095639372772</v>
      </c>
      <c r="AK260">
        <f t="shared" si="43"/>
        <v>87.926531151111718</v>
      </c>
      <c r="AL260">
        <f t="shared" si="44"/>
        <v>100.88533661456222</v>
      </c>
      <c r="AM260" t="s">
        <v>54</v>
      </c>
      <c r="AN260" t="s">
        <v>54</v>
      </c>
      <c r="AO260">
        <f t="shared" si="41"/>
        <v>5.7894945493790386</v>
      </c>
      <c r="AP260">
        <f t="shared" si="41"/>
        <v>6.7972430783304194</v>
      </c>
      <c r="AQ260">
        <f t="shared" si="41"/>
        <v>6.5928891844412423</v>
      </c>
      <c r="AR260">
        <f t="shared" si="41"/>
        <v>6.470023929203971</v>
      </c>
      <c r="AS260">
        <f t="shared" si="41"/>
        <v>6.676899390741486</v>
      </c>
      <c r="AT260">
        <f t="shared" si="41"/>
        <v>6.5498258606406168</v>
      </c>
      <c r="AU260">
        <f t="shared" si="41"/>
        <v>6.8197398235767244</v>
      </c>
      <c r="AV260">
        <f t="shared" si="41"/>
        <v>6.374572330069002</v>
      </c>
      <c r="AW260">
        <f t="shared" si="39"/>
        <v>6.8135369561774537</v>
      </c>
      <c r="AX260" t="s">
        <v>54</v>
      </c>
      <c r="AY260">
        <f t="shared" si="45"/>
        <v>6.4124126853386683</v>
      </c>
      <c r="AZ260">
        <f t="shared" si="46"/>
        <v>6.6469148722410569</v>
      </c>
    </row>
    <row r="261" spans="1:52" x14ac:dyDescent="0.25">
      <c r="A261" t="s">
        <v>314</v>
      </c>
      <c r="B261" t="s">
        <v>15</v>
      </c>
      <c r="C261">
        <v>214559</v>
      </c>
      <c r="D261">
        <v>216688</v>
      </c>
      <c r="E261" t="s">
        <v>16</v>
      </c>
      <c r="F261">
        <v>2130</v>
      </c>
      <c r="G261">
        <v>569</v>
      </c>
      <c r="H261">
        <v>696</v>
      </c>
      <c r="I261">
        <v>381</v>
      </c>
      <c r="J261">
        <v>462</v>
      </c>
      <c r="K261">
        <v>298</v>
      </c>
      <c r="L261">
        <v>349</v>
      </c>
      <c r="M261">
        <v>2920</v>
      </c>
      <c r="N261">
        <v>163</v>
      </c>
      <c r="O261">
        <v>332</v>
      </c>
      <c r="Q261">
        <f t="shared" si="42"/>
        <v>0.2671361502347418</v>
      </c>
      <c r="R261">
        <v>0.32769953099999999</v>
      </c>
      <c r="S261">
        <v>0.18591549299999999</v>
      </c>
      <c r="T261">
        <v>0.22253521100000001</v>
      </c>
      <c r="U261">
        <v>0.14647887300000001</v>
      </c>
      <c r="V261">
        <v>0.16901408500000001</v>
      </c>
      <c r="W261">
        <v>1.45258216</v>
      </c>
      <c r="X261">
        <v>8.4507042000000004E-2</v>
      </c>
      <c r="Y261">
        <v>0.16338028199999999</v>
      </c>
      <c r="Z261" t="s">
        <v>54</v>
      </c>
      <c r="AA261" t="s">
        <v>54</v>
      </c>
      <c r="AB261">
        <f t="shared" si="40"/>
        <v>11.342421241907607</v>
      </c>
      <c r="AC261">
        <f t="shared" si="40"/>
        <v>21.448491717741785</v>
      </c>
      <c r="AD261">
        <f t="shared" si="40"/>
        <v>11.300273576041862</v>
      </c>
      <c r="AE261">
        <f t="shared" si="40"/>
        <v>15.903794057534796</v>
      </c>
      <c r="AF261">
        <f t="shared" si="40"/>
        <v>9.6943557526304271</v>
      </c>
      <c r="AG261">
        <f t="shared" si="40"/>
        <v>9.7994649780467942</v>
      </c>
      <c r="AH261">
        <f t="shared" si="40"/>
        <v>10.894929370005517</v>
      </c>
      <c r="AI261">
        <f t="shared" si="40"/>
        <v>7.1348281806861333</v>
      </c>
      <c r="AJ261">
        <f t="shared" si="38"/>
        <v>13.832563717461031</v>
      </c>
      <c r="AK261">
        <f t="shared" si="43"/>
        <v>14.998745148306512</v>
      </c>
      <c r="AL261">
        <f t="shared" si="44"/>
        <v>10.271228399765979</v>
      </c>
      <c r="AM261" t="s">
        <v>54</v>
      </c>
      <c r="AN261" t="s">
        <v>54</v>
      </c>
      <c r="AO261">
        <f t="shared" si="41"/>
        <v>3.5036567370046017</v>
      </c>
      <c r="AP261">
        <f t="shared" si="41"/>
        <v>4.4228042942279648</v>
      </c>
      <c r="AQ261">
        <f t="shared" si="41"/>
        <v>3.4982857951403243</v>
      </c>
      <c r="AR261">
        <f t="shared" si="41"/>
        <v>3.9912990751788118</v>
      </c>
      <c r="AS261">
        <f t="shared" si="41"/>
        <v>3.2771450258856194</v>
      </c>
      <c r="AT261">
        <f t="shared" si="41"/>
        <v>3.2927029844738369</v>
      </c>
      <c r="AU261">
        <f t="shared" si="41"/>
        <v>3.4455849386222224</v>
      </c>
      <c r="AV261">
        <f t="shared" si="41"/>
        <v>2.8348786874646339</v>
      </c>
      <c r="AW261">
        <f t="shared" si="39"/>
        <v>3.789996664224097</v>
      </c>
      <c r="AX261" t="s">
        <v>54</v>
      </c>
      <c r="AY261">
        <f t="shared" si="45"/>
        <v>3.8540114753879258</v>
      </c>
      <c r="AZ261">
        <f t="shared" si="46"/>
        <v>3.3280616601340816</v>
      </c>
    </row>
    <row r="262" spans="1:52" x14ac:dyDescent="0.25">
      <c r="A262" t="s">
        <v>315</v>
      </c>
      <c r="B262" t="s">
        <v>15</v>
      </c>
      <c r="C262">
        <v>216685</v>
      </c>
      <c r="D262">
        <v>217677</v>
      </c>
      <c r="E262" t="s">
        <v>16</v>
      </c>
      <c r="F262">
        <v>993</v>
      </c>
      <c r="G262">
        <v>76</v>
      </c>
      <c r="H262">
        <v>103</v>
      </c>
      <c r="I262">
        <v>121</v>
      </c>
      <c r="J262">
        <v>53</v>
      </c>
      <c r="K262">
        <v>103</v>
      </c>
      <c r="L262">
        <v>110</v>
      </c>
      <c r="M262">
        <v>1408</v>
      </c>
      <c r="N262">
        <v>69</v>
      </c>
      <c r="O262">
        <v>80</v>
      </c>
      <c r="Q262">
        <f t="shared" si="42"/>
        <v>7.6535750251762333E-2</v>
      </c>
      <c r="R262">
        <v>0.173212487</v>
      </c>
      <c r="S262">
        <v>0.15508559899999999</v>
      </c>
      <c r="T262">
        <v>8.2578046000000002E-2</v>
      </c>
      <c r="U262">
        <v>0.108761329</v>
      </c>
      <c r="V262">
        <v>0.147029204</v>
      </c>
      <c r="W262">
        <v>1.8972809669999999</v>
      </c>
      <c r="X262">
        <v>0.102719033</v>
      </c>
      <c r="Y262">
        <v>0.126888218</v>
      </c>
      <c r="Z262" t="s">
        <v>54</v>
      </c>
      <c r="AA262" t="s">
        <v>54</v>
      </c>
      <c r="AB262">
        <f t="shared" si="40"/>
        <v>3.2496564716459915</v>
      </c>
      <c r="AC262">
        <f t="shared" si="40"/>
        <v>11.337051906946295</v>
      </c>
      <c r="AD262">
        <f t="shared" si="40"/>
        <v>9.4263779103354466</v>
      </c>
      <c r="AE262">
        <f t="shared" si="40"/>
        <v>5.901557022621625</v>
      </c>
      <c r="AF262">
        <f t="shared" si="40"/>
        <v>7.1981098288138829</v>
      </c>
      <c r="AG262">
        <f t="shared" si="40"/>
        <v>8.5247778926123079</v>
      </c>
      <c r="AH262">
        <f t="shared" si="40"/>
        <v>14.23034283342759</v>
      </c>
      <c r="AI262">
        <f t="shared" si="40"/>
        <v>8.67244473355521</v>
      </c>
      <c r="AJ262">
        <f t="shared" si="38"/>
        <v>10.742969341184549</v>
      </c>
      <c r="AK262">
        <f t="shared" si="43"/>
        <v>7.4786608278873388</v>
      </c>
      <c r="AL262">
        <f t="shared" si="44"/>
        <v>9.8737289259187087</v>
      </c>
      <c r="AM262" t="s">
        <v>54</v>
      </c>
      <c r="AN262" t="s">
        <v>54</v>
      </c>
      <c r="AO262">
        <f t="shared" si="41"/>
        <v>1.7002872157264319</v>
      </c>
      <c r="AP262">
        <f t="shared" si="41"/>
        <v>3.5029736247457373</v>
      </c>
      <c r="AQ262">
        <f t="shared" si="41"/>
        <v>3.2367035212045048</v>
      </c>
      <c r="AR262">
        <f t="shared" si="41"/>
        <v>2.5610956345531326</v>
      </c>
      <c r="AS262">
        <f t="shared" si="41"/>
        <v>2.8476181150823567</v>
      </c>
      <c r="AT262">
        <f t="shared" si="41"/>
        <v>3.0916622461718757</v>
      </c>
      <c r="AU262">
        <f t="shared" si="41"/>
        <v>3.830898514174657</v>
      </c>
      <c r="AV262">
        <f t="shared" si="41"/>
        <v>3.1164387417520865</v>
      </c>
      <c r="AW262">
        <f t="shared" si="39"/>
        <v>3.4253209021512472</v>
      </c>
      <c r="AX262" t="s">
        <v>54</v>
      </c>
      <c r="AY262">
        <f t="shared" si="45"/>
        <v>2.7502649990574515</v>
      </c>
      <c r="AZ262">
        <f t="shared" si="46"/>
        <v>3.2623877038664446</v>
      </c>
    </row>
    <row r="263" spans="1:52" x14ac:dyDescent="0.25">
      <c r="A263" t="s">
        <v>316</v>
      </c>
      <c r="B263" t="s">
        <v>15</v>
      </c>
      <c r="C263">
        <v>217674</v>
      </c>
      <c r="D263">
        <v>217904</v>
      </c>
      <c r="E263" t="s">
        <v>16</v>
      </c>
      <c r="F263">
        <v>231</v>
      </c>
      <c r="G263">
        <v>204</v>
      </c>
      <c r="H263">
        <v>92</v>
      </c>
      <c r="I263">
        <v>59</v>
      </c>
      <c r="J263">
        <v>78</v>
      </c>
      <c r="K263">
        <v>37</v>
      </c>
      <c r="L263">
        <v>42</v>
      </c>
      <c r="M263">
        <v>465</v>
      </c>
      <c r="N263">
        <v>87</v>
      </c>
      <c r="O263">
        <v>46</v>
      </c>
      <c r="Q263">
        <f t="shared" si="42"/>
        <v>0.88311688311688308</v>
      </c>
      <c r="R263">
        <v>0.16450216500000001</v>
      </c>
      <c r="S263">
        <v>0.103896104</v>
      </c>
      <c r="T263">
        <v>0.31168831200000002</v>
      </c>
      <c r="U263">
        <v>5.1948052000000002E-2</v>
      </c>
      <c r="V263">
        <v>0.173160173</v>
      </c>
      <c r="W263">
        <v>0.47619047599999997</v>
      </c>
      <c r="X263">
        <v>8.6580087E-2</v>
      </c>
      <c r="Y263">
        <v>5.1948052000000002E-2</v>
      </c>
      <c r="Z263" t="s">
        <v>54</v>
      </c>
      <c r="AA263" t="s">
        <v>54</v>
      </c>
      <c r="AB263">
        <f t="shared" si="40"/>
        <v>37.496548802362263</v>
      </c>
      <c r="AC263">
        <f t="shared" si="40"/>
        <v>10.766946515871251</v>
      </c>
      <c r="AD263">
        <f t="shared" si="40"/>
        <v>6.3149895672486931</v>
      </c>
      <c r="AE263">
        <f t="shared" si="40"/>
        <v>22.275246698773667</v>
      </c>
      <c r="AF263">
        <f t="shared" si="40"/>
        <v>3.4380582430078128</v>
      </c>
      <c r="AG263">
        <f t="shared" si="40"/>
        <v>10.039855855244395</v>
      </c>
      <c r="AH263">
        <f t="shared" si="40"/>
        <v>3.5716131903267403</v>
      </c>
      <c r="AI263">
        <f t="shared" si="40"/>
        <v>7.3098528831935345</v>
      </c>
      <c r="AJ263">
        <f t="shared" si="38"/>
        <v>4.3981729648867853</v>
      </c>
      <c r="AK263">
        <f t="shared" si="43"/>
        <v>19.213432896063967</v>
      </c>
      <c r="AL263">
        <f t="shared" si="44"/>
        <v>5.7515106273318546</v>
      </c>
      <c r="AM263" t="s">
        <v>54</v>
      </c>
      <c r="AN263" t="s">
        <v>54</v>
      </c>
      <c r="AO263">
        <f t="shared" si="41"/>
        <v>5.228685910366659</v>
      </c>
      <c r="AP263">
        <f t="shared" si="41"/>
        <v>3.428537257396187</v>
      </c>
      <c r="AQ263">
        <f t="shared" si="41"/>
        <v>2.6587803505938243</v>
      </c>
      <c r="AR263">
        <f t="shared" si="41"/>
        <v>4.4773695045975899</v>
      </c>
      <c r="AS263">
        <f t="shared" si="41"/>
        <v>1.7815939852426168</v>
      </c>
      <c r="AT263">
        <f t="shared" si="41"/>
        <v>3.3276666511863144</v>
      </c>
      <c r="AU263">
        <f t="shared" si="41"/>
        <v>1.8365758434448807</v>
      </c>
      <c r="AV263">
        <f t="shared" si="41"/>
        <v>2.8698423710446206</v>
      </c>
      <c r="AW263">
        <f t="shared" si="39"/>
        <v>2.1369043415002174</v>
      </c>
      <c r="AX263" t="s">
        <v>54</v>
      </c>
      <c r="AY263">
        <f t="shared" si="45"/>
        <v>3.9483432557385649</v>
      </c>
      <c r="AZ263">
        <f t="shared" si="46"/>
        <v>2.3905166384837302</v>
      </c>
    </row>
    <row r="264" spans="1:52" x14ac:dyDescent="0.25">
      <c r="A264" t="s">
        <v>317</v>
      </c>
      <c r="B264" t="s">
        <v>15</v>
      </c>
      <c r="C264">
        <v>217901</v>
      </c>
      <c r="D264">
        <v>218377</v>
      </c>
      <c r="E264" t="s">
        <v>17</v>
      </c>
      <c r="F264">
        <v>477</v>
      </c>
      <c r="G264">
        <v>170</v>
      </c>
      <c r="H264">
        <v>225</v>
      </c>
      <c r="I264">
        <v>168</v>
      </c>
      <c r="J264">
        <v>107</v>
      </c>
      <c r="K264">
        <v>161</v>
      </c>
      <c r="L264">
        <v>202</v>
      </c>
      <c r="M264">
        <v>1693</v>
      </c>
      <c r="N264">
        <v>113</v>
      </c>
      <c r="O264">
        <v>123</v>
      </c>
      <c r="Q264">
        <f t="shared" si="42"/>
        <v>0.35639412997903563</v>
      </c>
      <c r="R264">
        <v>0.15094339600000001</v>
      </c>
      <c r="S264">
        <v>0.306079665</v>
      </c>
      <c r="T264">
        <v>0.18029350099999999</v>
      </c>
      <c r="U264">
        <v>0.205450734</v>
      </c>
      <c r="V264">
        <v>0.26834381600000001</v>
      </c>
      <c r="W264">
        <v>2.4947589099999998</v>
      </c>
      <c r="X264">
        <v>0.17190775699999999</v>
      </c>
      <c r="Y264">
        <v>0.21802935000000001</v>
      </c>
      <c r="Z264" t="s">
        <v>54</v>
      </c>
      <c r="AA264" t="s">
        <v>54</v>
      </c>
      <c r="AB264">
        <f t="shared" si="40"/>
        <v>15.132255019821248</v>
      </c>
      <c r="AC264">
        <f t="shared" si="40"/>
        <v>9.8795020214838782</v>
      </c>
      <c r="AD264">
        <f t="shared" si="40"/>
        <v>18.604065184407443</v>
      </c>
      <c r="AE264">
        <f t="shared" si="40"/>
        <v>12.88493042036365</v>
      </c>
      <c r="AF264">
        <f t="shared" si="40"/>
        <v>13.597268085446313</v>
      </c>
      <c r="AG264">
        <f t="shared" si="40"/>
        <v>15.55861943084467</v>
      </c>
      <c r="AH264">
        <f t="shared" si="40"/>
        <v>18.7116590497311</v>
      </c>
      <c r="AI264">
        <f t="shared" si="40"/>
        <v>14.513965701487265</v>
      </c>
      <c r="AJ264">
        <f t="shared" si="38"/>
        <v>18.459417741435978</v>
      </c>
      <c r="AK264">
        <f t="shared" si="43"/>
        <v>14.125188161519054</v>
      </c>
      <c r="AL264">
        <f t="shared" si="44"/>
        <v>16.168186001789064</v>
      </c>
      <c r="AM264" t="s">
        <v>54</v>
      </c>
      <c r="AN264" t="s">
        <v>54</v>
      </c>
      <c r="AO264">
        <f t="shared" si="41"/>
        <v>3.9195550899434104</v>
      </c>
      <c r="AP264">
        <f t="shared" si="41"/>
        <v>3.3044383242753668</v>
      </c>
      <c r="AQ264">
        <f t="shared" si="41"/>
        <v>4.2175459947462377</v>
      </c>
      <c r="AR264">
        <f t="shared" si="41"/>
        <v>3.6876128414393889</v>
      </c>
      <c r="AS264">
        <f t="shared" si="41"/>
        <v>3.7652449143416424</v>
      </c>
      <c r="AT264">
        <f t="shared" si="41"/>
        <v>3.9596421456588757</v>
      </c>
      <c r="AU264">
        <f t="shared" si="41"/>
        <v>4.2258655741880151</v>
      </c>
      <c r="AV264">
        <f t="shared" si="41"/>
        <v>3.8593698607546685</v>
      </c>
      <c r="AW264">
        <f t="shared" si="39"/>
        <v>4.2062851421944014</v>
      </c>
      <c r="AX264" t="s">
        <v>54</v>
      </c>
      <c r="AY264">
        <f t="shared" si="45"/>
        <v>3.7822880626011006</v>
      </c>
      <c r="AZ264">
        <f t="shared" si="46"/>
        <v>4.0032815274275206</v>
      </c>
    </row>
    <row r="265" spans="1:52" x14ac:dyDescent="0.25">
      <c r="A265" t="s">
        <v>318</v>
      </c>
      <c r="B265" t="s">
        <v>15</v>
      </c>
      <c r="C265">
        <v>218381</v>
      </c>
      <c r="D265">
        <v>218650</v>
      </c>
      <c r="E265" t="s">
        <v>17</v>
      </c>
      <c r="F265">
        <v>270</v>
      </c>
      <c r="G265">
        <v>30</v>
      </c>
      <c r="H265">
        <v>40</v>
      </c>
      <c r="I265">
        <v>8</v>
      </c>
      <c r="J265">
        <v>28</v>
      </c>
      <c r="K265">
        <v>52</v>
      </c>
      <c r="L265">
        <v>32</v>
      </c>
      <c r="M265">
        <v>771</v>
      </c>
      <c r="N265">
        <v>78</v>
      </c>
      <c r="O265">
        <v>39</v>
      </c>
      <c r="Q265">
        <f t="shared" si="42"/>
        <v>0.1111111111111111</v>
      </c>
      <c r="R265">
        <v>0.14814814800000001</v>
      </c>
      <c r="S265">
        <v>2.9629630000000001E-2</v>
      </c>
      <c r="T265">
        <v>9.6296296000000003E-2</v>
      </c>
      <c r="U265">
        <v>0.177777778</v>
      </c>
      <c r="V265">
        <v>0.10370370399999999</v>
      </c>
      <c r="W265">
        <v>2.8222222220000002</v>
      </c>
      <c r="X265">
        <v>0.28888888899999998</v>
      </c>
      <c r="Y265">
        <v>0.12592592599999999</v>
      </c>
      <c r="Z265" t="s">
        <v>54</v>
      </c>
      <c r="AA265" t="s">
        <v>54</v>
      </c>
      <c r="AB265">
        <f t="shared" si="40"/>
        <v>4.7177030355913301</v>
      </c>
      <c r="AC265">
        <f t="shared" si="40"/>
        <v>9.6965482851935612</v>
      </c>
      <c r="AD265">
        <f t="shared" si="40"/>
        <v>1.8009414898891578</v>
      </c>
      <c r="AE265">
        <f t="shared" si="40"/>
        <v>6.8819511896812218</v>
      </c>
      <c r="AF265">
        <f t="shared" si="40"/>
        <v>11.765799323457076</v>
      </c>
      <c r="AG265">
        <f t="shared" si="40"/>
        <v>6.0127581404930304</v>
      </c>
      <c r="AH265">
        <f t="shared" si="40"/>
        <v>21.167760848136833</v>
      </c>
      <c r="AI265">
        <f t="shared" si="40"/>
        <v>24.390542344675939</v>
      </c>
      <c r="AJ265">
        <f t="shared" si="38"/>
        <v>10.66149705308553</v>
      </c>
      <c r="AK265">
        <f t="shared" si="43"/>
        <v>5.7742860000888179</v>
      </c>
      <c r="AL265">
        <f t="shared" si="44"/>
        <v>14.799671541969682</v>
      </c>
      <c r="AM265" t="s">
        <v>54</v>
      </c>
      <c r="AN265" t="s">
        <v>54</v>
      </c>
      <c r="AO265">
        <f t="shared" si="41"/>
        <v>2.2380846083689083</v>
      </c>
      <c r="AP265">
        <f t="shared" si="41"/>
        <v>3.2774712773964447</v>
      </c>
      <c r="AQ265">
        <f t="shared" si="41"/>
        <v>0.84875131082888766</v>
      </c>
      <c r="AR265">
        <f t="shared" si="41"/>
        <v>2.7828176597798397</v>
      </c>
      <c r="AS265">
        <f t="shared" si="41"/>
        <v>3.5565274299685172</v>
      </c>
      <c r="AT265">
        <f t="shared" si="41"/>
        <v>2.5880269281782615</v>
      </c>
      <c r="AU265">
        <f t="shared" si="41"/>
        <v>4.4037967622422505</v>
      </c>
      <c r="AV265">
        <f t="shared" si="41"/>
        <v>4.6082499329425453</v>
      </c>
      <c r="AW265">
        <f t="shared" si="39"/>
        <v>3.4143381258005756</v>
      </c>
      <c r="AX265" t="s">
        <v>54</v>
      </c>
      <c r="AY265">
        <f t="shared" si="45"/>
        <v>2.2867812140935202</v>
      </c>
      <c r="AZ265">
        <f t="shared" si="46"/>
        <v>3.7141878358264302</v>
      </c>
    </row>
    <row r="266" spans="1:52" x14ac:dyDescent="0.25">
      <c r="A266" t="s">
        <v>319</v>
      </c>
      <c r="B266" t="s">
        <v>15</v>
      </c>
      <c r="C266">
        <v>218647</v>
      </c>
      <c r="D266">
        <v>219582</v>
      </c>
      <c r="E266" t="s">
        <v>17</v>
      </c>
      <c r="F266">
        <v>936</v>
      </c>
      <c r="G266">
        <v>234</v>
      </c>
      <c r="H266">
        <v>184</v>
      </c>
      <c r="I266">
        <v>129</v>
      </c>
      <c r="J266">
        <v>167</v>
      </c>
      <c r="K266">
        <v>304</v>
      </c>
      <c r="L266">
        <v>220</v>
      </c>
      <c r="M266">
        <v>1695</v>
      </c>
      <c r="N266">
        <v>224</v>
      </c>
      <c r="O266">
        <v>212</v>
      </c>
      <c r="Q266">
        <f t="shared" si="42"/>
        <v>0.25</v>
      </c>
      <c r="R266">
        <v>0.213675214</v>
      </c>
      <c r="S266">
        <v>0.15384615400000001</v>
      </c>
      <c r="T266">
        <v>0.16880341900000001</v>
      </c>
      <c r="U266">
        <v>0.32692307700000001</v>
      </c>
      <c r="V266">
        <v>0.23717948699999999</v>
      </c>
      <c r="W266">
        <v>1.861111111</v>
      </c>
      <c r="X266">
        <v>0.264957265</v>
      </c>
      <c r="Y266">
        <v>0.22435897399999999</v>
      </c>
      <c r="Z266" t="s">
        <v>54</v>
      </c>
      <c r="AA266" t="s">
        <v>54</v>
      </c>
      <c r="AB266">
        <f t="shared" si="40"/>
        <v>10.614831830080494</v>
      </c>
      <c r="AC266">
        <f t="shared" si="40"/>
        <v>13.98540621581086</v>
      </c>
      <c r="AD266">
        <f t="shared" si="40"/>
        <v>9.3510422438105643</v>
      </c>
      <c r="AE266">
        <f t="shared" si="40"/>
        <v>12.063775435446736</v>
      </c>
      <c r="AF266">
        <f t="shared" si="40"/>
        <v>21.636626137767937</v>
      </c>
      <c r="AG266">
        <f t="shared" si="40"/>
        <v>13.751706411732517</v>
      </c>
      <c r="AH266">
        <f t="shared" si="40"/>
        <v>13.959054890277256</v>
      </c>
      <c r="AI266">
        <f t="shared" si="40"/>
        <v>22.370024038937768</v>
      </c>
      <c r="AJ266">
        <f t="shared" si="38"/>
        <v>18.995314278128024</v>
      </c>
      <c r="AK266">
        <f t="shared" si="43"/>
        <v>11.503763931287162</v>
      </c>
      <c r="AL266">
        <f t="shared" si="44"/>
        <v>18.142545151368701</v>
      </c>
      <c r="AM266" t="s">
        <v>54</v>
      </c>
      <c r="AN266" t="s">
        <v>54</v>
      </c>
      <c r="AO266">
        <f t="shared" si="41"/>
        <v>3.4080096098112205</v>
      </c>
      <c r="AP266">
        <f t="shared" si="41"/>
        <v>3.8058502533868248</v>
      </c>
      <c r="AQ266">
        <f t="shared" si="41"/>
        <v>3.2251271731476332</v>
      </c>
      <c r="AR266">
        <f t="shared" si="41"/>
        <v>3.5926095734024388</v>
      </c>
      <c r="AS266">
        <f t="shared" si="41"/>
        <v>4.4354036479435281</v>
      </c>
      <c r="AT266">
        <f t="shared" si="41"/>
        <v>3.7815387447244344</v>
      </c>
      <c r="AU266">
        <f t="shared" si="41"/>
        <v>3.8031293608426862</v>
      </c>
      <c r="AV266">
        <f t="shared" si="41"/>
        <v>4.4834949016124082</v>
      </c>
      <c r="AW266">
        <f t="shared" si="39"/>
        <v>4.2475716765268299</v>
      </c>
      <c r="AX266" t="s">
        <v>54</v>
      </c>
      <c r="AY266">
        <f t="shared" si="45"/>
        <v>3.5078991524370293</v>
      </c>
      <c r="AZ266">
        <f t="shared" si="46"/>
        <v>4.150227666329978</v>
      </c>
    </row>
    <row r="267" spans="1:52" x14ac:dyDescent="0.25">
      <c r="A267" t="s">
        <v>320</v>
      </c>
      <c r="B267" t="s">
        <v>15</v>
      </c>
      <c r="C267">
        <v>219583</v>
      </c>
      <c r="D267">
        <v>220500</v>
      </c>
      <c r="E267" t="s">
        <v>17</v>
      </c>
      <c r="F267">
        <v>918</v>
      </c>
      <c r="G267">
        <v>271</v>
      </c>
      <c r="H267">
        <v>282</v>
      </c>
      <c r="I267">
        <v>326</v>
      </c>
      <c r="J267">
        <v>277</v>
      </c>
      <c r="K267">
        <v>331</v>
      </c>
      <c r="L267">
        <v>361</v>
      </c>
      <c r="M267">
        <v>3367</v>
      </c>
      <c r="N267">
        <v>285</v>
      </c>
      <c r="O267">
        <v>249</v>
      </c>
      <c r="Q267">
        <f t="shared" si="42"/>
        <v>0.29520697167755994</v>
      </c>
      <c r="R267">
        <v>0.32244008699999999</v>
      </c>
      <c r="S267">
        <v>0.37908496699999999</v>
      </c>
      <c r="T267">
        <v>0.29629629600000001</v>
      </c>
      <c r="U267">
        <v>0.35947712399999998</v>
      </c>
      <c r="V267">
        <v>0.39869281000000001</v>
      </c>
      <c r="W267">
        <v>3.5991285400000002</v>
      </c>
      <c r="X267">
        <v>0.32244008699999999</v>
      </c>
      <c r="Y267">
        <v>0.28104575199999998</v>
      </c>
      <c r="Z267" t="s">
        <v>54</v>
      </c>
      <c r="AA267" t="s">
        <v>54</v>
      </c>
      <c r="AB267">
        <f t="shared" si="40"/>
        <v>12.534289437698535</v>
      </c>
      <c r="AC267">
        <f t="shared" si="40"/>
        <v>21.104252161677461</v>
      </c>
      <c r="AD267">
        <f t="shared" si="40"/>
        <v>23.041456989627012</v>
      </c>
      <c r="AE267">
        <f t="shared" ref="AE267:AJ330" si="47">T267/T$1976</f>
        <v>21.175234473767709</v>
      </c>
      <c r="AF267">
        <f t="shared" si="47"/>
        <v>23.791138296021987</v>
      </c>
      <c r="AG267">
        <f t="shared" si="47"/>
        <v>23.116275951759075</v>
      </c>
      <c r="AH267">
        <f t="shared" si="47"/>
        <v>26.994859441803335</v>
      </c>
      <c r="AI267">
        <f t="shared" si="47"/>
        <v>27.223229743510469</v>
      </c>
      <c r="AJ267">
        <f t="shared" si="38"/>
        <v>23.794690671801824</v>
      </c>
      <c r="AK267">
        <f t="shared" si="43"/>
        <v>19.463808265692677</v>
      </c>
      <c r="AL267">
        <f t="shared" si="44"/>
        <v>24.98403882097934</v>
      </c>
      <c r="AM267" t="s">
        <v>54</v>
      </c>
      <c r="AN267" t="s">
        <v>54</v>
      </c>
      <c r="AO267">
        <f t="shared" si="41"/>
        <v>3.6478083077512844</v>
      </c>
      <c r="AP267">
        <f t="shared" si="41"/>
        <v>4.3994618025646384</v>
      </c>
      <c r="AQ267">
        <f t="shared" si="41"/>
        <v>4.5261600410621226</v>
      </c>
      <c r="AR267">
        <f t="shared" ref="AR267:AW330" si="48">LOG(AE267,2)</f>
        <v>4.404306039522476</v>
      </c>
      <c r="AS267">
        <f t="shared" si="48"/>
        <v>4.5723523945923681</v>
      </c>
      <c r="AT267">
        <f t="shared" si="48"/>
        <v>4.5308370922641847</v>
      </c>
      <c r="AU267">
        <f t="shared" si="48"/>
        <v>4.7546127997967327</v>
      </c>
      <c r="AV267">
        <f t="shared" si="48"/>
        <v>4.7667663321382747</v>
      </c>
      <c r="AW267">
        <f t="shared" si="39"/>
        <v>4.5725677946407277</v>
      </c>
      <c r="AX267" t="s">
        <v>54</v>
      </c>
      <c r="AY267">
        <f t="shared" si="45"/>
        <v>4.2444340477251306</v>
      </c>
      <c r="AZ267">
        <f t="shared" si="46"/>
        <v>4.6394272826864578</v>
      </c>
    </row>
    <row r="268" spans="1:52" x14ac:dyDescent="0.25">
      <c r="A268" t="s">
        <v>321</v>
      </c>
      <c r="B268" t="s">
        <v>15</v>
      </c>
      <c r="C268">
        <v>220541</v>
      </c>
      <c r="D268">
        <v>221920</v>
      </c>
      <c r="E268" t="s">
        <v>17</v>
      </c>
      <c r="F268">
        <v>1380</v>
      </c>
      <c r="G268">
        <v>13</v>
      </c>
      <c r="H268">
        <v>29</v>
      </c>
      <c r="I268">
        <v>8</v>
      </c>
      <c r="J268">
        <v>0</v>
      </c>
      <c r="K268">
        <v>44</v>
      </c>
      <c r="L268">
        <v>47</v>
      </c>
      <c r="M268">
        <v>528</v>
      </c>
      <c r="N268">
        <v>10</v>
      </c>
      <c r="O268">
        <v>18</v>
      </c>
      <c r="Q268">
        <f t="shared" si="42"/>
        <v>9.4202898550724643E-3</v>
      </c>
      <c r="R268">
        <v>3.0434783E-2</v>
      </c>
      <c r="S268">
        <v>4.3478259999999999E-3</v>
      </c>
      <c r="T268">
        <v>4.3478259999999999E-3</v>
      </c>
      <c r="U268">
        <v>2.7536232000000001E-2</v>
      </c>
      <c r="V268">
        <v>3.9130434999999998E-2</v>
      </c>
      <c r="W268">
        <v>0.38115942000000003</v>
      </c>
      <c r="X268">
        <v>1.0144927999999999E-2</v>
      </c>
      <c r="Y268">
        <v>1.7391304E-2</v>
      </c>
      <c r="Z268" t="s">
        <v>54</v>
      </c>
      <c r="AA268" t="s">
        <v>54</v>
      </c>
      <c r="AB268">
        <f t="shared" ref="AB268:AJ331" si="49">Q268/Q$1976</f>
        <v>0.39997917040883019</v>
      </c>
      <c r="AC268">
        <f t="shared" si="49"/>
        <v>1.9920083166270033</v>
      </c>
      <c r="AD268">
        <f t="shared" si="49"/>
        <v>0.26426857960152783</v>
      </c>
      <c r="AE268">
        <f t="shared" si="47"/>
        <v>0.31072354343958303</v>
      </c>
      <c r="AF268">
        <f t="shared" si="47"/>
        <v>1.8224200093003586</v>
      </c>
      <c r="AG268">
        <f t="shared" si="47"/>
        <v>2.2687891802522637</v>
      </c>
      <c r="AH268">
        <f t="shared" si="47"/>
        <v>2.8588434265310467</v>
      </c>
      <c r="AI268">
        <f t="shared" si="47"/>
        <v>0.85652410109718202</v>
      </c>
      <c r="AJ268">
        <f t="shared" si="38"/>
        <v>1.4724317877584208</v>
      </c>
      <c r="AK268">
        <f t="shared" si="43"/>
        <v>0.74174490251923608</v>
      </c>
      <c r="AL268">
        <f t="shared" si="44"/>
        <v>1.8558017009878545</v>
      </c>
      <c r="AM268" t="s">
        <v>54</v>
      </c>
      <c r="AN268" t="s">
        <v>54</v>
      </c>
      <c r="AO268">
        <f t="shared" ref="AO268:AW331" si="50">LOG(AB268,2)</f>
        <v>-1.3220032237132189</v>
      </c>
      <c r="AP268">
        <f t="shared" si="50"/>
        <v>0.99422367066477313</v>
      </c>
      <c r="AQ268">
        <f t="shared" si="50"/>
        <v>-1.9199231899522462</v>
      </c>
      <c r="AR268">
        <f t="shared" si="48"/>
        <v>-1.6862965366696365</v>
      </c>
      <c r="AS268">
        <f t="shared" si="48"/>
        <v>0.86585549234738279</v>
      </c>
      <c r="AT268">
        <f t="shared" si="48"/>
        <v>1.1819225575624119</v>
      </c>
      <c r="AU268">
        <f t="shared" si="48"/>
        <v>1.5154316084430215</v>
      </c>
      <c r="AV268">
        <f t="shared" si="48"/>
        <v>-0.22343425307991088</v>
      </c>
      <c r="AW268">
        <f t="shared" si="39"/>
        <v>0.55820080095414704</v>
      </c>
      <c r="AX268" t="s">
        <v>54</v>
      </c>
      <c r="AY268">
        <f t="shared" si="45"/>
        <v>-0.98349981991758217</v>
      </c>
      <c r="AZ268">
        <f t="shared" si="46"/>
        <v>0.77959524124541046</v>
      </c>
    </row>
    <row r="269" spans="1:52" x14ac:dyDescent="0.25">
      <c r="A269" t="s">
        <v>322</v>
      </c>
      <c r="B269" t="s">
        <v>15</v>
      </c>
      <c r="C269">
        <v>221922</v>
      </c>
      <c r="D269">
        <v>222851</v>
      </c>
      <c r="E269" t="s">
        <v>17</v>
      </c>
      <c r="F269">
        <v>930</v>
      </c>
      <c r="G269">
        <v>219</v>
      </c>
      <c r="H269">
        <v>234</v>
      </c>
      <c r="I269">
        <v>228</v>
      </c>
      <c r="J269">
        <v>166</v>
      </c>
      <c r="K269">
        <v>397</v>
      </c>
      <c r="L269">
        <v>475</v>
      </c>
      <c r="M269">
        <v>2834</v>
      </c>
      <c r="N269">
        <v>224</v>
      </c>
      <c r="O269">
        <v>304</v>
      </c>
      <c r="Q269">
        <f t="shared" si="42"/>
        <v>0.23548387096774193</v>
      </c>
      <c r="R269">
        <v>0.26236559100000001</v>
      </c>
      <c r="S269">
        <v>0.24516129</v>
      </c>
      <c r="T269">
        <v>0.16774193500000001</v>
      </c>
      <c r="U269">
        <v>0.43010752699999999</v>
      </c>
      <c r="V269">
        <v>0.51397849500000004</v>
      </c>
      <c r="W269">
        <v>3.187096774</v>
      </c>
      <c r="X269">
        <v>0.251612903</v>
      </c>
      <c r="Y269">
        <v>0.33333333300000001</v>
      </c>
      <c r="Z269" t="s">
        <v>54</v>
      </c>
      <c r="AA269" t="s">
        <v>54</v>
      </c>
      <c r="AB269">
        <f t="shared" si="49"/>
        <v>9.9984867560758186</v>
      </c>
      <c r="AC269">
        <f t="shared" si="49"/>
        <v>17.172274212329981</v>
      </c>
      <c r="AD269">
        <f t="shared" si="49"/>
        <v>14.901338250789763</v>
      </c>
      <c r="AE269">
        <f t="shared" si="47"/>
        <v>11.987914977879111</v>
      </c>
      <c r="AF269">
        <f t="shared" si="47"/>
        <v>28.465643496738924</v>
      </c>
      <c r="AG269">
        <f t="shared" si="47"/>
        <v>29.800559291976754</v>
      </c>
      <c r="AH269">
        <f t="shared" si="47"/>
        <v>23.904461450980811</v>
      </c>
      <c r="AI269">
        <f t="shared" si="47"/>
        <v>21.24337556328911</v>
      </c>
      <c r="AJ269">
        <f t="shared" si="38"/>
        <v>28.221609801580318</v>
      </c>
      <c r="AK269">
        <f t="shared" si="43"/>
        <v>13.51500354926867</v>
      </c>
      <c r="AL269">
        <f t="shared" si="44"/>
        <v>26.327129920913183</v>
      </c>
      <c r="AM269" t="s">
        <v>54</v>
      </c>
      <c r="AN269" t="s">
        <v>54</v>
      </c>
      <c r="AO269">
        <f t="shared" si="50"/>
        <v>3.3217097634170001</v>
      </c>
      <c r="AP269">
        <f t="shared" si="50"/>
        <v>4.1020092103824073</v>
      </c>
      <c r="AQ269">
        <f t="shared" si="50"/>
        <v>3.8973699961170958</v>
      </c>
      <c r="AR269">
        <f t="shared" si="48"/>
        <v>3.5835088518338742</v>
      </c>
      <c r="AS269">
        <f t="shared" si="48"/>
        <v>4.8311498086708955</v>
      </c>
      <c r="AT269">
        <f t="shared" si="48"/>
        <v>4.897267502091224</v>
      </c>
      <c r="AU269">
        <f t="shared" si="48"/>
        <v>4.5792079981361837</v>
      </c>
      <c r="AV269">
        <f t="shared" si="48"/>
        <v>4.4089411228695292</v>
      </c>
      <c r="AW269">
        <f t="shared" si="39"/>
        <v>4.8187283785885722</v>
      </c>
      <c r="AX269" t="s">
        <v>54</v>
      </c>
      <c r="AY269">
        <f t="shared" si="45"/>
        <v>3.7261494554375942</v>
      </c>
      <c r="AZ269">
        <f t="shared" si="46"/>
        <v>4.7070589620712813</v>
      </c>
    </row>
    <row r="270" spans="1:52" x14ac:dyDescent="0.25">
      <c r="A270" t="s">
        <v>323</v>
      </c>
      <c r="B270" t="s">
        <v>15</v>
      </c>
      <c r="C270">
        <v>222904</v>
      </c>
      <c r="D270">
        <v>223284</v>
      </c>
      <c r="E270" t="s">
        <v>16</v>
      </c>
      <c r="F270">
        <v>381</v>
      </c>
      <c r="G270">
        <v>78</v>
      </c>
      <c r="H270">
        <v>66</v>
      </c>
      <c r="I270">
        <v>58</v>
      </c>
      <c r="J270">
        <v>60</v>
      </c>
      <c r="K270">
        <v>112</v>
      </c>
      <c r="L270">
        <v>145</v>
      </c>
      <c r="M270">
        <v>1938</v>
      </c>
      <c r="N270">
        <v>233</v>
      </c>
      <c r="O270">
        <v>154</v>
      </c>
      <c r="Q270">
        <f t="shared" si="42"/>
        <v>0.20472440944881889</v>
      </c>
      <c r="R270">
        <v>0.16797900299999999</v>
      </c>
      <c r="S270">
        <v>0.15748031500000001</v>
      </c>
      <c r="T270">
        <v>0.204724409</v>
      </c>
      <c r="U270">
        <v>0.29396325499999998</v>
      </c>
      <c r="V270">
        <v>0.35170603700000003</v>
      </c>
      <c r="W270">
        <v>5.1653543309999996</v>
      </c>
      <c r="X270">
        <v>0.59317585299999998</v>
      </c>
      <c r="Y270">
        <v>0.42519685000000002</v>
      </c>
      <c r="Z270" t="s">
        <v>54</v>
      </c>
      <c r="AA270" t="s">
        <v>54</v>
      </c>
      <c r="AB270">
        <f t="shared" si="49"/>
        <v>8.6924607112470174</v>
      </c>
      <c r="AC270">
        <f t="shared" si="49"/>
        <v>10.994511477039685</v>
      </c>
      <c r="AD270">
        <f t="shared" si="49"/>
        <v>9.5719329982964307</v>
      </c>
      <c r="AE270">
        <f t="shared" si="47"/>
        <v>14.630919865020925</v>
      </c>
      <c r="AF270">
        <f t="shared" si="47"/>
        <v>19.455258726432277</v>
      </c>
      <c r="AG270">
        <f t="shared" si="47"/>
        <v>20.391974977405759</v>
      </c>
      <c r="AH270">
        <f t="shared" si="47"/>
        <v>38.742160104249869</v>
      </c>
      <c r="AI270">
        <f t="shared" si="47"/>
        <v>50.081125689938773</v>
      </c>
      <c r="AJ270">
        <f t="shared" si="38"/>
        <v>35.99921880468245</v>
      </c>
      <c r="AK270">
        <f t="shared" si="43"/>
        <v>10.972456262901016</v>
      </c>
      <c r="AL270">
        <f t="shared" si="44"/>
        <v>32.933947660541826</v>
      </c>
      <c r="AM270" t="s">
        <v>54</v>
      </c>
      <c r="AN270" t="s">
        <v>54</v>
      </c>
      <c r="AO270">
        <f t="shared" si="50"/>
        <v>3.1197646411801467</v>
      </c>
      <c r="AP270">
        <f t="shared" si="50"/>
        <v>3.4587115967328077</v>
      </c>
      <c r="AQ270">
        <f t="shared" si="50"/>
        <v>3.2588102983219009</v>
      </c>
      <c r="AR270">
        <f t="shared" si="48"/>
        <v>3.8709485713347349</v>
      </c>
      <c r="AS270">
        <f t="shared" si="48"/>
        <v>4.2820882610556925</v>
      </c>
      <c r="AT270">
        <f t="shared" si="48"/>
        <v>4.3499296030582917</v>
      </c>
      <c r="AU270">
        <f t="shared" si="48"/>
        <v>5.2758324898406466</v>
      </c>
      <c r="AV270">
        <f t="shared" si="48"/>
        <v>5.6461950854534253</v>
      </c>
      <c r="AW270">
        <f t="shared" si="39"/>
        <v>5.1698936948078975</v>
      </c>
      <c r="AX270" t="s">
        <v>54</v>
      </c>
      <c r="AY270">
        <f t="shared" si="45"/>
        <v>3.4270587768923977</v>
      </c>
      <c r="AZ270">
        <f t="shared" si="46"/>
        <v>4.9447878268431902</v>
      </c>
    </row>
    <row r="271" spans="1:52" x14ac:dyDescent="0.25">
      <c r="A271" t="s">
        <v>324</v>
      </c>
      <c r="B271" t="s">
        <v>15</v>
      </c>
      <c r="C271">
        <v>223281</v>
      </c>
      <c r="D271">
        <v>223886</v>
      </c>
      <c r="E271" t="s">
        <v>17</v>
      </c>
      <c r="F271">
        <v>606</v>
      </c>
      <c r="G271">
        <v>69</v>
      </c>
      <c r="H271">
        <v>39</v>
      </c>
      <c r="I271">
        <v>99</v>
      </c>
      <c r="J271">
        <v>42</v>
      </c>
      <c r="K271">
        <v>90</v>
      </c>
      <c r="L271">
        <v>127</v>
      </c>
      <c r="M271">
        <v>853</v>
      </c>
      <c r="N271">
        <v>78</v>
      </c>
      <c r="O271">
        <v>85</v>
      </c>
      <c r="Q271">
        <f t="shared" si="42"/>
        <v>0.11386138613861387</v>
      </c>
      <c r="R271">
        <v>6.9306931000000002E-2</v>
      </c>
      <c r="S271">
        <v>0.141914191</v>
      </c>
      <c r="T271">
        <v>7.2607261000000006E-2</v>
      </c>
      <c r="U271">
        <v>0.141914191</v>
      </c>
      <c r="V271">
        <v>0.21122112200000001</v>
      </c>
      <c r="W271">
        <v>1.0132013200000001</v>
      </c>
      <c r="X271">
        <v>0.10561056100000001</v>
      </c>
      <c r="Y271">
        <v>0.13531353099999999</v>
      </c>
      <c r="Z271" t="s">
        <v>54</v>
      </c>
      <c r="AA271" t="s">
        <v>54</v>
      </c>
      <c r="AB271">
        <f t="shared" si="49"/>
        <v>4.8344778632049774</v>
      </c>
      <c r="AC271">
        <f t="shared" si="49"/>
        <v>4.5362565243817867</v>
      </c>
      <c r="AD271">
        <f t="shared" si="49"/>
        <v>8.6257963591160092</v>
      </c>
      <c r="AE271">
        <f t="shared" si="47"/>
        <v>5.188980749773024</v>
      </c>
      <c r="AF271">
        <f t="shared" si="47"/>
        <v>9.3922531333289481</v>
      </c>
      <c r="AG271">
        <f t="shared" si="47"/>
        <v>12.24663605795191</v>
      </c>
      <c r="AH271">
        <f t="shared" si="47"/>
        <v>7.5994027208735373</v>
      </c>
      <c r="AI271">
        <f t="shared" si="47"/>
        <v>8.9165729738933699</v>
      </c>
      <c r="AJ271">
        <f t="shared" si="38"/>
        <v>11.456297029724423</v>
      </c>
      <c r="AK271">
        <f t="shared" si="43"/>
        <v>5.7963778741189493</v>
      </c>
      <c r="AL271">
        <f t="shared" si="44"/>
        <v>9.922232383154439</v>
      </c>
      <c r="AM271" t="s">
        <v>54</v>
      </c>
      <c r="AN271" t="s">
        <v>54</v>
      </c>
      <c r="AO271">
        <f t="shared" si="50"/>
        <v>2.2733600831164389</v>
      </c>
      <c r="AP271">
        <f t="shared" si="50"/>
        <v>2.1815022266974959</v>
      </c>
      <c r="AQ271">
        <f t="shared" si="50"/>
        <v>3.1086576568141941</v>
      </c>
      <c r="AR271">
        <f t="shared" si="48"/>
        <v>2.3754511837358816</v>
      </c>
      <c r="AS271">
        <f t="shared" si="48"/>
        <v>3.2314712914629871</v>
      </c>
      <c r="AT271">
        <f t="shared" si="48"/>
        <v>3.6143136148101198</v>
      </c>
      <c r="AU271">
        <f t="shared" si="48"/>
        <v>2.925886033622612</v>
      </c>
      <c r="AV271">
        <f t="shared" si="48"/>
        <v>3.1564893263368621</v>
      </c>
      <c r="AW271">
        <f t="shared" si="39"/>
        <v>3.5180688981324741</v>
      </c>
      <c r="AX271" t="s">
        <v>54</v>
      </c>
      <c r="AY271">
        <f t="shared" si="45"/>
        <v>2.4847427875910029</v>
      </c>
      <c r="AZ271">
        <f t="shared" si="46"/>
        <v>3.2892458328730108</v>
      </c>
    </row>
    <row r="272" spans="1:52" x14ac:dyDescent="0.25">
      <c r="A272" t="s">
        <v>325</v>
      </c>
      <c r="B272" t="s">
        <v>15</v>
      </c>
      <c r="C272">
        <v>223939</v>
      </c>
      <c r="D272">
        <v>224784</v>
      </c>
      <c r="E272" t="s">
        <v>17</v>
      </c>
      <c r="F272">
        <v>846</v>
      </c>
      <c r="G272">
        <v>386</v>
      </c>
      <c r="H272">
        <v>735</v>
      </c>
      <c r="I272">
        <v>642</v>
      </c>
      <c r="J272">
        <v>379</v>
      </c>
      <c r="K272">
        <v>991</v>
      </c>
      <c r="L272">
        <v>893</v>
      </c>
      <c r="M272">
        <v>8739</v>
      </c>
      <c r="N272">
        <v>546</v>
      </c>
      <c r="O272">
        <v>649</v>
      </c>
      <c r="Q272">
        <f t="shared" si="42"/>
        <v>0.45626477541371158</v>
      </c>
      <c r="R272">
        <v>0.87706855800000005</v>
      </c>
      <c r="S272">
        <v>0.77541371199999998</v>
      </c>
      <c r="T272">
        <v>0.44444444399999999</v>
      </c>
      <c r="U272">
        <v>1.1347517730000001</v>
      </c>
      <c r="V272">
        <v>1.061465721</v>
      </c>
      <c r="W272">
        <v>10.51300236</v>
      </c>
      <c r="X272">
        <v>0.69503546100000002</v>
      </c>
      <c r="Y272">
        <v>0.80614657199999995</v>
      </c>
      <c r="Z272" t="s">
        <v>54</v>
      </c>
      <c r="AA272" t="s">
        <v>54</v>
      </c>
      <c r="AB272">
        <f t="shared" si="49"/>
        <v>19.372695444023972</v>
      </c>
      <c r="AC272">
        <f t="shared" si="49"/>
        <v>57.405629006392239</v>
      </c>
      <c r="AD272">
        <f t="shared" si="49"/>
        <v>47.13102140559171</v>
      </c>
      <c r="AE272">
        <f t="shared" si="47"/>
        <v>31.76285171065156</v>
      </c>
      <c r="AF272">
        <f t="shared" si="47"/>
        <v>75.100846648308988</v>
      </c>
      <c r="AG272">
        <f t="shared" si="47"/>
        <v>61.543960423988857</v>
      </c>
      <c r="AH272">
        <f t="shared" si="47"/>
        <v>78.85159361925615</v>
      </c>
      <c r="AI272">
        <f t="shared" si="47"/>
        <v>58.681010201717605</v>
      </c>
      <c r="AJ272">
        <f t="shared" si="38"/>
        <v>68.252262061848981</v>
      </c>
      <c r="AK272">
        <f t="shared" si="43"/>
        <v>38.918049391664866</v>
      </c>
      <c r="AL272">
        <f t="shared" si="44"/>
        <v>68.485934591024119</v>
      </c>
      <c r="AM272" t="s">
        <v>54</v>
      </c>
      <c r="AN272" t="s">
        <v>54</v>
      </c>
      <c r="AO272">
        <f t="shared" si="50"/>
        <v>4.2759527939593509</v>
      </c>
      <c r="AP272">
        <f t="shared" si="50"/>
        <v>5.8431203046356766</v>
      </c>
      <c r="AQ272">
        <f t="shared" si="50"/>
        <v>5.5586050421182938</v>
      </c>
      <c r="AR272">
        <f t="shared" si="48"/>
        <v>4.9892685402436321</v>
      </c>
      <c r="AS272">
        <f t="shared" si="48"/>
        <v>6.230757266920274</v>
      </c>
      <c r="AT272">
        <f t="shared" si="48"/>
        <v>5.9435453806160767</v>
      </c>
      <c r="AU272">
        <f t="shared" si="48"/>
        <v>6.3010680075869132</v>
      </c>
      <c r="AV272">
        <f t="shared" si="48"/>
        <v>5.8748218023073813</v>
      </c>
      <c r="AW272">
        <f t="shared" si="39"/>
        <v>6.0928049564704923</v>
      </c>
      <c r="AX272" t="s">
        <v>54</v>
      </c>
      <c r="AY272">
        <f t="shared" si="45"/>
        <v>5.1667366702392385</v>
      </c>
      <c r="AZ272">
        <f t="shared" si="46"/>
        <v>6.0885994827802268</v>
      </c>
    </row>
    <row r="273" spans="1:52" x14ac:dyDescent="0.25">
      <c r="A273" t="s">
        <v>326</v>
      </c>
      <c r="B273" t="s">
        <v>15</v>
      </c>
      <c r="C273">
        <v>224909</v>
      </c>
      <c r="D273">
        <v>224982</v>
      </c>
      <c r="E273" t="s">
        <v>16</v>
      </c>
      <c r="F273">
        <v>74</v>
      </c>
      <c r="G273">
        <v>0</v>
      </c>
      <c r="H273">
        <v>36</v>
      </c>
      <c r="I273">
        <v>0</v>
      </c>
      <c r="J273">
        <v>8</v>
      </c>
      <c r="K273">
        <v>2</v>
      </c>
      <c r="L273">
        <v>2</v>
      </c>
      <c r="M273">
        <v>68</v>
      </c>
      <c r="N273">
        <v>0</v>
      </c>
      <c r="O273">
        <v>0</v>
      </c>
      <c r="Q273">
        <f t="shared" si="42"/>
        <v>0</v>
      </c>
      <c r="R273">
        <v>0.243243243</v>
      </c>
      <c r="S273">
        <v>0</v>
      </c>
      <c r="T273">
        <v>0</v>
      </c>
      <c r="U273">
        <v>0</v>
      </c>
      <c r="V273">
        <v>0</v>
      </c>
      <c r="W273">
        <v>0.243243243</v>
      </c>
      <c r="X273">
        <v>0</v>
      </c>
      <c r="Y273">
        <v>0</v>
      </c>
      <c r="Z273" t="s">
        <v>54</v>
      </c>
      <c r="AA273" t="s">
        <v>54</v>
      </c>
      <c r="AB273">
        <f t="shared" si="49"/>
        <v>0</v>
      </c>
      <c r="AC273">
        <f t="shared" si="49"/>
        <v>15.920684008797537</v>
      </c>
      <c r="AD273">
        <f t="shared" si="49"/>
        <v>0</v>
      </c>
      <c r="AE273">
        <f t="shared" si="47"/>
        <v>0</v>
      </c>
      <c r="AF273">
        <f t="shared" si="47"/>
        <v>0</v>
      </c>
      <c r="AG273">
        <f t="shared" si="47"/>
        <v>0</v>
      </c>
      <c r="AH273">
        <f t="shared" si="47"/>
        <v>1.8244186285587378</v>
      </c>
      <c r="AI273">
        <f t="shared" si="47"/>
        <v>0</v>
      </c>
      <c r="AJ273">
        <f t="shared" si="38"/>
        <v>0</v>
      </c>
      <c r="AK273">
        <f t="shared" si="43"/>
        <v>3.9801710021993841</v>
      </c>
      <c r="AL273">
        <f t="shared" si="44"/>
        <v>0.36488372571174754</v>
      </c>
      <c r="AM273" t="s">
        <v>54</v>
      </c>
      <c r="AN273" t="s">
        <v>54</v>
      </c>
      <c r="AO273" t="e">
        <f t="shared" si="50"/>
        <v>#NUM!</v>
      </c>
      <c r="AP273">
        <f t="shared" si="50"/>
        <v>3.9928304153732754</v>
      </c>
      <c r="AQ273" t="e">
        <f t="shared" si="50"/>
        <v>#NUM!</v>
      </c>
      <c r="AR273" t="e">
        <f t="shared" si="48"/>
        <v>#NUM!</v>
      </c>
      <c r="AS273" t="e">
        <f t="shared" si="48"/>
        <v>#NUM!</v>
      </c>
      <c r="AT273" t="e">
        <f t="shared" si="48"/>
        <v>#NUM!</v>
      </c>
      <c r="AU273">
        <f t="shared" si="48"/>
        <v>0.8674368062840242</v>
      </c>
      <c r="AV273" t="e">
        <f t="shared" si="48"/>
        <v>#NUM!</v>
      </c>
      <c r="AW273" t="e">
        <f t="shared" si="39"/>
        <v>#NUM!</v>
      </c>
      <c r="AX273" t="s">
        <v>54</v>
      </c>
      <c r="AY273" t="e">
        <f t="shared" si="45"/>
        <v>#NUM!</v>
      </c>
      <c r="AZ273" t="e">
        <f t="shared" si="46"/>
        <v>#NUM!</v>
      </c>
    </row>
    <row r="274" spans="1:52" x14ac:dyDescent="0.25">
      <c r="A274" t="s">
        <v>327</v>
      </c>
      <c r="B274" t="s">
        <v>15</v>
      </c>
      <c r="C274">
        <v>224986</v>
      </c>
      <c r="D274">
        <v>225522</v>
      </c>
      <c r="E274" t="s">
        <v>17</v>
      </c>
      <c r="F274">
        <v>537</v>
      </c>
      <c r="G274">
        <v>2</v>
      </c>
      <c r="H274">
        <v>12</v>
      </c>
      <c r="I274">
        <v>14</v>
      </c>
      <c r="J274">
        <v>39</v>
      </c>
      <c r="K274">
        <v>18</v>
      </c>
      <c r="L274">
        <v>22</v>
      </c>
      <c r="M274">
        <v>278</v>
      </c>
      <c r="N274">
        <v>20</v>
      </c>
      <c r="O274">
        <v>29</v>
      </c>
      <c r="Q274">
        <f t="shared" si="42"/>
        <v>3.7243947858472998E-3</v>
      </c>
      <c r="R274">
        <v>1.8621973999999999E-2</v>
      </c>
      <c r="S274">
        <v>2.6070764E-2</v>
      </c>
      <c r="T274">
        <v>7.0763501000000006E-2</v>
      </c>
      <c r="U274">
        <v>2.9795157999999999E-2</v>
      </c>
      <c r="V274">
        <v>2.9795157999999999E-2</v>
      </c>
      <c r="W274">
        <v>0.47299813800000001</v>
      </c>
      <c r="X274">
        <v>4.4692737000000003E-2</v>
      </c>
      <c r="Y274">
        <v>4.8417132000000002E-2</v>
      </c>
      <c r="Z274" t="s">
        <v>54</v>
      </c>
      <c r="AA274" t="s">
        <v>54</v>
      </c>
      <c r="AB274">
        <f t="shared" si="49"/>
        <v>0.15813529728239095</v>
      </c>
      <c r="AC274">
        <f t="shared" si="49"/>
        <v>1.2188398741010187</v>
      </c>
      <c r="AD274">
        <f t="shared" si="49"/>
        <v>1.5846272991160746</v>
      </c>
      <c r="AE274">
        <f t="shared" si="47"/>
        <v>5.0572138298336871</v>
      </c>
      <c r="AF274">
        <f t="shared" si="47"/>
        <v>1.9719216528777668</v>
      </c>
      <c r="AG274">
        <f t="shared" si="47"/>
        <v>1.7275282550349027</v>
      </c>
      <c r="AH274">
        <f t="shared" si="47"/>
        <v>3.5476694176487222</v>
      </c>
      <c r="AI274">
        <f t="shared" si="47"/>
        <v>3.7733541711185898</v>
      </c>
      <c r="AJ274">
        <f t="shared" si="38"/>
        <v>4.099228225146053</v>
      </c>
      <c r="AK274">
        <f t="shared" si="43"/>
        <v>2.0047040750832927</v>
      </c>
      <c r="AL274">
        <f t="shared" si="44"/>
        <v>3.0239403443652071</v>
      </c>
      <c r="AM274" t="s">
        <v>54</v>
      </c>
      <c r="AN274" t="s">
        <v>54</v>
      </c>
      <c r="AO274">
        <f t="shared" si="50"/>
        <v>-2.6607686681741924</v>
      </c>
      <c r="AP274">
        <f t="shared" si="50"/>
        <v>0.28550860338679895</v>
      </c>
      <c r="AQ274">
        <f t="shared" si="50"/>
        <v>0.66414356153552678</v>
      </c>
      <c r="AR274">
        <f t="shared" si="48"/>
        <v>2.3383427799915419</v>
      </c>
      <c r="AS274">
        <f t="shared" si="48"/>
        <v>0.97960223262347068</v>
      </c>
      <c r="AT274">
        <f t="shared" si="48"/>
        <v>0.78870930717814991</v>
      </c>
      <c r="AU274">
        <f t="shared" si="48"/>
        <v>1.8268715813021796</v>
      </c>
      <c r="AV274">
        <f t="shared" si="48"/>
        <v>1.9158475194260485</v>
      </c>
      <c r="AW274">
        <f t="shared" si="39"/>
        <v>2.035352314471464</v>
      </c>
      <c r="AX274" t="s">
        <v>54</v>
      </c>
      <c r="AY274">
        <f t="shared" si="45"/>
        <v>0.15680656918491875</v>
      </c>
      <c r="AZ274">
        <f t="shared" si="46"/>
        <v>1.5092765910002626</v>
      </c>
    </row>
    <row r="275" spans="1:52" x14ac:dyDescent="0.25">
      <c r="A275" t="s">
        <v>328</v>
      </c>
      <c r="B275" t="s">
        <v>15</v>
      </c>
      <c r="C275">
        <v>225638</v>
      </c>
      <c r="D275">
        <v>225925</v>
      </c>
      <c r="E275" t="s">
        <v>16</v>
      </c>
      <c r="F275">
        <v>288</v>
      </c>
      <c r="G275">
        <v>1853</v>
      </c>
      <c r="H275">
        <v>2961</v>
      </c>
      <c r="I275">
        <v>2436</v>
      </c>
      <c r="J275">
        <v>1765</v>
      </c>
      <c r="K275">
        <v>5056</v>
      </c>
      <c r="L275">
        <v>4741</v>
      </c>
      <c r="M275">
        <v>41407</v>
      </c>
      <c r="N275">
        <v>1996</v>
      </c>
      <c r="O275">
        <v>3390</v>
      </c>
      <c r="Q275">
        <f t="shared" si="42"/>
        <v>6.4340277777777777</v>
      </c>
      <c r="R275">
        <v>10.48611111</v>
      </c>
      <c r="S275">
        <v>8.1736111109999996</v>
      </c>
      <c r="T275">
        <v>5.8055555559999998</v>
      </c>
      <c r="U275">
        <v>16.79861111</v>
      </c>
      <c r="V275">
        <v>16.069444440000002</v>
      </c>
      <c r="W275">
        <v>140.8472222</v>
      </c>
      <c r="X275">
        <v>6.9513888890000004</v>
      </c>
      <c r="Y275">
        <v>11.784722220000001</v>
      </c>
      <c r="Z275" t="s">
        <v>54</v>
      </c>
      <c r="AA275" t="s">
        <v>54</v>
      </c>
      <c r="AB275">
        <f t="shared" si="49"/>
        <v>273.18449140471046</v>
      </c>
      <c r="AC275">
        <f t="shared" si="49"/>
        <v>686.33380892496643</v>
      </c>
      <c r="AD275">
        <f t="shared" si="49"/>
        <v>496.80658759555598</v>
      </c>
      <c r="AE275">
        <f t="shared" si="47"/>
        <v>414.90225091705111</v>
      </c>
      <c r="AF275">
        <f t="shared" si="47"/>
        <v>1111.7761142962229</v>
      </c>
      <c r="AG275">
        <f t="shared" si="47"/>
        <v>931.7090821540038</v>
      </c>
      <c r="AH275">
        <f t="shared" si="47"/>
        <v>1056.4087733464062</v>
      </c>
      <c r="AI275">
        <f t="shared" si="47"/>
        <v>586.89742495241615</v>
      </c>
      <c r="AJ275">
        <f t="shared" si="47"/>
        <v>997.75149733631167</v>
      </c>
      <c r="AK275">
        <f t="shared" si="43"/>
        <v>467.80678471057098</v>
      </c>
      <c r="AL275">
        <f t="shared" si="44"/>
        <v>936.90857841707225</v>
      </c>
      <c r="AM275" t="s">
        <v>54</v>
      </c>
      <c r="AN275" t="s">
        <v>54</v>
      </c>
      <c r="AO275">
        <f t="shared" si="50"/>
        <v>8.0937317743961739</v>
      </c>
      <c r="AP275">
        <f t="shared" si="50"/>
        <v>9.4227666136198689</v>
      </c>
      <c r="AQ275">
        <f t="shared" si="50"/>
        <v>8.9565404934225512</v>
      </c>
      <c r="AR275">
        <f t="shared" si="48"/>
        <v>8.6966276738776553</v>
      </c>
      <c r="AS275">
        <f t="shared" si="48"/>
        <v>10.118650576937013</v>
      </c>
      <c r="AT275">
        <f t="shared" si="48"/>
        <v>9.8637357463156636</v>
      </c>
      <c r="AU275">
        <f t="shared" si="48"/>
        <v>10.044952472736369</v>
      </c>
      <c r="AV275">
        <f t="shared" si="48"/>
        <v>9.1969645679929855</v>
      </c>
      <c r="AW275">
        <f t="shared" si="48"/>
        <v>9.9625367285807283</v>
      </c>
      <c r="AX275" t="s">
        <v>54</v>
      </c>
      <c r="AY275">
        <f t="shared" si="45"/>
        <v>8.7924166388290619</v>
      </c>
      <c r="AZ275">
        <f t="shared" si="46"/>
        <v>9.8373680185125529</v>
      </c>
    </row>
    <row r="276" spans="1:52" x14ac:dyDescent="0.25">
      <c r="A276" t="s">
        <v>329</v>
      </c>
      <c r="B276" t="s">
        <v>15</v>
      </c>
      <c r="C276">
        <v>225951</v>
      </c>
      <c r="D276">
        <v>226799</v>
      </c>
      <c r="E276" t="s">
        <v>17</v>
      </c>
      <c r="F276">
        <v>849</v>
      </c>
      <c r="G276">
        <v>546</v>
      </c>
      <c r="H276">
        <v>466</v>
      </c>
      <c r="I276">
        <v>596</v>
      </c>
      <c r="J276">
        <v>361</v>
      </c>
      <c r="K276">
        <v>579</v>
      </c>
      <c r="L276">
        <v>609</v>
      </c>
      <c r="M276">
        <v>6555</v>
      </c>
      <c r="N276">
        <v>706</v>
      </c>
      <c r="O276">
        <v>568</v>
      </c>
      <c r="Q276">
        <f t="shared" si="42"/>
        <v>0.64310954063604242</v>
      </c>
      <c r="R276">
        <v>0.5795053</v>
      </c>
      <c r="S276">
        <v>0.68551236699999996</v>
      </c>
      <c r="T276">
        <v>0.40518256800000002</v>
      </c>
      <c r="U276">
        <v>0.65959952899999996</v>
      </c>
      <c r="V276">
        <v>0.71378091899999996</v>
      </c>
      <c r="W276">
        <v>7.6277974090000003</v>
      </c>
      <c r="X276">
        <v>0.87396937600000002</v>
      </c>
      <c r="Y276">
        <v>0.66431095399999995</v>
      </c>
      <c r="Z276" t="s">
        <v>54</v>
      </c>
      <c r="AA276" t="s">
        <v>54</v>
      </c>
      <c r="AB276">
        <f t="shared" si="49"/>
        <v>27.305998488687628</v>
      </c>
      <c r="AC276">
        <f t="shared" si="49"/>
        <v>37.929607618014778</v>
      </c>
      <c r="AD276">
        <f t="shared" si="49"/>
        <v>41.666658124398552</v>
      </c>
      <c r="AE276">
        <f t="shared" si="47"/>
        <v>28.956946130988182</v>
      </c>
      <c r="AF276">
        <f t="shared" si="47"/>
        <v>43.6540257132745</v>
      </c>
      <c r="AG276">
        <f t="shared" si="47"/>
        <v>41.385137325913128</v>
      </c>
      <c r="AH276">
        <f t="shared" si="47"/>
        <v>57.211437885046102</v>
      </c>
      <c r="AI276">
        <f t="shared" si="47"/>
        <v>73.788185994505355</v>
      </c>
      <c r="AJ276">
        <f t="shared" si="47"/>
        <v>56.243773648354484</v>
      </c>
      <c r="AK276">
        <f t="shared" si="43"/>
        <v>33.964802590522282</v>
      </c>
      <c r="AL276">
        <f t="shared" si="44"/>
        <v>54.456512113418718</v>
      </c>
      <c r="AM276" t="s">
        <v>54</v>
      </c>
      <c r="AN276" t="s">
        <v>54</v>
      </c>
      <c r="AO276">
        <f t="shared" si="50"/>
        <v>4.7711460071780341</v>
      </c>
      <c r="AP276">
        <f t="shared" si="50"/>
        <v>5.2452525419091183</v>
      </c>
      <c r="AQ276">
        <f t="shared" si="50"/>
        <v>5.3808214881675926</v>
      </c>
      <c r="AR276">
        <f t="shared" si="48"/>
        <v>4.8558375552506803</v>
      </c>
      <c r="AS276">
        <f t="shared" si="48"/>
        <v>5.4480427981984763</v>
      </c>
      <c r="AT276">
        <f t="shared" si="48"/>
        <v>5.3710408395193525</v>
      </c>
      <c r="AU276">
        <f t="shared" si="48"/>
        <v>5.838231698716573</v>
      </c>
      <c r="AV276">
        <f t="shared" si="48"/>
        <v>6.2053179440795398</v>
      </c>
      <c r="AW276">
        <f t="shared" si="48"/>
        <v>5.813621489460048</v>
      </c>
      <c r="AX276" t="s">
        <v>54</v>
      </c>
      <c r="AY276">
        <f t="shared" si="45"/>
        <v>5.063264398126357</v>
      </c>
      <c r="AZ276">
        <f t="shared" si="46"/>
        <v>5.7352509539947976</v>
      </c>
    </row>
    <row r="277" spans="1:52" x14ac:dyDescent="0.25">
      <c r="A277" t="s">
        <v>330</v>
      </c>
      <c r="B277" t="s">
        <v>15</v>
      </c>
      <c r="C277">
        <v>227020</v>
      </c>
      <c r="D277">
        <v>227529</v>
      </c>
      <c r="E277" t="s">
        <v>17</v>
      </c>
      <c r="F277">
        <v>510</v>
      </c>
      <c r="G277">
        <v>68</v>
      </c>
      <c r="H277">
        <v>84</v>
      </c>
      <c r="I277">
        <v>64</v>
      </c>
      <c r="J277">
        <v>31</v>
      </c>
      <c r="K277">
        <v>138</v>
      </c>
      <c r="L277">
        <v>110</v>
      </c>
      <c r="M277">
        <v>1443</v>
      </c>
      <c r="N277">
        <v>68</v>
      </c>
      <c r="O277">
        <v>59</v>
      </c>
      <c r="Q277">
        <f t="shared" si="42"/>
        <v>0.13333333333333333</v>
      </c>
      <c r="R277">
        <v>0.16078431400000001</v>
      </c>
      <c r="S277">
        <v>0.117647059</v>
      </c>
      <c r="T277">
        <v>5.8823528999999999E-2</v>
      </c>
      <c r="U277">
        <v>0.27058823500000001</v>
      </c>
      <c r="V277">
        <v>0.219607843</v>
      </c>
      <c r="W277">
        <v>2.8784313730000002</v>
      </c>
      <c r="X277">
        <v>0.141176471</v>
      </c>
      <c r="Y277">
        <v>0.15294117600000001</v>
      </c>
      <c r="Z277" t="s">
        <v>54</v>
      </c>
      <c r="AA277" t="s">
        <v>54</v>
      </c>
      <c r="AB277">
        <f t="shared" si="49"/>
        <v>5.6612436427095965</v>
      </c>
      <c r="AC277">
        <f t="shared" si="49"/>
        <v>10.523606843891988</v>
      </c>
      <c r="AD277">
        <f t="shared" si="49"/>
        <v>7.1507970135481829</v>
      </c>
      <c r="AE277">
        <f t="shared" si="47"/>
        <v>4.2039068188333832</v>
      </c>
      <c r="AF277">
        <f t="shared" si="47"/>
        <v>17.908238634293451</v>
      </c>
      <c r="AG277">
        <f t="shared" si="47"/>
        <v>12.732899547294526</v>
      </c>
      <c r="AH277">
        <f t="shared" si="47"/>
        <v>21.589351273075671</v>
      </c>
      <c r="AI277">
        <f t="shared" si="47"/>
        <v>11.919360090022067</v>
      </c>
      <c r="AJ277">
        <f t="shared" si="47"/>
        <v>12.948738587949201</v>
      </c>
      <c r="AK277">
        <f t="shared" si="43"/>
        <v>6.8848885797457875</v>
      </c>
      <c r="AL277">
        <f t="shared" si="44"/>
        <v>15.419717626526984</v>
      </c>
      <c r="AM277" t="s">
        <v>54</v>
      </c>
      <c r="AN277" t="s">
        <v>54</v>
      </c>
      <c r="AO277">
        <f t="shared" si="50"/>
        <v>2.5011190142027022</v>
      </c>
      <c r="AP277">
        <f t="shared" si="50"/>
        <v>3.3955573512249719</v>
      </c>
      <c r="AQ277">
        <f t="shared" si="50"/>
        <v>2.8381040507597337</v>
      </c>
      <c r="AR277">
        <f t="shared" si="48"/>
        <v>2.0717306917794351</v>
      </c>
      <c r="AS277">
        <f t="shared" si="48"/>
        <v>4.1625515428459883</v>
      </c>
      <c r="AT277">
        <f t="shared" si="48"/>
        <v>3.6704890833465642</v>
      </c>
      <c r="AU277">
        <f t="shared" si="48"/>
        <v>4.4322479881237475</v>
      </c>
      <c r="AV277">
        <f t="shared" si="48"/>
        <v>3.5752348793675597</v>
      </c>
      <c r="AW277">
        <f t="shared" si="48"/>
        <v>3.6947396583167524</v>
      </c>
      <c r="AX277" t="s">
        <v>54</v>
      </c>
      <c r="AY277">
        <f t="shared" si="45"/>
        <v>2.7016277769917112</v>
      </c>
      <c r="AZ277">
        <f t="shared" si="46"/>
        <v>3.9070526304001225</v>
      </c>
    </row>
    <row r="278" spans="1:52" x14ac:dyDescent="0.25">
      <c r="A278" t="s">
        <v>331</v>
      </c>
      <c r="B278" t="s">
        <v>15</v>
      </c>
      <c r="C278">
        <v>227624</v>
      </c>
      <c r="D278">
        <v>229336</v>
      </c>
      <c r="E278" t="s">
        <v>16</v>
      </c>
      <c r="F278">
        <v>1713</v>
      </c>
      <c r="G278">
        <v>2516</v>
      </c>
      <c r="H278">
        <v>3009</v>
      </c>
      <c r="I278">
        <v>2462</v>
      </c>
      <c r="J278">
        <v>2196</v>
      </c>
      <c r="K278">
        <v>2385</v>
      </c>
      <c r="L278">
        <v>2795</v>
      </c>
      <c r="M278">
        <v>23578</v>
      </c>
      <c r="N278">
        <v>1829</v>
      </c>
      <c r="O278">
        <v>1885</v>
      </c>
      <c r="Q278">
        <f t="shared" si="42"/>
        <v>1.4687682428488034</v>
      </c>
      <c r="R278">
        <v>1.8166958550000001</v>
      </c>
      <c r="S278">
        <v>1.45709282</v>
      </c>
      <c r="T278">
        <v>1.3216579100000001</v>
      </c>
      <c r="U278">
        <v>1.394045534</v>
      </c>
      <c r="V278">
        <v>1.643899591</v>
      </c>
      <c r="W278">
        <v>13.949795679999999</v>
      </c>
      <c r="X278">
        <v>1.130180969</v>
      </c>
      <c r="Y278">
        <v>1.1173380040000001</v>
      </c>
      <c r="Z278" t="s">
        <v>54</v>
      </c>
      <c r="AA278" t="s">
        <v>54</v>
      </c>
      <c r="AB278">
        <f t="shared" si="49"/>
        <v>62.362911580811492</v>
      </c>
      <c r="AC278">
        <f t="shared" si="49"/>
        <v>118.90583389215571</v>
      </c>
      <c r="AD278">
        <f t="shared" si="49"/>
        <v>88.564687245760211</v>
      </c>
      <c r="AE278">
        <f t="shared" si="47"/>
        <v>94.45415456141842</v>
      </c>
      <c r="AF278">
        <f t="shared" si="47"/>
        <v>92.26158738920428</v>
      </c>
      <c r="AG278">
        <f t="shared" si="47"/>
        <v>95.313573832795925</v>
      </c>
      <c r="AH278">
        <f t="shared" si="47"/>
        <v>104.6288759732586</v>
      </c>
      <c r="AI278">
        <f t="shared" si="47"/>
        <v>95.419823437866413</v>
      </c>
      <c r="AJ278">
        <f t="shared" si="47"/>
        <v>94.599231590693009</v>
      </c>
      <c r="AK278">
        <f t="shared" si="43"/>
        <v>91.071896820036457</v>
      </c>
      <c r="AL278">
        <f t="shared" si="44"/>
        <v>96.444618444763648</v>
      </c>
      <c r="AM278" t="s">
        <v>54</v>
      </c>
      <c r="AN278" t="s">
        <v>54</v>
      </c>
      <c r="AO278">
        <f t="shared" si="50"/>
        <v>5.9626163806065113</v>
      </c>
      <c r="AP278">
        <f t="shared" si="50"/>
        <v>6.8936756897263178</v>
      </c>
      <c r="AQ278">
        <f t="shared" si="50"/>
        <v>6.4686596730057619</v>
      </c>
      <c r="AR278">
        <f t="shared" si="48"/>
        <v>6.5615423497681942</v>
      </c>
      <c r="AS278">
        <f t="shared" si="48"/>
        <v>6.5276582095197604</v>
      </c>
      <c r="AT278">
        <f t="shared" si="48"/>
        <v>6.5746097812866999</v>
      </c>
      <c r="AU278">
        <f t="shared" si="48"/>
        <v>6.7091372581304878</v>
      </c>
      <c r="AV278">
        <f t="shared" si="48"/>
        <v>6.5762171116900863</v>
      </c>
      <c r="AW278">
        <f t="shared" si="48"/>
        <v>6.5637565597966532</v>
      </c>
      <c r="AX278" t="s">
        <v>54</v>
      </c>
      <c r="AY278">
        <f t="shared" si="45"/>
        <v>6.4716235232766959</v>
      </c>
      <c r="AZ278">
        <f t="shared" si="46"/>
        <v>6.5902757840847368</v>
      </c>
    </row>
    <row r="279" spans="1:52" x14ac:dyDescent="0.25">
      <c r="A279" t="s">
        <v>332</v>
      </c>
      <c r="B279" t="s">
        <v>15</v>
      </c>
      <c r="C279">
        <v>229337</v>
      </c>
      <c r="D279">
        <v>229768</v>
      </c>
      <c r="E279" t="s">
        <v>16</v>
      </c>
      <c r="F279">
        <v>432</v>
      </c>
      <c r="G279">
        <v>332</v>
      </c>
      <c r="H279">
        <v>420</v>
      </c>
      <c r="I279">
        <v>461</v>
      </c>
      <c r="J279">
        <v>440</v>
      </c>
      <c r="K279">
        <v>566</v>
      </c>
      <c r="L279">
        <v>705</v>
      </c>
      <c r="M279">
        <v>6258</v>
      </c>
      <c r="N279">
        <v>532</v>
      </c>
      <c r="O279">
        <v>411</v>
      </c>
      <c r="Q279">
        <f t="shared" si="42"/>
        <v>0.76851851851851849</v>
      </c>
      <c r="R279">
        <v>1.0370370369999999</v>
      </c>
      <c r="S279">
        <v>1.134259259</v>
      </c>
      <c r="T279">
        <v>1.046296296</v>
      </c>
      <c r="U279">
        <v>1.328703704</v>
      </c>
      <c r="V279">
        <v>1.717592593</v>
      </c>
      <c r="W279">
        <v>15.18055556</v>
      </c>
      <c r="X279">
        <v>1.3240740740000001</v>
      </c>
      <c r="Y279">
        <v>1.0416666670000001</v>
      </c>
      <c r="Z279" t="s">
        <v>54</v>
      </c>
      <c r="AA279" t="s">
        <v>54</v>
      </c>
      <c r="AB279">
        <f t="shared" si="49"/>
        <v>32.630779329506701</v>
      </c>
      <c r="AC279">
        <f t="shared" si="49"/>
        <v>67.875838061806633</v>
      </c>
      <c r="AD279">
        <f t="shared" si="49"/>
        <v>68.942290532282456</v>
      </c>
      <c r="AE279">
        <f t="shared" si="47"/>
        <v>74.775046789092031</v>
      </c>
      <c r="AF279">
        <f t="shared" si="47"/>
        <v>87.937093811568019</v>
      </c>
      <c r="AG279">
        <f t="shared" si="47"/>
        <v>99.586306441005078</v>
      </c>
      <c r="AH279">
        <f t="shared" si="47"/>
        <v>113.8600522421703</v>
      </c>
      <c r="AI279">
        <f t="shared" si="47"/>
        <v>111.78998569718128</v>
      </c>
      <c r="AJ279">
        <f t="shared" si="47"/>
        <v>88.192530746352645</v>
      </c>
      <c r="AK279">
        <f t="shared" si="43"/>
        <v>61.055988678171957</v>
      </c>
      <c r="AL279">
        <f t="shared" si="44"/>
        <v>100.27319378765546</v>
      </c>
      <c r="AM279" t="s">
        <v>54</v>
      </c>
      <c r="AN279" t="s">
        <v>54</v>
      </c>
      <c r="AO279">
        <f t="shared" si="50"/>
        <v>5.0281615389946763</v>
      </c>
      <c r="AP279">
        <f t="shared" si="50"/>
        <v>6.0848262008452192</v>
      </c>
      <c r="AQ279">
        <f t="shared" si="50"/>
        <v>6.1073173263553739</v>
      </c>
      <c r="AR279">
        <f t="shared" si="48"/>
        <v>6.2244850029718082</v>
      </c>
      <c r="AS279">
        <f t="shared" si="48"/>
        <v>6.4583999493287587</v>
      </c>
      <c r="AT279">
        <f t="shared" si="48"/>
        <v>6.6378754738490402</v>
      </c>
      <c r="AU279">
        <f t="shared" si="48"/>
        <v>6.8311178565653297</v>
      </c>
      <c r="AV279">
        <f t="shared" si="48"/>
        <v>6.8046471451104562</v>
      </c>
      <c r="AW279">
        <f t="shared" si="48"/>
        <v>6.462584570267655</v>
      </c>
      <c r="AX279" t="s">
        <v>54</v>
      </c>
      <c r="AY279">
        <f t="shared" si="45"/>
        <v>5.8611975172917692</v>
      </c>
      <c r="AZ279">
        <f t="shared" si="46"/>
        <v>6.6389249990242494</v>
      </c>
    </row>
    <row r="280" spans="1:52" x14ac:dyDescent="0.25">
      <c r="A280" t="s">
        <v>333</v>
      </c>
      <c r="B280" t="s">
        <v>15</v>
      </c>
      <c r="C280">
        <v>229770</v>
      </c>
      <c r="D280">
        <v>230114</v>
      </c>
      <c r="E280" t="s">
        <v>16</v>
      </c>
      <c r="F280">
        <v>345</v>
      </c>
      <c r="G280">
        <v>106</v>
      </c>
      <c r="H280">
        <v>51</v>
      </c>
      <c r="I280">
        <v>96</v>
      </c>
      <c r="J280">
        <v>68</v>
      </c>
      <c r="K280">
        <v>92</v>
      </c>
      <c r="L280">
        <v>78</v>
      </c>
      <c r="M280">
        <v>666</v>
      </c>
      <c r="N280">
        <v>88</v>
      </c>
      <c r="O280">
        <v>75</v>
      </c>
      <c r="Q280">
        <f t="shared" si="42"/>
        <v>0.30724637681159422</v>
      </c>
      <c r="R280">
        <v>0.16231884099999999</v>
      </c>
      <c r="S280">
        <v>0.29565217399999999</v>
      </c>
      <c r="T280">
        <v>0.237681159</v>
      </c>
      <c r="U280">
        <v>0.31304347799999999</v>
      </c>
      <c r="V280">
        <v>0.249275362</v>
      </c>
      <c r="W280">
        <v>2.266666667</v>
      </c>
      <c r="X280">
        <v>0.249275362</v>
      </c>
      <c r="Y280">
        <v>0.243478261</v>
      </c>
      <c r="Z280" t="s">
        <v>54</v>
      </c>
      <c r="AA280" t="s">
        <v>54</v>
      </c>
      <c r="AB280">
        <f t="shared" si="49"/>
        <v>13.045474481026462</v>
      </c>
      <c r="AC280">
        <f t="shared" si="49"/>
        <v>10.624044246257849</v>
      </c>
      <c r="AD280">
        <f t="shared" si="49"/>
        <v>17.970263777594539</v>
      </c>
      <c r="AE280">
        <f t="shared" si="47"/>
        <v>16.98622068438501</v>
      </c>
      <c r="AF280">
        <f t="shared" si="47"/>
        <v>20.718037895968358</v>
      </c>
      <c r="AG280">
        <f t="shared" si="47"/>
        <v>14.453027271714877</v>
      </c>
      <c r="AH280">
        <f t="shared" si="47"/>
        <v>17.000878795255765</v>
      </c>
      <c r="AI280">
        <f t="shared" si="47"/>
        <v>21.046019780793383</v>
      </c>
      <c r="AJ280">
        <f t="shared" si="47"/>
        <v>20.61404545194204</v>
      </c>
      <c r="AK280">
        <f t="shared" si="43"/>
        <v>14.656500797315966</v>
      </c>
      <c r="AL280">
        <f t="shared" si="44"/>
        <v>18.766401839134886</v>
      </c>
      <c r="AM280" t="s">
        <v>54</v>
      </c>
      <c r="AN280" t="s">
        <v>54</v>
      </c>
      <c r="AO280">
        <f t="shared" si="50"/>
        <v>3.7054775127088884</v>
      </c>
      <c r="AP280">
        <f t="shared" si="50"/>
        <v>3.4092611551302308</v>
      </c>
      <c r="AQ280">
        <f t="shared" si="50"/>
        <v>4.1675396805763167</v>
      </c>
      <c r="AR280">
        <f t="shared" si="48"/>
        <v>4.0862929935300851</v>
      </c>
      <c r="AS280">
        <f t="shared" si="48"/>
        <v>4.3728154737905145</v>
      </c>
      <c r="AT280">
        <f t="shared" si="48"/>
        <v>3.853299800240761</v>
      </c>
      <c r="AU280">
        <f t="shared" si="48"/>
        <v>4.0875374177673391</v>
      </c>
      <c r="AV280">
        <f t="shared" si="48"/>
        <v>4.3954755117675033</v>
      </c>
      <c r="AW280">
        <f t="shared" si="48"/>
        <v>4.3655557526385245</v>
      </c>
      <c r="AX280" t="s">
        <v>54</v>
      </c>
      <c r="AY280">
        <f t="shared" si="45"/>
        <v>3.84214283548638</v>
      </c>
      <c r="AZ280">
        <f t="shared" si="46"/>
        <v>4.2149367912409286</v>
      </c>
    </row>
    <row r="281" spans="1:52" x14ac:dyDescent="0.25">
      <c r="A281" t="s">
        <v>334</v>
      </c>
      <c r="B281" t="s">
        <v>15</v>
      </c>
      <c r="C281">
        <v>230117</v>
      </c>
      <c r="D281">
        <v>230866</v>
      </c>
      <c r="E281" t="s">
        <v>16</v>
      </c>
      <c r="F281">
        <v>750</v>
      </c>
      <c r="G281">
        <v>655</v>
      </c>
      <c r="H281">
        <v>838</v>
      </c>
      <c r="I281">
        <v>822</v>
      </c>
      <c r="J281">
        <v>695</v>
      </c>
      <c r="K281">
        <v>958</v>
      </c>
      <c r="L281">
        <v>1149</v>
      </c>
      <c r="M281">
        <v>9104</v>
      </c>
      <c r="N281">
        <v>579</v>
      </c>
      <c r="O281">
        <v>787</v>
      </c>
      <c r="Q281">
        <f t="shared" si="42"/>
        <v>0.87333333333333329</v>
      </c>
      <c r="R281">
        <v>1.1173333329999999</v>
      </c>
      <c r="S281">
        <v>1.008</v>
      </c>
      <c r="T281">
        <v>0.922666667</v>
      </c>
      <c r="U281">
        <v>1.1866666669999999</v>
      </c>
      <c r="V281">
        <v>1.4906666669999999</v>
      </c>
      <c r="W281">
        <v>12.616</v>
      </c>
      <c r="X281">
        <v>0.77866666699999998</v>
      </c>
      <c r="Y281">
        <v>1.056</v>
      </c>
      <c r="Z281" t="s">
        <v>54</v>
      </c>
      <c r="AA281" t="s">
        <v>54</v>
      </c>
      <c r="AB281">
        <f t="shared" si="49"/>
        <v>37.081145859747856</v>
      </c>
      <c r="AC281">
        <f t="shared" si="49"/>
        <v>73.131367218243966</v>
      </c>
      <c r="AD281">
        <f t="shared" si="49"/>
        <v>61.268028720178791</v>
      </c>
      <c r="AE281">
        <f t="shared" si="47"/>
        <v>65.939680241074456</v>
      </c>
      <c r="AF281">
        <f t="shared" si="47"/>
        <v>78.53671040796597</v>
      </c>
      <c r="AG281">
        <f t="shared" si="47"/>
        <v>86.429103214730532</v>
      </c>
      <c r="AH281">
        <f t="shared" si="47"/>
        <v>94.624891257090482</v>
      </c>
      <c r="AI281">
        <f t="shared" si="47"/>
        <v>65.741892599584133</v>
      </c>
      <c r="AJ281">
        <f t="shared" si="47"/>
        <v>89.406059940812511</v>
      </c>
      <c r="AK281">
        <f t="shared" si="43"/>
        <v>59.355055509811265</v>
      </c>
      <c r="AL281">
        <f t="shared" si="44"/>
        <v>82.947731484036723</v>
      </c>
      <c r="AM281" t="s">
        <v>54</v>
      </c>
      <c r="AN281" t="s">
        <v>54</v>
      </c>
      <c r="AO281">
        <f t="shared" si="50"/>
        <v>5.2126139208527897</v>
      </c>
      <c r="AP281">
        <f t="shared" si="50"/>
        <v>6.1924184288883186</v>
      </c>
      <c r="AQ281">
        <f t="shared" si="50"/>
        <v>5.9370625286838594</v>
      </c>
      <c r="AR281">
        <f t="shared" si="48"/>
        <v>6.0430749859033259</v>
      </c>
      <c r="AS281">
        <f t="shared" si="48"/>
        <v>6.2952952653705925</v>
      </c>
      <c r="AT281">
        <f t="shared" si="48"/>
        <v>6.4334452868320557</v>
      </c>
      <c r="AU281">
        <f t="shared" si="48"/>
        <v>6.5641478320417805</v>
      </c>
      <c r="AV281">
        <f t="shared" si="48"/>
        <v>6.0387410846906109</v>
      </c>
      <c r="AW281">
        <f t="shared" si="48"/>
        <v>6.4823007154487904</v>
      </c>
      <c r="AX281" t="s">
        <v>54</v>
      </c>
      <c r="AY281">
        <f t="shared" si="45"/>
        <v>5.8462924660820743</v>
      </c>
      <c r="AZ281">
        <f t="shared" si="46"/>
        <v>6.3627860368767655</v>
      </c>
    </row>
    <row r="282" spans="1:52" x14ac:dyDescent="0.25">
      <c r="A282" t="s">
        <v>335</v>
      </c>
      <c r="B282" t="s">
        <v>15</v>
      </c>
      <c r="C282">
        <v>230863</v>
      </c>
      <c r="D282">
        <v>231186</v>
      </c>
      <c r="E282" t="s">
        <v>17</v>
      </c>
      <c r="F282">
        <v>324</v>
      </c>
      <c r="G282">
        <v>257</v>
      </c>
      <c r="H282">
        <v>526</v>
      </c>
      <c r="I282">
        <v>301</v>
      </c>
      <c r="J282">
        <v>267</v>
      </c>
      <c r="K282">
        <v>596</v>
      </c>
      <c r="L282">
        <v>517</v>
      </c>
      <c r="M282">
        <v>4106</v>
      </c>
      <c r="N282">
        <v>207</v>
      </c>
      <c r="O282">
        <v>534</v>
      </c>
      <c r="Q282">
        <f t="shared" si="42"/>
        <v>0.79320987654320985</v>
      </c>
      <c r="R282">
        <v>0.93827160499999995</v>
      </c>
      <c r="S282">
        <v>0.65432098800000005</v>
      </c>
      <c r="T282">
        <v>0.35802469100000001</v>
      </c>
      <c r="U282">
        <v>0.98765432099999995</v>
      </c>
      <c r="V282">
        <v>1.0061728400000001</v>
      </c>
      <c r="W282">
        <v>7.7469135800000002</v>
      </c>
      <c r="X282">
        <v>0.45061728400000001</v>
      </c>
      <c r="Y282">
        <v>0.84567901199999995</v>
      </c>
      <c r="Z282" t="s">
        <v>54</v>
      </c>
      <c r="AA282" t="s">
        <v>54</v>
      </c>
      <c r="AB282">
        <f t="shared" si="49"/>
        <v>33.679157781860326</v>
      </c>
      <c r="AC282">
        <f t="shared" si="49"/>
        <v>61.411472538344256</v>
      </c>
      <c r="AD282">
        <f t="shared" si="49"/>
        <v>39.770790758928335</v>
      </c>
      <c r="AE282">
        <f t="shared" si="47"/>
        <v>25.586741655802648</v>
      </c>
      <c r="AF282">
        <f t="shared" si="47"/>
        <v>65.36555171609389</v>
      </c>
      <c r="AG282">
        <f t="shared" si="47"/>
        <v>58.338069915545084</v>
      </c>
      <c r="AH282">
        <f t="shared" si="47"/>
        <v>58.104855349205579</v>
      </c>
      <c r="AI282">
        <f t="shared" si="47"/>
        <v>38.045076723753347</v>
      </c>
      <c r="AJ282">
        <f t="shared" si="47"/>
        <v>71.59926935374915</v>
      </c>
      <c r="AK282">
        <f t="shared" si="43"/>
        <v>40.112040683733895</v>
      </c>
      <c r="AL282">
        <f t="shared" si="44"/>
        <v>58.290564611669403</v>
      </c>
      <c r="AM282" t="s">
        <v>54</v>
      </c>
      <c r="AN282" t="s">
        <v>54</v>
      </c>
      <c r="AO282">
        <f t="shared" si="50"/>
        <v>5.0737841561204737</v>
      </c>
      <c r="AP282">
        <f t="shared" si="50"/>
        <v>5.9404362916564839</v>
      </c>
      <c r="AQ282">
        <f t="shared" si="50"/>
        <v>5.3136373422867837</v>
      </c>
      <c r="AR282">
        <f t="shared" si="48"/>
        <v>4.6773245339288927</v>
      </c>
      <c r="AS282">
        <f t="shared" si="48"/>
        <v>6.0304586165155953</v>
      </c>
      <c r="AT282">
        <f t="shared" si="48"/>
        <v>5.866365751104027</v>
      </c>
      <c r="AU282">
        <f t="shared" si="48"/>
        <v>5.8605868178208844</v>
      </c>
      <c r="AV282">
        <f t="shared" si="48"/>
        <v>5.2496378667297412</v>
      </c>
      <c r="AW282">
        <f t="shared" si="48"/>
        <v>6.1618729602386111</v>
      </c>
      <c r="AX282" t="s">
        <v>54</v>
      </c>
      <c r="AY282">
        <f t="shared" si="45"/>
        <v>5.2512955809981579</v>
      </c>
      <c r="AZ282">
        <f t="shared" si="46"/>
        <v>5.833784402481772</v>
      </c>
    </row>
    <row r="283" spans="1:52" x14ac:dyDescent="0.25">
      <c r="A283" t="s">
        <v>336</v>
      </c>
      <c r="B283" t="s">
        <v>15</v>
      </c>
      <c r="C283">
        <v>231236</v>
      </c>
      <c r="D283">
        <v>232693</v>
      </c>
      <c r="E283" t="s">
        <v>16</v>
      </c>
      <c r="F283">
        <v>1458</v>
      </c>
      <c r="G283">
        <v>142</v>
      </c>
      <c r="H283">
        <v>171</v>
      </c>
      <c r="I283">
        <v>191</v>
      </c>
      <c r="J283">
        <v>92</v>
      </c>
      <c r="K283">
        <v>278</v>
      </c>
      <c r="L283">
        <v>383</v>
      </c>
      <c r="M283">
        <v>2408</v>
      </c>
      <c r="N283">
        <v>193</v>
      </c>
      <c r="O283">
        <v>256</v>
      </c>
      <c r="Q283">
        <f t="shared" si="42"/>
        <v>9.7393689986282575E-2</v>
      </c>
      <c r="R283">
        <v>0.119341564</v>
      </c>
      <c r="S283">
        <v>0.13580246900000001</v>
      </c>
      <c r="T283">
        <v>7.5445815999999999E-2</v>
      </c>
      <c r="U283">
        <v>0.19204389599999999</v>
      </c>
      <c r="V283">
        <v>0.27297668000000003</v>
      </c>
      <c r="W283">
        <v>1.7736625509999999</v>
      </c>
      <c r="X283">
        <v>0.14951988999999999</v>
      </c>
      <c r="Y283">
        <v>0.19615912199999999</v>
      </c>
      <c r="Z283" t="s">
        <v>54</v>
      </c>
      <c r="AA283" t="s">
        <v>54</v>
      </c>
      <c r="AB283">
        <f t="shared" si="49"/>
        <v>4.1352705620615362</v>
      </c>
      <c r="AC283">
        <f t="shared" si="49"/>
        <v>7.8111083626676026</v>
      </c>
      <c r="AD283">
        <f t="shared" si="49"/>
        <v>8.2543150505587199</v>
      </c>
      <c r="AE283">
        <f t="shared" si="47"/>
        <v>5.3918421034353239</v>
      </c>
      <c r="AF283">
        <f t="shared" si="47"/>
        <v>12.709968405786134</v>
      </c>
      <c r="AG283">
        <f t="shared" si="47"/>
        <v>15.827233662114532</v>
      </c>
      <c r="AH283">
        <f t="shared" si="47"/>
        <v>13.303156786235629</v>
      </c>
      <c r="AI283">
        <f t="shared" si="47"/>
        <v>12.623784947354928</v>
      </c>
      <c r="AJ283">
        <f t="shared" si="47"/>
        <v>16.607778616921546</v>
      </c>
      <c r="AK283">
        <f t="shared" si="43"/>
        <v>6.3981340196807954</v>
      </c>
      <c r="AL283">
        <f t="shared" si="44"/>
        <v>14.214384483682554</v>
      </c>
      <c r="AM283" t="s">
        <v>54</v>
      </c>
      <c r="AN283" t="s">
        <v>54</v>
      </c>
      <c r="AO283">
        <f t="shared" si="50"/>
        <v>2.0479817249889654</v>
      </c>
      <c r="AP283">
        <f t="shared" si="50"/>
        <v>2.9655272751113007</v>
      </c>
      <c r="AQ283">
        <f t="shared" si="50"/>
        <v>3.0451485041560078</v>
      </c>
      <c r="AR283">
        <f t="shared" si="48"/>
        <v>2.4307782487589709</v>
      </c>
      <c r="AS283">
        <f t="shared" si="48"/>
        <v>3.6678885390089659</v>
      </c>
      <c r="AT283">
        <f t="shared" si="48"/>
        <v>3.9843372132362918</v>
      </c>
      <c r="AU283">
        <f t="shared" si="48"/>
        <v>3.7336967270385109</v>
      </c>
      <c r="AV283">
        <f t="shared" si="48"/>
        <v>3.6580726285114449</v>
      </c>
      <c r="AW283">
        <f t="shared" si="48"/>
        <v>4.0537872125783716</v>
      </c>
      <c r="AX283" t="s">
        <v>54</v>
      </c>
      <c r="AY283">
        <f t="shared" si="45"/>
        <v>2.6223589382538113</v>
      </c>
      <c r="AZ283">
        <f t="shared" si="46"/>
        <v>3.8195564640747173</v>
      </c>
    </row>
    <row r="284" spans="1:52" x14ac:dyDescent="0.25">
      <c r="A284" t="s">
        <v>337</v>
      </c>
      <c r="B284" t="s">
        <v>15</v>
      </c>
      <c r="C284">
        <v>232710</v>
      </c>
      <c r="D284">
        <v>232783</v>
      </c>
      <c r="E284" t="s">
        <v>17</v>
      </c>
      <c r="F284">
        <v>74</v>
      </c>
      <c r="G284">
        <v>16</v>
      </c>
      <c r="H284">
        <v>10</v>
      </c>
      <c r="I284">
        <v>4</v>
      </c>
      <c r="J284">
        <v>19</v>
      </c>
      <c r="K284">
        <v>2</v>
      </c>
      <c r="L284">
        <v>4</v>
      </c>
      <c r="M284">
        <v>0</v>
      </c>
      <c r="N284">
        <v>4</v>
      </c>
      <c r="O284">
        <v>2</v>
      </c>
      <c r="Q284">
        <f t="shared" si="42"/>
        <v>0.21621621621621623</v>
      </c>
      <c r="R284">
        <v>0</v>
      </c>
      <c r="S284">
        <v>5.4054053999999997E-2</v>
      </c>
      <c r="T284">
        <v>0</v>
      </c>
      <c r="U284">
        <v>2.7027026999999999E-2</v>
      </c>
      <c r="V284">
        <v>2.7027026999999999E-2</v>
      </c>
      <c r="W284">
        <v>0</v>
      </c>
      <c r="X284">
        <v>0</v>
      </c>
      <c r="Y284">
        <v>5.4054053999999997E-2</v>
      </c>
      <c r="Z284" t="s">
        <v>54</v>
      </c>
      <c r="AA284" t="s">
        <v>54</v>
      </c>
      <c r="AB284">
        <f t="shared" si="49"/>
        <v>9.1803950962858316</v>
      </c>
      <c r="AC284">
        <f t="shared" si="49"/>
        <v>0</v>
      </c>
      <c r="AD284">
        <f t="shared" si="49"/>
        <v>3.2855013223354117</v>
      </c>
      <c r="AE284">
        <f t="shared" si="47"/>
        <v>0</v>
      </c>
      <c r="AF284">
        <f t="shared" si="47"/>
        <v>1.7887194877171664</v>
      </c>
      <c r="AG284">
        <f t="shared" si="47"/>
        <v>1.5670315556672396</v>
      </c>
      <c r="AH284">
        <f t="shared" si="47"/>
        <v>0</v>
      </c>
      <c r="AI284">
        <f t="shared" si="47"/>
        <v>0</v>
      </c>
      <c r="AJ284">
        <f t="shared" si="47"/>
        <v>4.5764772651211327</v>
      </c>
      <c r="AK284">
        <f t="shared" si="43"/>
        <v>3.1164741046553108</v>
      </c>
      <c r="AL284">
        <f t="shared" si="44"/>
        <v>1.5864456617011078</v>
      </c>
      <c r="AM284" t="s">
        <v>54</v>
      </c>
      <c r="AN284" t="s">
        <v>54</v>
      </c>
      <c r="AO284">
        <f t="shared" si="50"/>
        <v>3.1985562441822708</v>
      </c>
      <c r="AP284" t="e">
        <f t="shared" si="50"/>
        <v>#NUM!</v>
      </c>
      <c r="AQ284">
        <f t="shared" si="50"/>
        <v>1.7161135227743858</v>
      </c>
      <c r="AR284" t="e">
        <f t="shared" si="48"/>
        <v>#NUM!</v>
      </c>
      <c r="AS284">
        <f t="shared" si="48"/>
        <v>0.83892715742317847</v>
      </c>
      <c r="AT284">
        <f t="shared" si="48"/>
        <v>0.64803423197785748</v>
      </c>
      <c r="AU284" t="e">
        <f t="shared" si="48"/>
        <v>#NUM!</v>
      </c>
      <c r="AV284" t="e">
        <f t="shared" si="48"/>
        <v>#NUM!</v>
      </c>
      <c r="AW284">
        <f t="shared" si="48"/>
        <v>2.1942375136807786</v>
      </c>
      <c r="AX284" t="s">
        <v>54</v>
      </c>
      <c r="AY284" t="e">
        <f t="shared" si="45"/>
        <v>#NUM!</v>
      </c>
      <c r="AZ284" t="e">
        <f t="shared" si="46"/>
        <v>#NUM!</v>
      </c>
    </row>
    <row r="285" spans="1:52" x14ac:dyDescent="0.25">
      <c r="A285" t="s">
        <v>338</v>
      </c>
      <c r="B285" t="s">
        <v>15</v>
      </c>
      <c r="C285">
        <v>232880</v>
      </c>
      <c r="D285">
        <v>232957</v>
      </c>
      <c r="E285" t="s">
        <v>16</v>
      </c>
      <c r="F285">
        <v>78</v>
      </c>
      <c r="G285">
        <v>164</v>
      </c>
      <c r="H285">
        <v>160</v>
      </c>
      <c r="I285">
        <v>184</v>
      </c>
      <c r="J285">
        <v>391</v>
      </c>
      <c r="K285">
        <v>126</v>
      </c>
      <c r="L285">
        <v>85</v>
      </c>
      <c r="M285">
        <v>1343</v>
      </c>
      <c r="N285">
        <v>37</v>
      </c>
      <c r="O285">
        <v>56</v>
      </c>
      <c r="Q285">
        <f t="shared" si="42"/>
        <v>2.1025641025641026</v>
      </c>
      <c r="R285">
        <v>2.1025641030000002</v>
      </c>
      <c r="S285">
        <v>2.3333333330000001</v>
      </c>
      <c r="T285">
        <v>4.9487179489999997</v>
      </c>
      <c r="U285">
        <v>1.6666666670000001</v>
      </c>
      <c r="V285">
        <v>1.076923077</v>
      </c>
      <c r="W285">
        <v>18</v>
      </c>
      <c r="X285">
        <v>0.48717948700000002</v>
      </c>
      <c r="Y285">
        <v>0.743589744</v>
      </c>
      <c r="Z285" t="s">
        <v>54</v>
      </c>
      <c r="AA285" t="s">
        <v>54</v>
      </c>
      <c r="AB285">
        <f t="shared" si="49"/>
        <v>89.273457442728258</v>
      </c>
      <c r="AC285">
        <f t="shared" si="49"/>
        <v>137.61639698293217</v>
      </c>
      <c r="AD285">
        <f t="shared" si="49"/>
        <v>141.82414053570884</v>
      </c>
      <c r="AE285">
        <f t="shared" si="47"/>
        <v>353.66713769050227</v>
      </c>
      <c r="AF285">
        <f t="shared" si="47"/>
        <v>110.30436854159051</v>
      </c>
      <c r="AG285">
        <f t="shared" si="47"/>
        <v>62.440180515794822</v>
      </c>
      <c r="AH285">
        <f t="shared" si="47"/>
        <v>135.00697864835357</v>
      </c>
      <c r="AI285">
        <f t="shared" si="47"/>
        <v>41.131979662710407</v>
      </c>
      <c r="AJ285">
        <f t="shared" si="47"/>
        <v>62.955898885830898</v>
      </c>
      <c r="AK285">
        <f t="shared" si="43"/>
        <v>180.59528316296789</v>
      </c>
      <c r="AL285">
        <f t="shared" si="44"/>
        <v>82.367881250856044</v>
      </c>
      <c r="AM285" t="s">
        <v>54</v>
      </c>
      <c r="AN285" t="s">
        <v>54</v>
      </c>
      <c r="AO285">
        <f t="shared" si="50"/>
        <v>6.4801593955670551</v>
      </c>
      <c r="AP285">
        <f t="shared" si="50"/>
        <v>7.1045085670575396</v>
      </c>
      <c r="AQ285">
        <f t="shared" si="50"/>
        <v>7.147959310976379</v>
      </c>
      <c r="AR285">
        <f t="shared" si="48"/>
        <v>8.4662483616166977</v>
      </c>
      <c r="AS285">
        <f t="shared" si="48"/>
        <v>6.785346118949569</v>
      </c>
      <c r="AT285">
        <f t="shared" si="48"/>
        <v>5.9644028030690643</v>
      </c>
      <c r="AU285">
        <f t="shared" si="48"/>
        <v>7.0768901733556699</v>
      </c>
      <c r="AV285">
        <f t="shared" si="48"/>
        <v>5.3621886046260636</v>
      </c>
      <c r="AW285">
        <f t="shared" si="48"/>
        <v>5.9762696578137176</v>
      </c>
      <c r="AX285" t="s">
        <v>54</v>
      </c>
      <c r="AY285">
        <f t="shared" si="45"/>
        <v>7.2997189088044188</v>
      </c>
      <c r="AZ285">
        <f t="shared" si="46"/>
        <v>6.2330194715628169</v>
      </c>
    </row>
    <row r="286" spans="1:52" x14ac:dyDescent="0.25">
      <c r="A286" t="s">
        <v>339</v>
      </c>
      <c r="B286" t="s">
        <v>15</v>
      </c>
      <c r="C286">
        <v>233074</v>
      </c>
      <c r="D286">
        <v>233793</v>
      </c>
      <c r="E286" t="s">
        <v>16</v>
      </c>
      <c r="F286">
        <v>720</v>
      </c>
      <c r="G286">
        <v>1734</v>
      </c>
      <c r="H286">
        <v>2122</v>
      </c>
      <c r="I286">
        <v>2038</v>
      </c>
      <c r="J286">
        <v>1475</v>
      </c>
      <c r="K286">
        <v>2798</v>
      </c>
      <c r="L286">
        <v>2854</v>
      </c>
      <c r="M286">
        <v>27502</v>
      </c>
      <c r="N286">
        <v>1766</v>
      </c>
      <c r="O286">
        <v>2262</v>
      </c>
      <c r="Q286">
        <f t="shared" si="42"/>
        <v>2.4083333333333332</v>
      </c>
      <c r="R286">
        <v>3.0666666669999998</v>
      </c>
      <c r="S286">
        <v>2.869444444</v>
      </c>
      <c r="T286">
        <v>2.0527777779999998</v>
      </c>
      <c r="U286">
        <v>3.858333333</v>
      </c>
      <c r="V286">
        <v>4.0194444440000003</v>
      </c>
      <c r="W286">
        <v>38.655555560000003</v>
      </c>
      <c r="X286">
        <v>2.5833333330000001</v>
      </c>
      <c r="Y286">
        <v>3.252777778</v>
      </c>
      <c r="Z286" t="s">
        <v>54</v>
      </c>
      <c r="AA286" t="s">
        <v>54</v>
      </c>
      <c r="AB286">
        <f t="shared" si="49"/>
        <v>102.25621329644208</v>
      </c>
      <c r="AC286">
        <f t="shared" si="49"/>
        <v>200.71854972604248</v>
      </c>
      <c r="AD286">
        <f t="shared" si="49"/>
        <v>174.40992520431493</v>
      </c>
      <c r="AE286">
        <f t="shared" si="47"/>
        <v>146.70467150115797</v>
      </c>
      <c r="AF286">
        <f t="shared" si="47"/>
        <v>255.35461310065023</v>
      </c>
      <c r="AG286">
        <f t="shared" si="47"/>
        <v>233.04806259302453</v>
      </c>
      <c r="AH286">
        <f t="shared" si="47"/>
        <v>289.93165356273147</v>
      </c>
      <c r="AI286">
        <f t="shared" si="47"/>
        <v>218.10773431632165</v>
      </c>
      <c r="AJ286">
        <f t="shared" si="47"/>
        <v>275.39587594129824</v>
      </c>
      <c r="AK286">
        <f t="shared" si="43"/>
        <v>156.02233993198939</v>
      </c>
      <c r="AL286">
        <f t="shared" si="44"/>
        <v>254.36758790280518</v>
      </c>
      <c r="AM286" t="s">
        <v>54</v>
      </c>
      <c r="AN286" t="s">
        <v>54</v>
      </c>
      <c r="AO286">
        <f t="shared" si="50"/>
        <v>6.6760446967033804</v>
      </c>
      <c r="AP286">
        <f t="shared" si="50"/>
        <v>7.6490301416079181</v>
      </c>
      <c r="AQ286">
        <f t="shared" si="50"/>
        <v>7.4463383321579588</v>
      </c>
      <c r="AR286">
        <f t="shared" si="48"/>
        <v>7.1967710011012942</v>
      </c>
      <c r="AS286">
        <f t="shared" si="48"/>
        <v>7.9963583120219033</v>
      </c>
      <c r="AT286">
        <f t="shared" si="48"/>
        <v>7.8644837090920294</v>
      </c>
      <c r="AU286">
        <f t="shared" si="48"/>
        <v>8.1795690393694471</v>
      </c>
      <c r="AV286">
        <f t="shared" si="48"/>
        <v>7.7688971200558097</v>
      </c>
      <c r="AW286">
        <f t="shared" si="48"/>
        <v>8.1053631450225261</v>
      </c>
      <c r="AX286" t="s">
        <v>54</v>
      </c>
      <c r="AY286">
        <f t="shared" si="45"/>
        <v>7.2420460428926381</v>
      </c>
      <c r="AZ286">
        <f t="shared" si="46"/>
        <v>7.9829342651123429</v>
      </c>
    </row>
    <row r="287" spans="1:52" x14ac:dyDescent="0.25">
      <c r="A287" t="s">
        <v>340</v>
      </c>
      <c r="B287" t="s">
        <v>15</v>
      </c>
      <c r="C287">
        <v>233806</v>
      </c>
      <c r="D287">
        <v>234882</v>
      </c>
      <c r="E287" t="s">
        <v>16</v>
      </c>
      <c r="F287">
        <v>1077</v>
      </c>
      <c r="G287">
        <v>1346</v>
      </c>
      <c r="H287">
        <v>1810</v>
      </c>
      <c r="I287">
        <v>1630</v>
      </c>
      <c r="J287">
        <v>1478</v>
      </c>
      <c r="K287">
        <v>2054</v>
      </c>
      <c r="L287">
        <v>2159</v>
      </c>
      <c r="M287">
        <v>22388</v>
      </c>
      <c r="N287">
        <v>2090</v>
      </c>
      <c r="O287">
        <v>1623</v>
      </c>
      <c r="Q287">
        <f t="shared" si="42"/>
        <v>1.2497678737233056</v>
      </c>
      <c r="R287">
        <v>1.663881151</v>
      </c>
      <c r="S287">
        <v>1.4874651809999999</v>
      </c>
      <c r="T287">
        <v>1.3611884869999999</v>
      </c>
      <c r="U287">
        <v>1.855153203</v>
      </c>
      <c r="V287">
        <v>1.9480037139999999</v>
      </c>
      <c r="W287">
        <v>20.269266479999999</v>
      </c>
      <c r="X287">
        <v>1.9034354689999999</v>
      </c>
      <c r="Y287">
        <v>1.455896007</v>
      </c>
      <c r="Z287" t="s">
        <v>54</v>
      </c>
      <c r="AA287" t="s">
        <v>54</v>
      </c>
      <c r="AB287">
        <f t="shared" si="49"/>
        <v>53.06430322484065</v>
      </c>
      <c r="AC287">
        <f t="shared" si="49"/>
        <v>108.90385157899469</v>
      </c>
      <c r="AD287">
        <f t="shared" si="49"/>
        <v>90.410773243823343</v>
      </c>
      <c r="AE287">
        <f t="shared" si="47"/>
        <v>97.279263238640368</v>
      </c>
      <c r="AF287">
        <f t="shared" si="47"/>
        <v>122.77890153833866</v>
      </c>
      <c r="AG287">
        <f t="shared" si="47"/>
        <v>112.94558185755986</v>
      </c>
      <c r="AH287">
        <f t="shared" si="47"/>
        <v>152.02735704906382</v>
      </c>
      <c r="AI287">
        <f t="shared" si="47"/>
        <v>160.70477327012259</v>
      </c>
      <c r="AJ287">
        <f t="shared" si="47"/>
        <v>123.26318718696173</v>
      </c>
      <c r="AK287">
        <f t="shared" si="43"/>
        <v>87.414547821574757</v>
      </c>
      <c r="AL287">
        <f t="shared" si="44"/>
        <v>134.34396018040934</v>
      </c>
      <c r="AM287" t="s">
        <v>54</v>
      </c>
      <c r="AN287" t="s">
        <v>54</v>
      </c>
      <c r="AO287">
        <f t="shared" si="50"/>
        <v>5.7296697698773302</v>
      </c>
      <c r="AP287">
        <f t="shared" si="50"/>
        <v>6.7669111682157119</v>
      </c>
      <c r="AQ287">
        <f t="shared" si="50"/>
        <v>6.4984227876537979</v>
      </c>
      <c r="AR287">
        <f t="shared" si="48"/>
        <v>6.6040603972093113</v>
      </c>
      <c r="AS287">
        <f t="shared" si="48"/>
        <v>6.9399188574765907</v>
      </c>
      <c r="AT287">
        <f t="shared" si="48"/>
        <v>6.8194840270674346</v>
      </c>
      <c r="AU287">
        <f t="shared" si="48"/>
        <v>7.2481871471785722</v>
      </c>
      <c r="AV287">
        <f t="shared" si="48"/>
        <v>7.3282689705043706</v>
      </c>
      <c r="AW287">
        <f t="shared" si="48"/>
        <v>6.9455981898992647</v>
      </c>
      <c r="AX287" t="s">
        <v>54</v>
      </c>
      <c r="AY287">
        <f t="shared" si="45"/>
        <v>6.3997660307390376</v>
      </c>
      <c r="AZ287">
        <f t="shared" si="46"/>
        <v>7.0562914384252462</v>
      </c>
    </row>
    <row r="288" spans="1:52" x14ac:dyDescent="0.25">
      <c r="A288" t="s">
        <v>341</v>
      </c>
      <c r="B288" t="s">
        <v>15</v>
      </c>
      <c r="C288">
        <v>234888</v>
      </c>
      <c r="D288">
        <v>235055</v>
      </c>
      <c r="E288" t="s">
        <v>17</v>
      </c>
      <c r="F288">
        <v>168</v>
      </c>
      <c r="G288">
        <v>22</v>
      </c>
      <c r="H288">
        <v>63</v>
      </c>
      <c r="I288">
        <v>96</v>
      </c>
      <c r="J288">
        <v>58</v>
      </c>
      <c r="K288">
        <v>71</v>
      </c>
      <c r="L288">
        <v>52</v>
      </c>
      <c r="M288">
        <v>573</v>
      </c>
      <c r="N288">
        <v>35</v>
      </c>
      <c r="O288">
        <v>53</v>
      </c>
      <c r="Q288">
        <f t="shared" si="42"/>
        <v>0.13095238095238096</v>
      </c>
      <c r="R288">
        <v>0.52380952400000003</v>
      </c>
      <c r="S288">
        <v>0.321428571</v>
      </c>
      <c r="T288">
        <v>0.28571428599999998</v>
      </c>
      <c r="U288">
        <v>0.202380952</v>
      </c>
      <c r="V288">
        <v>7.1428570999999996E-2</v>
      </c>
      <c r="W288">
        <v>2.30952381</v>
      </c>
      <c r="X288">
        <v>0.11904761899999999</v>
      </c>
      <c r="Y288">
        <v>0.34523809500000002</v>
      </c>
      <c r="Z288" t="s">
        <v>54</v>
      </c>
      <c r="AA288" t="s">
        <v>54</v>
      </c>
      <c r="AB288">
        <f t="shared" si="49"/>
        <v>5.5601500062326394</v>
      </c>
      <c r="AC288">
        <f t="shared" si="49"/>
        <v>34.284224340828452</v>
      </c>
      <c r="AD288">
        <f t="shared" si="49"/>
        <v>19.536998928089311</v>
      </c>
      <c r="AE288">
        <f t="shared" si="47"/>
        <v>20.418976140542526</v>
      </c>
      <c r="AF288">
        <f t="shared" si="47"/>
        <v>13.394101866444743</v>
      </c>
      <c r="AG288">
        <f t="shared" si="47"/>
        <v>4.1414405192705015</v>
      </c>
      <c r="AH288">
        <f t="shared" si="47"/>
        <v>17.322323983585232</v>
      </c>
      <c r="AI288">
        <f t="shared" si="47"/>
        <v>10.051047661623109</v>
      </c>
      <c r="AJ288">
        <f t="shared" si="47"/>
        <v>29.229524446422278</v>
      </c>
      <c r="AK288">
        <f t="shared" si="43"/>
        <v>19.95008735392323</v>
      </c>
      <c r="AL288">
        <f t="shared" si="44"/>
        <v>14.827687695469175</v>
      </c>
      <c r="AM288" t="s">
        <v>54</v>
      </c>
      <c r="AN288" t="s">
        <v>54</v>
      </c>
      <c r="AO288">
        <f t="shared" si="50"/>
        <v>2.4751238056697575</v>
      </c>
      <c r="AP288">
        <f t="shared" si="50"/>
        <v>5.0994729773857621</v>
      </c>
      <c r="AQ288">
        <f t="shared" si="50"/>
        <v>4.2881369673071452</v>
      </c>
      <c r="AR288">
        <f t="shared" si="48"/>
        <v>4.3518386225137311</v>
      </c>
      <c r="AS288">
        <f t="shared" si="48"/>
        <v>3.7435259402507413</v>
      </c>
      <c r="AT288">
        <f t="shared" si="48"/>
        <v>2.0501326683357277</v>
      </c>
      <c r="AU288">
        <f t="shared" si="48"/>
        <v>4.1145605916191874</v>
      </c>
      <c r="AV288">
        <f t="shared" si="48"/>
        <v>3.3292739821077686</v>
      </c>
      <c r="AW288">
        <f t="shared" si="48"/>
        <v>4.8693544521062728</v>
      </c>
      <c r="AX288" t="s">
        <v>54</v>
      </c>
      <c r="AY288">
        <f t="shared" si="45"/>
        <v>4.0536430932190992</v>
      </c>
      <c r="AZ288">
        <f t="shared" si="46"/>
        <v>3.6213695268839396</v>
      </c>
    </row>
    <row r="289" spans="1:52" x14ac:dyDescent="0.25">
      <c r="A289" t="s">
        <v>342</v>
      </c>
      <c r="B289" t="s">
        <v>15</v>
      </c>
      <c r="C289">
        <v>235140</v>
      </c>
      <c r="D289">
        <v>235982</v>
      </c>
      <c r="E289" t="s">
        <v>17</v>
      </c>
      <c r="F289">
        <v>843</v>
      </c>
      <c r="G289">
        <v>1532</v>
      </c>
      <c r="H289">
        <v>1496</v>
      </c>
      <c r="I289">
        <v>1303</v>
      </c>
      <c r="J289">
        <v>1061</v>
      </c>
      <c r="K289">
        <v>1956</v>
      </c>
      <c r="L289">
        <v>1975</v>
      </c>
      <c r="M289">
        <v>19134</v>
      </c>
      <c r="N289">
        <v>1147</v>
      </c>
      <c r="O289">
        <v>1372</v>
      </c>
      <c r="Q289">
        <f t="shared" si="42"/>
        <v>1.8173190984578884</v>
      </c>
      <c r="R289">
        <v>1.860023725</v>
      </c>
      <c r="S289">
        <v>1.622775801</v>
      </c>
      <c r="T289">
        <v>1.3451957299999999</v>
      </c>
      <c r="U289">
        <v>2.317912218</v>
      </c>
      <c r="V289">
        <v>2.3748517200000001</v>
      </c>
      <c r="W289">
        <v>23.010676159999999</v>
      </c>
      <c r="X289">
        <v>1.449584816</v>
      </c>
      <c r="Y289">
        <v>1.689205219</v>
      </c>
      <c r="Z289" t="s">
        <v>54</v>
      </c>
      <c r="AA289" t="s">
        <v>54</v>
      </c>
      <c r="AB289">
        <f t="shared" si="49"/>
        <v>77.162146446895918</v>
      </c>
      <c r="AC289">
        <f t="shared" si="49"/>
        <v>121.74171668395132</v>
      </c>
      <c r="AD289">
        <f t="shared" si="49"/>
        <v>98.635192839364223</v>
      </c>
      <c r="AE289">
        <f t="shared" si="47"/>
        <v>96.136318207167591</v>
      </c>
      <c r="AF289">
        <f t="shared" si="47"/>
        <v>153.4055060941154</v>
      </c>
      <c r="AG289">
        <f t="shared" si="47"/>
        <v>137.69430079270725</v>
      </c>
      <c r="AH289">
        <f t="shared" si="47"/>
        <v>172.58899250096104</v>
      </c>
      <c r="AI289">
        <f t="shared" si="47"/>
        <v>122.38670708047648</v>
      </c>
      <c r="AJ289">
        <f t="shared" si="47"/>
        <v>143.01627183924936</v>
      </c>
      <c r="AK289">
        <f t="shared" si="43"/>
        <v>98.418843544344753</v>
      </c>
      <c r="AL289">
        <f t="shared" si="44"/>
        <v>145.81835566150193</v>
      </c>
      <c r="AM289" t="s">
        <v>54</v>
      </c>
      <c r="AN289" t="s">
        <v>54</v>
      </c>
      <c r="AO289">
        <f t="shared" si="50"/>
        <v>6.2698213707940953</v>
      </c>
      <c r="AP289">
        <f t="shared" si="50"/>
        <v>6.9276798043367487</v>
      </c>
      <c r="AQ289">
        <f t="shared" si="50"/>
        <v>6.624030584046114</v>
      </c>
      <c r="AR289">
        <f t="shared" si="48"/>
        <v>6.587009647624952</v>
      </c>
      <c r="AS289">
        <f t="shared" si="48"/>
        <v>7.261206455354265</v>
      </c>
      <c r="AT289">
        <f t="shared" si="48"/>
        <v>7.1053250369145893</v>
      </c>
      <c r="AU289">
        <f t="shared" si="48"/>
        <v>7.4311966440327115</v>
      </c>
      <c r="AV289">
        <f t="shared" si="48"/>
        <v>6.935303059320665</v>
      </c>
      <c r="AW289">
        <f t="shared" si="48"/>
        <v>7.1600354903887107</v>
      </c>
      <c r="AX289" t="s">
        <v>54</v>
      </c>
      <c r="AY289">
        <f t="shared" si="45"/>
        <v>6.6021353517004773</v>
      </c>
      <c r="AZ289">
        <f t="shared" si="46"/>
        <v>7.1786133372021883</v>
      </c>
    </row>
    <row r="290" spans="1:52" x14ac:dyDescent="0.25">
      <c r="A290" t="s">
        <v>343</v>
      </c>
      <c r="B290" t="s">
        <v>15</v>
      </c>
      <c r="C290">
        <v>236068</v>
      </c>
      <c r="D290">
        <v>236868</v>
      </c>
      <c r="E290" t="s">
        <v>17</v>
      </c>
      <c r="F290">
        <v>801</v>
      </c>
      <c r="G290">
        <v>23</v>
      </c>
      <c r="H290">
        <v>64</v>
      </c>
      <c r="I290">
        <v>26</v>
      </c>
      <c r="J290">
        <v>39</v>
      </c>
      <c r="K290">
        <v>68</v>
      </c>
      <c r="L290">
        <v>39</v>
      </c>
      <c r="M290">
        <v>784</v>
      </c>
      <c r="N290">
        <v>60</v>
      </c>
      <c r="O290">
        <v>41</v>
      </c>
      <c r="Q290">
        <f t="shared" si="42"/>
        <v>2.871410736579276E-2</v>
      </c>
      <c r="R290">
        <v>9.2384518999999998E-2</v>
      </c>
      <c r="S290">
        <v>3.4956305E-2</v>
      </c>
      <c r="T290">
        <v>4.7440699000000003E-2</v>
      </c>
      <c r="U290">
        <v>9.2384518999999998E-2</v>
      </c>
      <c r="V290">
        <v>5.4931335999999997E-2</v>
      </c>
      <c r="W290">
        <v>0.97378277199999996</v>
      </c>
      <c r="X290">
        <v>9.2384518999999998E-2</v>
      </c>
      <c r="Y290">
        <v>4.7440699000000003E-2</v>
      </c>
      <c r="Z290" t="s">
        <v>54</v>
      </c>
      <c r="AA290" t="s">
        <v>54</v>
      </c>
      <c r="AB290">
        <f t="shared" si="49"/>
        <v>1.2191816833550628</v>
      </c>
      <c r="AC290">
        <f t="shared" si="49"/>
        <v>6.0467239137399273</v>
      </c>
      <c r="AD290">
        <f t="shared" si="49"/>
        <v>2.1247062487017154</v>
      </c>
      <c r="AE290">
        <f t="shared" si="47"/>
        <v>3.3904167500103926</v>
      </c>
      <c r="AF290">
        <f t="shared" si="47"/>
        <v>6.1142496175652923</v>
      </c>
      <c r="AG290">
        <f t="shared" si="47"/>
        <v>3.1849280687424422</v>
      </c>
      <c r="AH290">
        <f t="shared" si="47"/>
        <v>7.3037483281965869</v>
      </c>
      <c r="AI290">
        <f t="shared" si="47"/>
        <v>7.7999141139070218</v>
      </c>
      <c r="AJ290">
        <f t="shared" si="47"/>
        <v>4.0165586916932234</v>
      </c>
      <c r="AK290">
        <f t="shared" si="43"/>
        <v>3.1952571489517743</v>
      </c>
      <c r="AL290">
        <f t="shared" si="44"/>
        <v>5.6838797640209133</v>
      </c>
      <c r="AM290" t="s">
        <v>54</v>
      </c>
      <c r="AN290" t="s">
        <v>54</v>
      </c>
      <c r="AO290">
        <f t="shared" si="50"/>
        <v>0.28591313345952307</v>
      </c>
      <c r="AP290">
        <f t="shared" si="50"/>
        <v>2.5961537087445059</v>
      </c>
      <c r="AQ290">
        <f t="shared" si="50"/>
        <v>1.0872633952099953</v>
      </c>
      <c r="AR290">
        <f t="shared" si="48"/>
        <v>1.7614626203289836</v>
      </c>
      <c r="AS290">
        <f t="shared" si="48"/>
        <v>2.6121754522367211</v>
      </c>
      <c r="AT290">
        <f t="shared" si="48"/>
        <v>1.6712607897373286</v>
      </c>
      <c r="AU290">
        <f t="shared" si="48"/>
        <v>2.8686370539423121</v>
      </c>
      <c r="AV290">
        <f t="shared" si="48"/>
        <v>2.9634582383181423</v>
      </c>
      <c r="AW290">
        <f t="shared" si="48"/>
        <v>2.0059599579527672</v>
      </c>
      <c r="AX290" t="s">
        <v>54</v>
      </c>
      <c r="AY290">
        <f t="shared" si="45"/>
        <v>1.4326982144357521</v>
      </c>
      <c r="AZ290">
        <f t="shared" si="46"/>
        <v>2.4242982984374537</v>
      </c>
    </row>
    <row r="291" spans="1:52" x14ac:dyDescent="0.25">
      <c r="A291" t="s">
        <v>344</v>
      </c>
      <c r="B291" t="s">
        <v>15</v>
      </c>
      <c r="C291">
        <v>236951</v>
      </c>
      <c r="D291">
        <v>238072</v>
      </c>
      <c r="E291" t="s">
        <v>16</v>
      </c>
      <c r="F291">
        <v>1122</v>
      </c>
      <c r="G291">
        <v>167</v>
      </c>
      <c r="H291">
        <v>124</v>
      </c>
      <c r="I291">
        <v>89</v>
      </c>
      <c r="J291">
        <v>50</v>
      </c>
      <c r="K291">
        <v>212</v>
      </c>
      <c r="L291">
        <v>240</v>
      </c>
      <c r="M291">
        <v>2452</v>
      </c>
      <c r="N291">
        <v>185</v>
      </c>
      <c r="O291">
        <v>198</v>
      </c>
      <c r="Q291">
        <f t="shared" si="42"/>
        <v>0.14884135472370766</v>
      </c>
      <c r="R291">
        <v>0.117647059</v>
      </c>
      <c r="S291">
        <v>8.5561497E-2</v>
      </c>
      <c r="T291">
        <v>4.2780749E-2</v>
      </c>
      <c r="U291">
        <v>0.18716577500000001</v>
      </c>
      <c r="V291">
        <v>0.21390374300000001</v>
      </c>
      <c r="W291">
        <v>2.2566844920000002</v>
      </c>
      <c r="X291">
        <v>0.171122995</v>
      </c>
      <c r="Y291">
        <v>0.185383244</v>
      </c>
      <c r="Z291" t="s">
        <v>54</v>
      </c>
      <c r="AA291" t="s">
        <v>54</v>
      </c>
      <c r="AB291">
        <f t="shared" si="49"/>
        <v>6.3197037990140545</v>
      </c>
      <c r="AC291">
        <f t="shared" si="49"/>
        <v>7.7002001280806809</v>
      </c>
      <c r="AD291">
        <f t="shared" si="49"/>
        <v>5.2005796185887814</v>
      </c>
      <c r="AE291">
        <f t="shared" si="47"/>
        <v>3.0573868228119983</v>
      </c>
      <c r="AF291">
        <f t="shared" si="47"/>
        <v>12.38712157190602</v>
      </c>
      <c r="AG291">
        <f t="shared" si="47"/>
        <v>12.402174873186587</v>
      </c>
      <c r="AH291">
        <f t="shared" si="47"/>
        <v>16.926008612639706</v>
      </c>
      <c r="AI291">
        <f t="shared" si="47"/>
        <v>14.447709187234507</v>
      </c>
      <c r="AJ291">
        <f t="shared" si="47"/>
        <v>15.695440743452908</v>
      </c>
      <c r="AK291">
        <f t="shared" si="43"/>
        <v>5.5694675921238783</v>
      </c>
      <c r="AL291">
        <f t="shared" si="44"/>
        <v>14.371690997683945</v>
      </c>
      <c r="AM291" t="s">
        <v>54</v>
      </c>
      <c r="AN291" t="s">
        <v>54</v>
      </c>
      <c r="AO291">
        <f t="shared" si="50"/>
        <v>2.6598569416764799</v>
      </c>
      <c r="AP291">
        <f t="shared" si="50"/>
        <v>2.944895941916311</v>
      </c>
      <c r="AQ291">
        <f t="shared" si="50"/>
        <v>2.3786724244581192</v>
      </c>
      <c r="AR291">
        <f t="shared" si="48"/>
        <v>1.6122990946022264</v>
      </c>
      <c r="AS291">
        <f t="shared" si="48"/>
        <v>3.6307690784606637</v>
      </c>
      <c r="AT291">
        <f t="shared" si="48"/>
        <v>3.6325212319212534</v>
      </c>
      <c r="AU291">
        <f t="shared" si="48"/>
        <v>4.0811699007465805</v>
      </c>
      <c r="AV291">
        <f t="shared" si="48"/>
        <v>3.8527688536190827</v>
      </c>
      <c r="AW291">
        <f t="shared" si="48"/>
        <v>3.9722736366755629</v>
      </c>
      <c r="AX291" t="s">
        <v>54</v>
      </c>
      <c r="AY291">
        <f t="shared" si="45"/>
        <v>2.3989311006632841</v>
      </c>
      <c r="AZ291">
        <f t="shared" si="46"/>
        <v>3.8339005402846285</v>
      </c>
    </row>
    <row r="292" spans="1:52" x14ac:dyDescent="0.25">
      <c r="A292" t="s">
        <v>345</v>
      </c>
      <c r="B292" t="s">
        <v>15</v>
      </c>
      <c r="C292">
        <v>238081</v>
      </c>
      <c r="D292">
        <v>239238</v>
      </c>
      <c r="E292" t="s">
        <v>16</v>
      </c>
      <c r="F292">
        <v>1158</v>
      </c>
      <c r="G292">
        <v>87</v>
      </c>
      <c r="H292">
        <v>147</v>
      </c>
      <c r="I292">
        <v>41</v>
      </c>
      <c r="J292">
        <v>138</v>
      </c>
      <c r="K292">
        <v>132</v>
      </c>
      <c r="L292">
        <v>166</v>
      </c>
      <c r="M292">
        <v>1416</v>
      </c>
      <c r="N292">
        <v>132</v>
      </c>
      <c r="O292">
        <v>97</v>
      </c>
      <c r="Q292">
        <f t="shared" si="42"/>
        <v>7.512953367875648E-2</v>
      </c>
      <c r="R292">
        <v>0.13644214199999999</v>
      </c>
      <c r="S292">
        <v>4.4905009000000003E-2</v>
      </c>
      <c r="T292">
        <v>0.124352332</v>
      </c>
      <c r="U292">
        <v>0.12089809999999999</v>
      </c>
      <c r="V292">
        <v>0.14680483599999999</v>
      </c>
      <c r="W292">
        <v>1.246977547</v>
      </c>
      <c r="X292">
        <v>0.12607944700000001</v>
      </c>
      <c r="Y292">
        <v>9.3264248999999994E-2</v>
      </c>
      <c r="Z292" t="s">
        <v>54</v>
      </c>
      <c r="AA292" t="s">
        <v>54</v>
      </c>
      <c r="AB292">
        <f t="shared" si="49"/>
        <v>3.1899494618894746</v>
      </c>
      <c r="AC292">
        <f t="shared" si="49"/>
        <v>8.9303702806884644</v>
      </c>
      <c r="AD292">
        <f t="shared" si="49"/>
        <v>2.7294061320356025</v>
      </c>
      <c r="AE292">
        <f t="shared" si="47"/>
        <v>8.8870155415638656</v>
      </c>
      <c r="AF292">
        <f t="shared" si="47"/>
        <v>8.0013531454265667</v>
      </c>
      <c r="AG292">
        <f t="shared" si="47"/>
        <v>8.5117689983642659</v>
      </c>
      <c r="AH292">
        <f t="shared" si="47"/>
        <v>9.3528150590447403</v>
      </c>
      <c r="AI292">
        <f t="shared" si="47"/>
        <v>10.644736464221808</v>
      </c>
      <c r="AJ292">
        <f t="shared" si="47"/>
        <v>7.8962017390424837</v>
      </c>
      <c r="AK292">
        <f t="shared" si="43"/>
        <v>5.9341853540443523</v>
      </c>
      <c r="AL292">
        <f t="shared" si="44"/>
        <v>8.8813750812199714</v>
      </c>
      <c r="AM292" t="s">
        <v>54</v>
      </c>
      <c r="AN292" t="s">
        <v>54</v>
      </c>
      <c r="AO292">
        <f t="shared" si="50"/>
        <v>1.6735335676707122</v>
      </c>
      <c r="AP292">
        <f t="shared" si="50"/>
        <v>3.1587199951715816</v>
      </c>
      <c r="AQ292">
        <f t="shared" si="50"/>
        <v>1.4485870817059114</v>
      </c>
      <c r="AR292">
        <f t="shared" si="48"/>
        <v>3.1516990111502503</v>
      </c>
      <c r="AS292">
        <f t="shared" si="48"/>
        <v>3.0002440013895604</v>
      </c>
      <c r="AT292">
        <f t="shared" si="48"/>
        <v>3.089458997944774</v>
      </c>
      <c r="AU292">
        <f t="shared" si="48"/>
        <v>3.2254006602378102</v>
      </c>
      <c r="AV292">
        <f t="shared" si="48"/>
        <v>3.4120683277713546</v>
      </c>
      <c r="AW292">
        <f t="shared" si="48"/>
        <v>2.9811588494951895</v>
      </c>
      <c r="AX292" t="s">
        <v>54</v>
      </c>
      <c r="AY292">
        <f t="shared" si="45"/>
        <v>2.3581349139246139</v>
      </c>
      <c r="AZ292">
        <f t="shared" si="46"/>
        <v>3.1416661673677377</v>
      </c>
    </row>
    <row r="293" spans="1:52" x14ac:dyDescent="0.25">
      <c r="A293" t="s">
        <v>346</v>
      </c>
      <c r="B293" t="s">
        <v>15</v>
      </c>
      <c r="C293">
        <v>239256</v>
      </c>
      <c r="D293">
        <v>239546</v>
      </c>
      <c r="E293" t="s">
        <v>16</v>
      </c>
      <c r="F293">
        <v>291</v>
      </c>
      <c r="G293">
        <v>40</v>
      </c>
      <c r="H293">
        <v>43</v>
      </c>
      <c r="I293">
        <v>10</v>
      </c>
      <c r="J293">
        <v>16</v>
      </c>
      <c r="K293">
        <v>37</v>
      </c>
      <c r="L293">
        <v>58</v>
      </c>
      <c r="M293">
        <v>381</v>
      </c>
      <c r="N293">
        <v>49</v>
      </c>
      <c r="O293">
        <v>23</v>
      </c>
      <c r="Q293">
        <f t="shared" si="42"/>
        <v>0.13745704467353953</v>
      </c>
      <c r="R293">
        <v>0.17869415799999999</v>
      </c>
      <c r="S293">
        <v>5.4982818000000003E-2</v>
      </c>
      <c r="T293">
        <v>5.4982818000000003E-2</v>
      </c>
      <c r="U293">
        <v>0.12371134</v>
      </c>
      <c r="V293">
        <v>0.20618556699999999</v>
      </c>
      <c r="W293">
        <v>1.4089347080000001</v>
      </c>
      <c r="X293">
        <v>0.19243986299999999</v>
      </c>
      <c r="Y293">
        <v>6.8728522E-2</v>
      </c>
      <c r="Z293" t="s">
        <v>54</v>
      </c>
      <c r="AA293" t="s">
        <v>54</v>
      </c>
      <c r="AB293">
        <f t="shared" si="49"/>
        <v>5.8363336522779345</v>
      </c>
      <c r="AC293">
        <f t="shared" si="49"/>
        <v>11.695836598166636</v>
      </c>
      <c r="AD293">
        <f t="shared" si="49"/>
        <v>3.3419532463694082</v>
      </c>
      <c r="AE293">
        <f t="shared" si="47"/>
        <v>3.929424967156848</v>
      </c>
      <c r="AF293">
        <f t="shared" si="47"/>
        <v>8.1875407424428968</v>
      </c>
      <c r="AG293">
        <f t="shared" si="47"/>
        <v>11.954673735003922</v>
      </c>
      <c r="AH293">
        <f t="shared" si="47"/>
        <v>10.567556557771127</v>
      </c>
      <c r="AI293">
        <f t="shared" si="47"/>
        <v>16.247466780576449</v>
      </c>
      <c r="AJ293">
        <f t="shared" si="47"/>
        <v>5.8188885961888746</v>
      </c>
      <c r="AK293">
        <f t="shared" si="43"/>
        <v>6.2008871159927068</v>
      </c>
      <c r="AL293">
        <f t="shared" si="44"/>
        <v>10.555225282396655</v>
      </c>
      <c r="AM293" t="s">
        <v>54</v>
      </c>
      <c r="AN293" t="s">
        <v>54</v>
      </c>
      <c r="AO293">
        <f t="shared" si="50"/>
        <v>2.5450623617902992</v>
      </c>
      <c r="AP293">
        <f t="shared" si="50"/>
        <v>3.5479231556250452</v>
      </c>
      <c r="AQ293">
        <f t="shared" si="50"/>
        <v>1.7406915503641474</v>
      </c>
      <c r="AR293">
        <f t="shared" si="48"/>
        <v>1.9743182036467568</v>
      </c>
      <c r="AS293">
        <f t="shared" si="48"/>
        <v>3.03343018062436</v>
      </c>
      <c r="AT293">
        <f t="shared" si="48"/>
        <v>3.5795028516776024</v>
      </c>
      <c r="AU293">
        <f t="shared" si="48"/>
        <v>3.4015699286090442</v>
      </c>
      <c r="AV293">
        <f t="shared" si="48"/>
        <v>4.0221428931519663</v>
      </c>
      <c r="AW293">
        <f t="shared" si="48"/>
        <v>2.5407436256622966</v>
      </c>
      <c r="AX293" t="s">
        <v>54</v>
      </c>
      <c r="AY293">
        <f t="shared" si="45"/>
        <v>2.4519988178565622</v>
      </c>
      <c r="AZ293">
        <f t="shared" si="46"/>
        <v>3.3154778959450537</v>
      </c>
    </row>
    <row r="294" spans="1:52" x14ac:dyDescent="0.25">
      <c r="A294" t="s">
        <v>347</v>
      </c>
      <c r="B294" t="s">
        <v>15</v>
      </c>
      <c r="C294">
        <v>239653</v>
      </c>
      <c r="D294">
        <v>241200</v>
      </c>
      <c r="E294" t="s">
        <v>16</v>
      </c>
      <c r="F294">
        <v>1548</v>
      </c>
      <c r="G294">
        <v>6076</v>
      </c>
      <c r="H294">
        <v>7633</v>
      </c>
      <c r="I294">
        <v>5742</v>
      </c>
      <c r="J294">
        <v>4865</v>
      </c>
      <c r="K294">
        <v>6736</v>
      </c>
      <c r="L294">
        <v>7145</v>
      </c>
      <c r="M294">
        <v>80987</v>
      </c>
      <c r="N294">
        <v>6144</v>
      </c>
      <c r="O294">
        <v>6466</v>
      </c>
      <c r="Q294">
        <f t="shared" si="42"/>
        <v>3.9250645994832043</v>
      </c>
      <c r="R294">
        <v>5.0762273899999997</v>
      </c>
      <c r="S294">
        <v>3.7868217049999999</v>
      </c>
      <c r="T294">
        <v>3.276485788</v>
      </c>
      <c r="U294">
        <v>4.3669250650000002</v>
      </c>
      <c r="V294">
        <v>4.6627906980000002</v>
      </c>
      <c r="W294">
        <v>53.377260980000003</v>
      </c>
      <c r="X294">
        <v>4.189922481</v>
      </c>
      <c r="Y294">
        <v>4.2648578810000002</v>
      </c>
      <c r="Z294" t="s">
        <v>54</v>
      </c>
      <c r="AA294" t="s">
        <v>54</v>
      </c>
      <c r="AB294">
        <f t="shared" si="49"/>
        <v>166.65560258286584</v>
      </c>
      <c r="AC294">
        <f t="shared" si="49"/>
        <v>332.24771729010803</v>
      </c>
      <c r="AD294">
        <f t="shared" si="49"/>
        <v>230.16974303584959</v>
      </c>
      <c r="AE294">
        <f t="shared" si="47"/>
        <v>234.1586977208367</v>
      </c>
      <c r="AF294">
        <f t="shared" si="47"/>
        <v>289.01454700015853</v>
      </c>
      <c r="AG294">
        <f t="shared" si="47"/>
        <v>270.34938623614335</v>
      </c>
      <c r="AH294">
        <f t="shared" si="47"/>
        <v>400.35015185746983</v>
      </c>
      <c r="AI294">
        <f t="shared" si="47"/>
        <v>353.75012880381212</v>
      </c>
      <c r="AJ294">
        <f t="shared" si="47"/>
        <v>361.08346529141346</v>
      </c>
      <c r="AK294">
        <f t="shared" si="43"/>
        <v>240.80794015741503</v>
      </c>
      <c r="AL294">
        <f t="shared" si="44"/>
        <v>334.90953583779941</v>
      </c>
      <c r="AM294" t="s">
        <v>54</v>
      </c>
      <c r="AN294" t="s">
        <v>54</v>
      </c>
      <c r="AO294">
        <f t="shared" si="50"/>
        <v>7.3807260081688941</v>
      </c>
      <c r="AP294">
        <f t="shared" si="50"/>
        <v>8.3761154772654773</v>
      </c>
      <c r="AQ294">
        <f t="shared" si="50"/>
        <v>7.8465543862287301</v>
      </c>
      <c r="AR294">
        <f t="shared" si="48"/>
        <v>7.8713428170735744</v>
      </c>
      <c r="AS294">
        <f t="shared" si="48"/>
        <v>8.1749982996522785</v>
      </c>
      <c r="AT294">
        <f t="shared" si="48"/>
        <v>8.0786812709030613</v>
      </c>
      <c r="AU294">
        <f t="shared" si="48"/>
        <v>8.6451185432068751</v>
      </c>
      <c r="AV294">
        <f t="shared" si="48"/>
        <v>8.4665868630184313</v>
      </c>
      <c r="AW294">
        <f t="shared" si="48"/>
        <v>8.4961885477842234</v>
      </c>
      <c r="AX294" t="s">
        <v>54</v>
      </c>
      <c r="AY294">
        <f t="shared" si="45"/>
        <v>7.8686846721841697</v>
      </c>
      <c r="AZ294">
        <f t="shared" si="46"/>
        <v>8.3723147049129736</v>
      </c>
    </row>
    <row r="295" spans="1:52" x14ac:dyDescent="0.25">
      <c r="A295" t="s">
        <v>348</v>
      </c>
      <c r="B295" t="s">
        <v>15</v>
      </c>
      <c r="C295">
        <v>241206</v>
      </c>
      <c r="D295">
        <v>242693</v>
      </c>
      <c r="E295" t="s">
        <v>16</v>
      </c>
      <c r="F295">
        <v>1488</v>
      </c>
      <c r="G295">
        <v>3791</v>
      </c>
      <c r="H295">
        <v>5045</v>
      </c>
      <c r="I295">
        <v>3904</v>
      </c>
      <c r="J295">
        <v>2892</v>
      </c>
      <c r="K295">
        <v>4439</v>
      </c>
      <c r="L295">
        <v>4853</v>
      </c>
      <c r="M295">
        <v>49522</v>
      </c>
      <c r="N295">
        <v>3523</v>
      </c>
      <c r="O295">
        <v>3969</v>
      </c>
      <c r="Q295">
        <f t="shared" si="42"/>
        <v>2.547715053763441</v>
      </c>
      <c r="R295">
        <v>3.4569892470000001</v>
      </c>
      <c r="S295">
        <v>2.6693548389999999</v>
      </c>
      <c r="T295">
        <v>1.9959677419999999</v>
      </c>
      <c r="U295">
        <v>2.9784946240000001</v>
      </c>
      <c r="V295">
        <v>3.2889784949999998</v>
      </c>
      <c r="W295">
        <v>33.614247310000003</v>
      </c>
      <c r="X295">
        <v>2.450268817</v>
      </c>
      <c r="Y295">
        <v>2.702956989</v>
      </c>
      <c r="Z295" t="s">
        <v>54</v>
      </c>
      <c r="AA295" t="s">
        <v>54</v>
      </c>
      <c r="AB295">
        <f t="shared" si="49"/>
        <v>108.17426738665363</v>
      </c>
      <c r="AC295">
        <f t="shared" si="49"/>
        <v>226.26582652204624</v>
      </c>
      <c r="AD295">
        <f t="shared" si="49"/>
        <v>162.24812394861132</v>
      </c>
      <c r="AE295">
        <f t="shared" si="47"/>
        <v>142.64466181152224</v>
      </c>
      <c r="AF295">
        <f t="shared" si="47"/>
        <v>197.1245811834803</v>
      </c>
      <c r="AG295">
        <f t="shared" si="47"/>
        <v>190.69552443100554</v>
      </c>
      <c r="AH295">
        <f t="shared" si="47"/>
        <v>252.11988715898039</v>
      </c>
      <c r="AI295">
        <f t="shared" si="47"/>
        <v>206.87325685577864</v>
      </c>
      <c r="AJ295">
        <f t="shared" si="47"/>
        <v>228.84539259088268</v>
      </c>
      <c r="AK295">
        <f t="shared" si="43"/>
        <v>159.83321991720837</v>
      </c>
      <c r="AL295">
        <f t="shared" si="44"/>
        <v>215.13172844402553</v>
      </c>
      <c r="AM295" t="s">
        <v>54</v>
      </c>
      <c r="AN295" t="s">
        <v>54</v>
      </c>
      <c r="AO295">
        <f t="shared" si="50"/>
        <v>6.7572135398738329</v>
      </c>
      <c r="AP295">
        <f t="shared" si="50"/>
        <v>7.8218748970923899</v>
      </c>
      <c r="AQ295">
        <f t="shared" si="50"/>
        <v>7.3420579864232822</v>
      </c>
      <c r="AR295">
        <f t="shared" si="48"/>
        <v>7.1562819477553692</v>
      </c>
      <c r="AS295">
        <f t="shared" si="48"/>
        <v>7.6229638796026453</v>
      </c>
      <c r="AT295">
        <f t="shared" si="48"/>
        <v>7.5751271741859423</v>
      </c>
      <c r="AU295">
        <f t="shared" si="48"/>
        <v>7.9779661119141956</v>
      </c>
      <c r="AV295">
        <f t="shared" si="48"/>
        <v>7.6926033453870577</v>
      </c>
      <c r="AW295">
        <f t="shared" si="48"/>
        <v>7.8382294358177429</v>
      </c>
      <c r="AX295" t="s">
        <v>54</v>
      </c>
      <c r="AY295">
        <f t="shared" si="45"/>
        <v>7.269357092786219</v>
      </c>
      <c r="AZ295">
        <f t="shared" si="46"/>
        <v>7.7413779893815171</v>
      </c>
    </row>
    <row r="296" spans="1:52" x14ac:dyDescent="0.25">
      <c r="A296" t="s">
        <v>349</v>
      </c>
      <c r="B296" t="s">
        <v>15</v>
      </c>
      <c r="C296">
        <v>242700</v>
      </c>
      <c r="D296">
        <v>243212</v>
      </c>
      <c r="E296" t="s">
        <v>16</v>
      </c>
      <c r="F296">
        <v>513</v>
      </c>
      <c r="G296">
        <v>638</v>
      </c>
      <c r="H296">
        <v>665</v>
      </c>
      <c r="I296">
        <v>628</v>
      </c>
      <c r="J296">
        <v>471</v>
      </c>
      <c r="K296">
        <v>1001</v>
      </c>
      <c r="L296">
        <v>911</v>
      </c>
      <c r="M296">
        <v>10249</v>
      </c>
      <c r="N296">
        <v>848</v>
      </c>
      <c r="O296">
        <v>718</v>
      </c>
      <c r="Q296">
        <f t="shared" si="42"/>
        <v>1.2436647173489279</v>
      </c>
      <c r="R296">
        <v>1.0955165689999999</v>
      </c>
      <c r="S296">
        <v>1.044834308</v>
      </c>
      <c r="T296">
        <v>0.79532163700000003</v>
      </c>
      <c r="U296">
        <v>1.8050682259999999</v>
      </c>
      <c r="V296">
        <v>1.6218323589999999</v>
      </c>
      <c r="W296">
        <v>18.729044829999999</v>
      </c>
      <c r="X296">
        <v>1.438596491</v>
      </c>
      <c r="Y296">
        <v>1.270955166</v>
      </c>
      <c r="Z296" t="s">
        <v>54</v>
      </c>
      <c r="AA296" t="s">
        <v>54</v>
      </c>
      <c r="AB296">
        <f t="shared" si="49"/>
        <v>52.805167310653836</v>
      </c>
      <c r="AC296">
        <f t="shared" si="49"/>
        <v>71.703422904335483</v>
      </c>
      <c r="AD296">
        <f t="shared" si="49"/>
        <v>63.506883323781871</v>
      </c>
      <c r="AE296">
        <f t="shared" si="47"/>
        <v>56.838787298022005</v>
      </c>
      <c r="AF296">
        <f t="shared" si="47"/>
        <v>119.46414648215855</v>
      </c>
      <c r="AG296">
        <f t="shared" si="47"/>
        <v>94.034112022577958</v>
      </c>
      <c r="AH296">
        <f t="shared" si="47"/>
        <v>140.4750975259926</v>
      </c>
      <c r="AI296">
        <f t="shared" si="47"/>
        <v>121.45897598241558</v>
      </c>
      <c r="AJ296">
        <f t="shared" si="47"/>
        <v>107.60520241806942</v>
      </c>
      <c r="AK296">
        <f t="shared" si="43"/>
        <v>61.213565209198293</v>
      </c>
      <c r="AL296">
        <f t="shared" si="44"/>
        <v>116.60750688624282</v>
      </c>
      <c r="AM296" t="s">
        <v>54</v>
      </c>
      <c r="AN296" t="s">
        <v>54</v>
      </c>
      <c r="AO296">
        <f t="shared" si="50"/>
        <v>5.7226072079690358</v>
      </c>
      <c r="AP296">
        <f t="shared" si="50"/>
        <v>6.163970085352072</v>
      </c>
      <c r="AQ296">
        <f t="shared" si="50"/>
        <v>5.9888410647075156</v>
      </c>
      <c r="AR296">
        <f t="shared" si="48"/>
        <v>5.828803868718694</v>
      </c>
      <c r="AS296">
        <f t="shared" si="48"/>
        <v>6.9004338920514101</v>
      </c>
      <c r="AT296">
        <f t="shared" si="48"/>
        <v>6.5551123018731206</v>
      </c>
      <c r="AU296">
        <f t="shared" si="48"/>
        <v>7.1341705916800926</v>
      </c>
      <c r="AV296">
        <f t="shared" si="48"/>
        <v>6.9243253008008674</v>
      </c>
      <c r="AW296">
        <f t="shared" si="48"/>
        <v>6.7496040197260578</v>
      </c>
      <c r="AX296" t="s">
        <v>54</v>
      </c>
      <c r="AY296">
        <f t="shared" si="45"/>
        <v>5.9260555566868289</v>
      </c>
      <c r="AZ296">
        <f t="shared" si="46"/>
        <v>6.8527292212263093</v>
      </c>
    </row>
    <row r="297" spans="1:52" x14ac:dyDescent="0.25">
      <c r="A297" t="s">
        <v>350</v>
      </c>
      <c r="B297" t="s">
        <v>15</v>
      </c>
      <c r="C297">
        <v>243229</v>
      </c>
      <c r="D297">
        <v>243693</v>
      </c>
      <c r="E297" t="s">
        <v>17</v>
      </c>
      <c r="F297">
        <v>465</v>
      </c>
      <c r="G297">
        <v>1799</v>
      </c>
      <c r="H297">
        <v>2375</v>
      </c>
      <c r="I297">
        <v>1903</v>
      </c>
      <c r="J297">
        <v>1625</v>
      </c>
      <c r="K297">
        <v>2066</v>
      </c>
      <c r="L297">
        <v>2766</v>
      </c>
      <c r="M297">
        <v>22917</v>
      </c>
      <c r="N297">
        <v>1895</v>
      </c>
      <c r="O297">
        <v>1871</v>
      </c>
      <c r="Q297">
        <f t="shared" si="42"/>
        <v>3.8688172043010751</v>
      </c>
      <c r="R297">
        <v>5.208602151</v>
      </c>
      <c r="S297">
        <v>4.0989247310000003</v>
      </c>
      <c r="T297">
        <v>3.5827956990000001</v>
      </c>
      <c r="U297">
        <v>4.378494624</v>
      </c>
      <c r="V297">
        <v>5.9913978490000002</v>
      </c>
      <c r="W297">
        <v>49.552688170000003</v>
      </c>
      <c r="X297">
        <v>4.2795698919999996</v>
      </c>
      <c r="Y297">
        <v>4.0645161290000003</v>
      </c>
      <c r="Z297" t="s">
        <v>54</v>
      </c>
      <c r="AA297" t="s">
        <v>54</v>
      </c>
      <c r="AB297">
        <f t="shared" si="49"/>
        <v>164.26737601991232</v>
      </c>
      <c r="AC297">
        <f t="shared" si="49"/>
        <v>340.91187056577007</v>
      </c>
      <c r="AD297">
        <f t="shared" si="49"/>
        <v>249.13991879043564</v>
      </c>
      <c r="AE297">
        <f t="shared" si="47"/>
        <v>256.04956937406831</v>
      </c>
      <c r="AF297">
        <f t="shared" si="47"/>
        <v>289.78025073988522</v>
      </c>
      <c r="AG297">
        <f t="shared" si="47"/>
        <v>347.38225154915574</v>
      </c>
      <c r="AH297">
        <f t="shared" si="47"/>
        <v>371.66437298531741</v>
      </c>
      <c r="AI297">
        <f t="shared" si="47"/>
        <v>361.3189521727374</v>
      </c>
      <c r="AJ297">
        <f t="shared" si="47"/>
        <v>344.12156501872465</v>
      </c>
      <c r="AK297">
        <f t="shared" si="43"/>
        <v>252.59218368754659</v>
      </c>
      <c r="AL297">
        <f t="shared" si="44"/>
        <v>342.85347849316406</v>
      </c>
      <c r="AM297" t="s">
        <v>54</v>
      </c>
      <c r="AN297" t="s">
        <v>54</v>
      </c>
      <c r="AO297">
        <f t="shared" si="50"/>
        <v>7.359902175067309</v>
      </c>
      <c r="AP297">
        <f t="shared" si="50"/>
        <v>8.4132550248296099</v>
      </c>
      <c r="AQ297">
        <f t="shared" si="50"/>
        <v>7.9608123876962402</v>
      </c>
      <c r="AR297">
        <f t="shared" si="48"/>
        <v>8.0002793225291029</v>
      </c>
      <c r="AS297">
        <f t="shared" si="48"/>
        <v>8.1788154646884994</v>
      </c>
      <c r="AT297">
        <f t="shared" si="48"/>
        <v>8.4403802355440263</v>
      </c>
      <c r="AU297">
        <f t="shared" si="48"/>
        <v>8.5378565906974924</v>
      </c>
      <c r="AV297">
        <f t="shared" si="48"/>
        <v>8.4971291198523673</v>
      </c>
      <c r="AW297">
        <f t="shared" si="48"/>
        <v>8.4267744938540154</v>
      </c>
      <c r="AX297" t="s">
        <v>54</v>
      </c>
      <c r="AY297">
        <f t="shared" si="45"/>
        <v>7.9335622275305653</v>
      </c>
      <c r="AZ297">
        <f t="shared" si="46"/>
        <v>8.4161911809272798</v>
      </c>
    </row>
    <row r="298" spans="1:52" x14ac:dyDescent="0.25">
      <c r="A298" t="s">
        <v>351</v>
      </c>
      <c r="B298" t="s">
        <v>15</v>
      </c>
      <c r="C298">
        <v>243850</v>
      </c>
      <c r="D298">
        <v>244182</v>
      </c>
      <c r="E298" t="s">
        <v>16</v>
      </c>
      <c r="F298">
        <v>333</v>
      </c>
      <c r="G298">
        <v>639</v>
      </c>
      <c r="H298">
        <v>816</v>
      </c>
      <c r="I298">
        <v>1094</v>
      </c>
      <c r="J298">
        <v>710</v>
      </c>
      <c r="K298">
        <v>1556</v>
      </c>
      <c r="L298">
        <v>2042</v>
      </c>
      <c r="M298">
        <v>13925</v>
      </c>
      <c r="N298">
        <v>791</v>
      </c>
      <c r="O298">
        <v>1014</v>
      </c>
      <c r="Q298">
        <f t="shared" si="42"/>
        <v>1.9189189189189189</v>
      </c>
      <c r="R298">
        <v>2.5045045049999999</v>
      </c>
      <c r="S298">
        <v>3.273273273</v>
      </c>
      <c r="T298">
        <v>2.1141141139999999</v>
      </c>
      <c r="U298">
        <v>4.6126126129999996</v>
      </c>
      <c r="V298">
        <v>6.1681681680000002</v>
      </c>
      <c r="W298">
        <v>42.054054049999998</v>
      </c>
      <c r="X298">
        <v>2.36036036</v>
      </c>
      <c r="Y298">
        <v>3.0810810810000002</v>
      </c>
      <c r="Z298" t="s">
        <v>54</v>
      </c>
      <c r="AA298" t="s">
        <v>54</v>
      </c>
      <c r="AB298">
        <f t="shared" si="49"/>
        <v>81.47600647953675</v>
      </c>
      <c r="AC298">
        <f t="shared" si="49"/>
        <v>163.92407999064085</v>
      </c>
      <c r="AD298">
        <f t="shared" si="49"/>
        <v>198.9553580348786</v>
      </c>
      <c r="AE298">
        <f t="shared" si="47"/>
        <v>151.08815963143755</v>
      </c>
      <c r="AF298">
        <f t="shared" si="47"/>
        <v>305.27479290130947</v>
      </c>
      <c r="AG298">
        <f t="shared" si="47"/>
        <v>357.6314242746044</v>
      </c>
      <c r="AH298">
        <f t="shared" si="47"/>
        <v>315.4217098447254</v>
      </c>
      <c r="AI298">
        <f t="shared" si="47"/>
        <v>199.28239368622638</v>
      </c>
      <c r="AJ298">
        <f t="shared" si="47"/>
        <v>260.85920436589907</v>
      </c>
      <c r="AK298">
        <f t="shared" si="43"/>
        <v>148.86090103412343</v>
      </c>
      <c r="AL298">
        <f t="shared" si="44"/>
        <v>287.69390501455297</v>
      </c>
      <c r="AM298" t="s">
        <v>54</v>
      </c>
      <c r="AN298" t="s">
        <v>54</v>
      </c>
      <c r="AO298">
        <f t="shared" si="50"/>
        <v>6.348303363686953</v>
      </c>
      <c r="AP298">
        <f t="shared" si="50"/>
        <v>7.3568839876614351</v>
      </c>
      <c r="AQ298">
        <f t="shared" si="50"/>
        <v>7.6363009423186128</v>
      </c>
      <c r="AR298">
        <f t="shared" si="48"/>
        <v>7.2392467946168022</v>
      </c>
      <c r="AS298">
        <f t="shared" si="48"/>
        <v>8.2539646582658825</v>
      </c>
      <c r="AT298">
        <f t="shared" si="48"/>
        <v>8.4823296982571019</v>
      </c>
      <c r="AU298">
        <f t="shared" si="48"/>
        <v>8.3011381511315214</v>
      </c>
      <c r="AV298">
        <f t="shared" si="48"/>
        <v>7.6386704455433305</v>
      </c>
      <c r="AW298">
        <f t="shared" si="48"/>
        <v>8.0271275292502491</v>
      </c>
      <c r="AX298" t="s">
        <v>54</v>
      </c>
      <c r="AY298">
        <f t="shared" si="45"/>
        <v>7.1451837720709506</v>
      </c>
      <c r="AZ298">
        <f t="shared" si="46"/>
        <v>8.1406460964896166</v>
      </c>
    </row>
    <row r="299" spans="1:52" x14ac:dyDescent="0.25">
      <c r="A299" t="s">
        <v>352</v>
      </c>
      <c r="B299" t="s">
        <v>15</v>
      </c>
      <c r="C299">
        <v>244223</v>
      </c>
      <c r="D299">
        <v>244747</v>
      </c>
      <c r="E299" t="s">
        <v>16</v>
      </c>
      <c r="F299">
        <v>525</v>
      </c>
      <c r="G299">
        <v>3649</v>
      </c>
      <c r="H299">
        <v>4003</v>
      </c>
      <c r="I299">
        <v>3507</v>
      </c>
      <c r="J299">
        <v>3121</v>
      </c>
      <c r="K299">
        <v>3991</v>
      </c>
      <c r="L299">
        <v>4466</v>
      </c>
      <c r="M299">
        <v>38680</v>
      </c>
      <c r="N299">
        <v>4033</v>
      </c>
      <c r="O299">
        <v>3211</v>
      </c>
      <c r="Q299">
        <f t="shared" si="42"/>
        <v>6.9504761904761905</v>
      </c>
      <c r="R299">
        <v>7.6571428570000002</v>
      </c>
      <c r="S299">
        <v>6.678095238</v>
      </c>
      <c r="T299">
        <v>5.9314285709999996</v>
      </c>
      <c r="U299">
        <v>7.36</v>
      </c>
      <c r="V299">
        <v>8.3847619049999995</v>
      </c>
      <c r="W299">
        <v>73.333333330000002</v>
      </c>
      <c r="X299">
        <v>7.6342857139999998</v>
      </c>
      <c r="Y299">
        <v>6.0609523809999999</v>
      </c>
      <c r="Z299" t="s">
        <v>54</v>
      </c>
      <c r="AA299" t="s">
        <v>54</v>
      </c>
      <c r="AB299">
        <f t="shared" si="49"/>
        <v>295.11254360353308</v>
      </c>
      <c r="AC299">
        <f t="shared" si="49"/>
        <v>501.17302471797001</v>
      </c>
      <c r="AD299">
        <f t="shared" si="49"/>
        <v>405.90647900582661</v>
      </c>
      <c r="AE299">
        <f t="shared" si="47"/>
        <v>423.89794422313645</v>
      </c>
      <c r="AF299">
        <f t="shared" si="47"/>
        <v>487.10409138224287</v>
      </c>
      <c r="AG299">
        <f t="shared" si="47"/>
        <v>486.14990068613753</v>
      </c>
      <c r="AH299">
        <f t="shared" si="47"/>
        <v>550.02843150532817</v>
      </c>
      <c r="AI299">
        <f t="shared" si="47"/>
        <v>644.55358467826568</v>
      </c>
      <c r="AJ299">
        <f t="shared" si="47"/>
        <v>513.14949988077296</v>
      </c>
      <c r="AK299">
        <f t="shared" si="43"/>
        <v>406.52249788761651</v>
      </c>
      <c r="AL299">
        <f t="shared" si="44"/>
        <v>536.1971016265494</v>
      </c>
      <c r="AM299" t="s">
        <v>54</v>
      </c>
      <c r="AN299" t="s">
        <v>54</v>
      </c>
      <c r="AO299">
        <f t="shared" si="50"/>
        <v>8.2051214328422173</v>
      </c>
      <c r="AP299">
        <f t="shared" si="50"/>
        <v>8.9691649544884982</v>
      </c>
      <c r="AQ299">
        <f t="shared" si="50"/>
        <v>8.6650035580315095</v>
      </c>
      <c r="AR299">
        <f t="shared" si="48"/>
        <v>8.7275731595499515</v>
      </c>
      <c r="AS299">
        <f t="shared" si="48"/>
        <v>8.9280862907771112</v>
      </c>
      <c r="AT299">
        <f t="shared" si="48"/>
        <v>8.9252574164285416</v>
      </c>
      <c r="AU299">
        <f t="shared" si="48"/>
        <v>9.1033623846512839</v>
      </c>
      <c r="AV299">
        <f t="shared" si="48"/>
        <v>9.3321564911639747</v>
      </c>
      <c r="AW299">
        <f t="shared" si="48"/>
        <v>9.0032353885413219</v>
      </c>
      <c r="AX299" t="s">
        <v>54</v>
      </c>
      <c r="AY299">
        <f t="shared" si="45"/>
        <v>8.6417157762280432</v>
      </c>
      <c r="AZ299">
        <f t="shared" si="46"/>
        <v>9.058419594312447</v>
      </c>
    </row>
    <row r="300" spans="1:52" x14ac:dyDescent="0.25">
      <c r="A300" t="s">
        <v>353</v>
      </c>
      <c r="B300" t="s">
        <v>15</v>
      </c>
      <c r="C300">
        <v>244747</v>
      </c>
      <c r="D300">
        <v>245349</v>
      </c>
      <c r="E300" t="s">
        <v>16</v>
      </c>
      <c r="F300">
        <v>603</v>
      </c>
      <c r="G300">
        <v>738</v>
      </c>
      <c r="H300">
        <v>1022</v>
      </c>
      <c r="I300">
        <v>979</v>
      </c>
      <c r="J300">
        <v>775</v>
      </c>
      <c r="K300">
        <v>1359</v>
      </c>
      <c r="L300">
        <v>1598</v>
      </c>
      <c r="M300">
        <v>12495</v>
      </c>
      <c r="N300">
        <v>906</v>
      </c>
      <c r="O300">
        <v>1120</v>
      </c>
      <c r="Q300">
        <f t="shared" si="42"/>
        <v>1.2238805970149254</v>
      </c>
      <c r="R300">
        <v>1.747927032</v>
      </c>
      <c r="S300">
        <v>1.6583747929999999</v>
      </c>
      <c r="T300">
        <v>1.3200663349999999</v>
      </c>
      <c r="U300">
        <v>2.255389718</v>
      </c>
      <c r="V300">
        <v>2.6932006629999998</v>
      </c>
      <c r="W300">
        <v>20.882255390000001</v>
      </c>
      <c r="X300">
        <v>1.5356550579999999</v>
      </c>
      <c r="Y300">
        <v>1.903814262</v>
      </c>
      <c r="Z300" t="s">
        <v>54</v>
      </c>
      <c r="AA300" t="s">
        <v>54</v>
      </c>
      <c r="AB300">
        <f t="shared" si="49"/>
        <v>51.965146869647789</v>
      </c>
      <c r="AC300">
        <f t="shared" si="49"/>
        <v>114.40479745169053</v>
      </c>
      <c r="AD300">
        <f t="shared" si="49"/>
        <v>100.79896274438943</v>
      </c>
      <c r="AE300">
        <f t="shared" si="47"/>
        <v>94.340410399704055</v>
      </c>
      <c r="AF300">
        <f t="shared" si="47"/>
        <v>149.26760316565802</v>
      </c>
      <c r="AG300">
        <f t="shared" si="47"/>
        <v>156.15222586875467</v>
      </c>
      <c r="AH300">
        <f t="shared" si="47"/>
        <v>156.62501153151092</v>
      </c>
      <c r="AI300">
        <f t="shared" si="47"/>
        <v>129.65351436193444</v>
      </c>
      <c r="AJ300">
        <f t="shared" si="47"/>
        <v>161.18610987172892</v>
      </c>
      <c r="AK300">
        <f t="shared" si="43"/>
        <v>90.377329366357955</v>
      </c>
      <c r="AL300">
        <f t="shared" si="44"/>
        <v>150.57689295991742</v>
      </c>
      <c r="AM300" t="s">
        <v>54</v>
      </c>
      <c r="AN300" t="s">
        <v>54</v>
      </c>
      <c r="AO300">
        <f t="shared" si="50"/>
        <v>5.6994724239715318</v>
      </c>
      <c r="AP300">
        <f t="shared" si="50"/>
        <v>6.8380037411448971</v>
      </c>
      <c r="AQ300">
        <f t="shared" si="50"/>
        <v>6.6553369828662747</v>
      </c>
      <c r="AR300">
        <f t="shared" si="48"/>
        <v>6.5598039717812666</v>
      </c>
      <c r="AS300">
        <f t="shared" si="48"/>
        <v>7.2217572686836435</v>
      </c>
      <c r="AT300">
        <f t="shared" si="48"/>
        <v>7.2868093241471508</v>
      </c>
      <c r="AU300">
        <f t="shared" si="48"/>
        <v>7.2911708055402356</v>
      </c>
      <c r="AV300">
        <f t="shared" si="48"/>
        <v>7.0185175018958894</v>
      </c>
      <c r="AW300">
        <f t="shared" si="48"/>
        <v>7.3325836155104334</v>
      </c>
      <c r="AX300" t="s">
        <v>54</v>
      </c>
      <c r="AY300">
        <f t="shared" si="45"/>
        <v>6.438154279940993</v>
      </c>
      <c r="AZ300">
        <f t="shared" si="46"/>
        <v>7.2301677031554705</v>
      </c>
    </row>
    <row r="301" spans="1:52" x14ac:dyDescent="0.25">
      <c r="A301" t="s">
        <v>354</v>
      </c>
      <c r="B301" t="s">
        <v>15</v>
      </c>
      <c r="C301">
        <v>245352</v>
      </c>
      <c r="D301">
        <v>246488</v>
      </c>
      <c r="E301" t="s">
        <v>16</v>
      </c>
      <c r="F301">
        <v>1137</v>
      </c>
      <c r="G301">
        <v>1668</v>
      </c>
      <c r="H301">
        <v>1829</v>
      </c>
      <c r="I301">
        <v>1744</v>
      </c>
      <c r="J301">
        <v>1138</v>
      </c>
      <c r="K301">
        <v>2400</v>
      </c>
      <c r="L301">
        <v>2908</v>
      </c>
      <c r="M301">
        <v>22226</v>
      </c>
      <c r="N301">
        <v>1952</v>
      </c>
      <c r="O301">
        <v>1946</v>
      </c>
      <c r="Q301">
        <f t="shared" si="42"/>
        <v>1.4670184696569921</v>
      </c>
      <c r="R301">
        <v>1.676341249</v>
      </c>
      <c r="S301">
        <v>1.6042216359999999</v>
      </c>
      <c r="T301">
        <v>1.0378188209999999</v>
      </c>
      <c r="U301">
        <v>2.1160949869999999</v>
      </c>
      <c r="V301">
        <v>2.578715919</v>
      </c>
      <c r="W301">
        <v>20.140721200000002</v>
      </c>
      <c r="X301">
        <v>1.8434476689999999</v>
      </c>
      <c r="Y301">
        <v>1.7818821460000001</v>
      </c>
      <c r="Z301" t="s">
        <v>54</v>
      </c>
      <c r="AA301" t="s">
        <v>54</v>
      </c>
      <c r="AB301">
        <f t="shared" si="49"/>
        <v>62.288617388124052</v>
      </c>
      <c r="AC301">
        <f t="shared" si="49"/>
        <v>109.71938618760312</v>
      </c>
      <c r="AD301">
        <f t="shared" si="49"/>
        <v>97.507437765853368</v>
      </c>
      <c r="AE301">
        <f t="shared" si="47"/>
        <v>74.169192030548217</v>
      </c>
      <c r="AF301">
        <f t="shared" si="47"/>
        <v>140.04871276102634</v>
      </c>
      <c r="AG301">
        <f t="shared" si="47"/>
        <v>149.51438122196888</v>
      </c>
      <c r="AH301">
        <f t="shared" si="47"/>
        <v>151.06321761171347</v>
      </c>
      <c r="AI301">
        <f t="shared" si="47"/>
        <v>155.64007527800302</v>
      </c>
      <c r="AJ301">
        <f t="shared" si="47"/>
        <v>150.86274806130646</v>
      </c>
      <c r="AK301">
        <f t="shared" si="43"/>
        <v>85.921158343032189</v>
      </c>
      <c r="AL301">
        <f t="shared" si="44"/>
        <v>149.42582698680363</v>
      </c>
      <c r="AM301" t="s">
        <v>54</v>
      </c>
      <c r="AN301" t="s">
        <v>54</v>
      </c>
      <c r="AO301">
        <f t="shared" si="50"/>
        <v>5.9608966443636362</v>
      </c>
      <c r="AP301">
        <f t="shared" si="50"/>
        <v>6.7776746461058348</v>
      </c>
      <c r="AQ301">
        <f t="shared" si="50"/>
        <v>6.6074403652229297</v>
      </c>
      <c r="AR301">
        <f t="shared" si="48"/>
        <v>6.2127481478461641</v>
      </c>
      <c r="AS301">
        <f t="shared" si="48"/>
        <v>7.1297849129099697</v>
      </c>
      <c r="AT301">
        <f t="shared" si="48"/>
        <v>7.2241404482433369</v>
      </c>
      <c r="AU301">
        <f t="shared" si="48"/>
        <v>7.239008611169977</v>
      </c>
      <c r="AV301">
        <f t="shared" si="48"/>
        <v>7.2820697729826041</v>
      </c>
      <c r="AW301">
        <f t="shared" si="48"/>
        <v>7.2370928006627384</v>
      </c>
      <c r="AX301" t="s">
        <v>54</v>
      </c>
      <c r="AY301">
        <f t="shared" si="45"/>
        <v>6.389689950884641</v>
      </c>
      <c r="AZ301">
        <f t="shared" si="46"/>
        <v>7.2224193091937252</v>
      </c>
    </row>
    <row r="302" spans="1:52" x14ac:dyDescent="0.25">
      <c r="A302" t="s">
        <v>355</v>
      </c>
      <c r="B302" t="s">
        <v>15</v>
      </c>
      <c r="C302">
        <v>246489</v>
      </c>
      <c r="D302">
        <v>247787</v>
      </c>
      <c r="E302" t="s">
        <v>16</v>
      </c>
      <c r="F302">
        <v>1299</v>
      </c>
      <c r="G302">
        <v>1654</v>
      </c>
      <c r="H302">
        <v>1880</v>
      </c>
      <c r="I302">
        <v>2303</v>
      </c>
      <c r="J302">
        <v>1735</v>
      </c>
      <c r="K302">
        <v>2789</v>
      </c>
      <c r="L302">
        <v>3398</v>
      </c>
      <c r="M302">
        <v>24841</v>
      </c>
      <c r="N302">
        <v>1932</v>
      </c>
      <c r="O302">
        <v>2051</v>
      </c>
      <c r="Q302">
        <f t="shared" si="42"/>
        <v>1.27328714395689</v>
      </c>
      <c r="R302">
        <v>1.5288683599999999</v>
      </c>
      <c r="S302">
        <v>1.8645111620000001</v>
      </c>
      <c r="T302">
        <v>1.3548883759999999</v>
      </c>
      <c r="U302">
        <v>2.1200923789999999</v>
      </c>
      <c r="V302">
        <v>2.6620477290000002</v>
      </c>
      <c r="W302">
        <v>19.709006930000001</v>
      </c>
      <c r="X302">
        <v>1.551963048</v>
      </c>
      <c r="Y302">
        <v>1.612009238</v>
      </c>
      <c r="Z302" t="s">
        <v>54</v>
      </c>
      <c r="AA302" t="s">
        <v>54</v>
      </c>
      <c r="AB302">
        <f t="shared" si="49"/>
        <v>54.062915618023517</v>
      </c>
      <c r="AC302">
        <f t="shared" si="49"/>
        <v>100.0670347525687</v>
      </c>
      <c r="AD302">
        <f t="shared" si="49"/>
        <v>113.3282970461408</v>
      </c>
      <c r="AE302">
        <f t="shared" si="47"/>
        <v>96.829016882419424</v>
      </c>
      <c r="AF302">
        <f t="shared" si="47"/>
        <v>140.31327064119736</v>
      </c>
      <c r="AG302">
        <f t="shared" si="47"/>
        <v>154.34597353365254</v>
      </c>
      <c r="AH302">
        <f t="shared" si="47"/>
        <v>147.82519320993126</v>
      </c>
      <c r="AI302">
        <f t="shared" si="47"/>
        <v>131.0303783944295</v>
      </c>
      <c r="AJ302">
        <f t="shared" si="47"/>
        <v>136.48048727061695</v>
      </c>
      <c r="AK302">
        <f t="shared" si="43"/>
        <v>91.071816074788103</v>
      </c>
      <c r="AL302">
        <f t="shared" si="44"/>
        <v>141.99906060996551</v>
      </c>
      <c r="AM302" t="s">
        <v>54</v>
      </c>
      <c r="AN302" t="s">
        <v>54</v>
      </c>
      <c r="AO302">
        <f t="shared" si="50"/>
        <v>5.7565674135346141</v>
      </c>
      <c r="AP302">
        <f t="shared" si="50"/>
        <v>6.6448229728215855</v>
      </c>
      <c r="AQ302">
        <f t="shared" si="50"/>
        <v>6.8243643237577158</v>
      </c>
      <c r="AR302">
        <f t="shared" si="48"/>
        <v>6.5973675415529769</v>
      </c>
      <c r="AS302">
        <f t="shared" si="48"/>
        <v>7.1325076533500642</v>
      </c>
      <c r="AT302">
        <f t="shared" si="48"/>
        <v>7.2700240372318046</v>
      </c>
      <c r="AU302">
        <f t="shared" si="48"/>
        <v>7.2077483525043897</v>
      </c>
      <c r="AV302">
        <f t="shared" si="48"/>
        <v>7.0337575181645571</v>
      </c>
      <c r="AW302">
        <f t="shared" si="48"/>
        <v>7.0925508923469636</v>
      </c>
      <c r="AX302" t="s">
        <v>54</v>
      </c>
      <c r="AY302">
        <f t="shared" si="45"/>
        <v>6.4557805629167229</v>
      </c>
      <c r="AZ302">
        <f t="shared" si="46"/>
        <v>7.1473176907195555</v>
      </c>
    </row>
    <row r="303" spans="1:52" x14ac:dyDescent="0.25">
      <c r="A303" t="s">
        <v>356</v>
      </c>
      <c r="B303" t="s">
        <v>15</v>
      </c>
      <c r="C303">
        <v>247787</v>
      </c>
      <c r="D303">
        <v>248284</v>
      </c>
      <c r="E303" t="s">
        <v>16</v>
      </c>
      <c r="F303">
        <v>498</v>
      </c>
      <c r="G303">
        <v>836</v>
      </c>
      <c r="H303">
        <v>622</v>
      </c>
      <c r="I303">
        <v>720</v>
      </c>
      <c r="J303">
        <v>598</v>
      </c>
      <c r="K303">
        <v>971</v>
      </c>
      <c r="L303">
        <v>1118</v>
      </c>
      <c r="M303">
        <v>8921</v>
      </c>
      <c r="N303">
        <v>995</v>
      </c>
      <c r="O303">
        <v>796</v>
      </c>
      <c r="Q303">
        <f t="shared" si="42"/>
        <v>1.678714859437751</v>
      </c>
      <c r="R303">
        <v>1.2891566270000001</v>
      </c>
      <c r="S303">
        <v>1.506024096</v>
      </c>
      <c r="T303">
        <v>1.2409638549999999</v>
      </c>
      <c r="U303">
        <v>1.9919678709999999</v>
      </c>
      <c r="V303">
        <v>2.236947791</v>
      </c>
      <c r="W303">
        <v>17.89558233</v>
      </c>
      <c r="X303">
        <v>2.1365461849999998</v>
      </c>
      <c r="Y303">
        <v>1.646586345</v>
      </c>
      <c r="Z303" t="s">
        <v>54</v>
      </c>
      <c r="AA303" t="s">
        <v>54</v>
      </c>
      <c r="AB303">
        <f t="shared" si="49"/>
        <v>71.277103694355759</v>
      </c>
      <c r="AC303">
        <f t="shared" si="49"/>
        <v>84.377494080336163</v>
      </c>
      <c r="AD303">
        <f t="shared" si="49"/>
        <v>91.538817030763184</v>
      </c>
      <c r="AE303">
        <f t="shared" si="47"/>
        <v>88.687239624135131</v>
      </c>
      <c r="AF303">
        <f t="shared" si="47"/>
        <v>131.83365487310812</v>
      </c>
      <c r="AG303">
        <f t="shared" si="47"/>
        <v>129.69860787415223</v>
      </c>
      <c r="AH303">
        <f t="shared" si="47"/>
        <v>134.22380564034242</v>
      </c>
      <c r="AI303">
        <f t="shared" si="47"/>
        <v>180.38603138038422</v>
      </c>
      <c r="AJ303">
        <f t="shared" si="47"/>
        <v>139.4079521390089</v>
      </c>
      <c r="AK303">
        <f t="shared" si="43"/>
        <v>83.970163607397566</v>
      </c>
      <c r="AL303">
        <f t="shared" si="44"/>
        <v>143.11001038139918</v>
      </c>
      <c r="AM303" t="s">
        <v>54</v>
      </c>
      <c r="AN303" t="s">
        <v>54</v>
      </c>
      <c r="AO303">
        <f t="shared" si="50"/>
        <v>6.155366809824022</v>
      </c>
      <c r="AP303">
        <f t="shared" si="50"/>
        <v>6.3987863366096382</v>
      </c>
      <c r="AQ303">
        <f t="shared" si="50"/>
        <v>6.5163117427918626</v>
      </c>
      <c r="AR303">
        <f t="shared" si="48"/>
        <v>6.4706546384746977</v>
      </c>
      <c r="AS303">
        <f t="shared" si="48"/>
        <v>7.04257490246167</v>
      </c>
      <c r="AT303">
        <f t="shared" si="48"/>
        <v>7.0190191842152592</v>
      </c>
      <c r="AU303">
        <f t="shared" si="48"/>
        <v>7.0684967572403483</v>
      </c>
      <c r="AV303">
        <f t="shared" si="48"/>
        <v>7.4949438141856231</v>
      </c>
      <c r="AW303">
        <f t="shared" si="48"/>
        <v>7.1231690478555052</v>
      </c>
      <c r="AX303" t="s">
        <v>54</v>
      </c>
      <c r="AY303">
        <f t="shared" si="45"/>
        <v>6.3852798819250554</v>
      </c>
      <c r="AZ303">
        <f t="shared" si="46"/>
        <v>7.149640741191682</v>
      </c>
    </row>
    <row r="304" spans="1:52" x14ac:dyDescent="0.25">
      <c r="A304" t="s">
        <v>357</v>
      </c>
      <c r="B304" t="s">
        <v>15</v>
      </c>
      <c r="C304">
        <v>248277</v>
      </c>
      <c r="D304">
        <v>248789</v>
      </c>
      <c r="E304" t="s">
        <v>16</v>
      </c>
      <c r="F304">
        <v>513</v>
      </c>
      <c r="G304">
        <v>623</v>
      </c>
      <c r="H304">
        <v>535</v>
      </c>
      <c r="I304">
        <v>633</v>
      </c>
      <c r="J304">
        <v>426</v>
      </c>
      <c r="K304">
        <v>581</v>
      </c>
      <c r="L304">
        <v>840</v>
      </c>
      <c r="M304">
        <v>5260</v>
      </c>
      <c r="N304">
        <v>522</v>
      </c>
      <c r="O304">
        <v>454</v>
      </c>
      <c r="Q304">
        <f t="shared" si="42"/>
        <v>1.2144249512670566</v>
      </c>
      <c r="R304">
        <v>1.115009747</v>
      </c>
      <c r="S304">
        <v>1.2826510719999999</v>
      </c>
      <c r="T304">
        <v>0.85380117</v>
      </c>
      <c r="U304">
        <v>1.169590643</v>
      </c>
      <c r="V304">
        <v>1.6686159840000001</v>
      </c>
      <c r="W304">
        <v>10.6705653</v>
      </c>
      <c r="X304">
        <v>1.1072124759999999</v>
      </c>
      <c r="Y304">
        <v>0.95126705700000003</v>
      </c>
      <c r="Z304" t="s">
        <v>54</v>
      </c>
      <c r="AA304" t="s">
        <v>54</v>
      </c>
      <c r="AB304">
        <f t="shared" si="49"/>
        <v>51.56366651181402</v>
      </c>
      <c r="AC304">
        <f t="shared" si="49"/>
        <v>72.979284562146248</v>
      </c>
      <c r="AD304">
        <f t="shared" si="49"/>
        <v>77.96180825125407</v>
      </c>
      <c r="AE304">
        <f t="shared" si="47"/>
        <v>61.018109955472418</v>
      </c>
      <c r="AF304">
        <f t="shared" si="47"/>
        <v>77.406574381479373</v>
      </c>
      <c r="AG304">
        <f t="shared" si="47"/>
        <v>96.746634441840087</v>
      </c>
      <c r="AH304">
        <f t="shared" si="47"/>
        <v>80.03337675683126</v>
      </c>
      <c r="AI304">
        <f t="shared" si="47"/>
        <v>93.48062112707801</v>
      </c>
      <c r="AJ304">
        <f t="shared" si="47"/>
        <v>80.53886317979385</v>
      </c>
      <c r="AK304">
        <f t="shared" si="43"/>
        <v>65.880717320171684</v>
      </c>
      <c r="AL304">
        <f t="shared" si="44"/>
        <v>85.641213977404519</v>
      </c>
      <c r="AM304" t="s">
        <v>54</v>
      </c>
      <c r="AN304" t="s">
        <v>54</v>
      </c>
      <c r="AO304">
        <f t="shared" si="50"/>
        <v>5.6882829472281689</v>
      </c>
      <c r="AP304">
        <f t="shared" si="50"/>
        <v>6.1894151027061266</v>
      </c>
      <c r="AQ304">
        <f t="shared" si="50"/>
        <v>6.2846956478338942</v>
      </c>
      <c r="AR304">
        <f t="shared" si="48"/>
        <v>5.9311655878144629</v>
      </c>
      <c r="AS304">
        <f t="shared" si="48"/>
        <v>6.2743841990446168</v>
      </c>
      <c r="AT304">
        <f t="shared" si="48"/>
        <v>6.596139569493034</v>
      </c>
      <c r="AU304">
        <f t="shared" si="48"/>
        <v>6.3225298753813508</v>
      </c>
      <c r="AV304">
        <f t="shared" si="48"/>
        <v>6.5465954149513852</v>
      </c>
      <c r="AW304">
        <f t="shared" si="48"/>
        <v>6.3316132034207344</v>
      </c>
      <c r="AX304" t="s">
        <v>54</v>
      </c>
      <c r="AY304">
        <f t="shared" si="45"/>
        <v>6.0233898213956625</v>
      </c>
      <c r="AZ304">
        <f t="shared" si="46"/>
        <v>6.4142524524582241</v>
      </c>
    </row>
    <row r="305" spans="1:52" x14ac:dyDescent="0.25">
      <c r="A305" t="s">
        <v>358</v>
      </c>
      <c r="B305" t="s">
        <v>15</v>
      </c>
      <c r="C305">
        <v>248770</v>
      </c>
      <c r="D305">
        <v>249075</v>
      </c>
      <c r="E305" t="s">
        <v>16</v>
      </c>
      <c r="F305">
        <v>306</v>
      </c>
      <c r="G305">
        <v>157</v>
      </c>
      <c r="H305">
        <v>177</v>
      </c>
      <c r="I305">
        <v>170</v>
      </c>
      <c r="J305">
        <v>157</v>
      </c>
      <c r="K305">
        <v>217</v>
      </c>
      <c r="L305">
        <v>273</v>
      </c>
      <c r="M305">
        <v>1673</v>
      </c>
      <c r="N305">
        <v>180</v>
      </c>
      <c r="O305">
        <v>160</v>
      </c>
      <c r="Q305">
        <f t="shared" si="42"/>
        <v>0.51307189542483655</v>
      </c>
      <c r="R305">
        <v>0.56209150299999999</v>
      </c>
      <c r="S305">
        <v>0.56862745100000001</v>
      </c>
      <c r="T305">
        <v>0.60784313700000003</v>
      </c>
      <c r="U305">
        <v>0.71241830100000003</v>
      </c>
      <c r="V305">
        <v>0.90196078400000002</v>
      </c>
      <c r="W305">
        <v>5.9411764710000003</v>
      </c>
      <c r="X305">
        <v>0.62745097999999999</v>
      </c>
      <c r="Y305">
        <v>0.56209150299999999</v>
      </c>
      <c r="Z305" t="s">
        <v>54</v>
      </c>
      <c r="AA305" t="s">
        <v>54</v>
      </c>
      <c r="AB305">
        <f t="shared" si="49"/>
        <v>21.784687546701139</v>
      </c>
      <c r="AC305">
        <f t="shared" si="49"/>
        <v>36.789844983661368</v>
      </c>
      <c r="AD305">
        <f t="shared" si="49"/>
        <v>34.562185514831405</v>
      </c>
      <c r="AE305">
        <f t="shared" si="47"/>
        <v>43.440370747143959</v>
      </c>
      <c r="AF305">
        <f t="shared" si="47"/>
        <v>47.149710488136712</v>
      </c>
      <c r="AG305">
        <f t="shared" si="47"/>
        <v>52.295837440883275</v>
      </c>
      <c r="AH305">
        <f t="shared" si="47"/>
        <v>44.561126942577651</v>
      </c>
      <c r="AI305">
        <f t="shared" si="47"/>
        <v>52.974933545811858</v>
      </c>
      <c r="AJ305">
        <f t="shared" si="47"/>
        <v>47.589381258938822</v>
      </c>
      <c r="AK305">
        <f t="shared" si="43"/>
        <v>34.144272198084465</v>
      </c>
      <c r="AL305">
        <f t="shared" si="44"/>
        <v>48.914197935269669</v>
      </c>
      <c r="AM305" t="s">
        <v>54</v>
      </c>
      <c r="AN305" t="s">
        <v>54</v>
      </c>
      <c r="AO305">
        <f t="shared" si="50"/>
        <v>4.4452425160101958</v>
      </c>
      <c r="AP305">
        <f t="shared" si="50"/>
        <v>5.201235692324258</v>
      </c>
      <c r="AQ305">
        <f t="shared" si="50"/>
        <v>5.111122543051855</v>
      </c>
      <c r="AR305">
        <f t="shared" si="48"/>
        <v>5.4409645109390183</v>
      </c>
      <c r="AS305">
        <f t="shared" si="48"/>
        <v>5.5591770072805922</v>
      </c>
      <c r="AT305">
        <f t="shared" si="48"/>
        <v>5.7086242126332127</v>
      </c>
      <c r="AU305">
        <f t="shared" si="48"/>
        <v>5.4777138135148009</v>
      </c>
      <c r="AV305">
        <f t="shared" si="48"/>
        <v>5.7272379677030649</v>
      </c>
      <c r="AW305">
        <f t="shared" si="48"/>
        <v>5.5725677920740733</v>
      </c>
      <c r="AX305" t="s">
        <v>54</v>
      </c>
      <c r="AY305">
        <f t="shared" si="45"/>
        <v>5.049641315581332</v>
      </c>
      <c r="AZ305">
        <f t="shared" si="46"/>
        <v>5.6090641586411492</v>
      </c>
    </row>
    <row r="306" spans="1:52" x14ac:dyDescent="0.25">
      <c r="A306" t="s">
        <v>359</v>
      </c>
      <c r="B306" t="s">
        <v>15</v>
      </c>
      <c r="C306">
        <v>249075</v>
      </c>
      <c r="D306">
        <v>250628</v>
      </c>
      <c r="E306" t="s">
        <v>16</v>
      </c>
      <c r="F306">
        <v>1554</v>
      </c>
      <c r="G306">
        <v>1980</v>
      </c>
      <c r="H306">
        <v>1777</v>
      </c>
      <c r="I306">
        <v>2632</v>
      </c>
      <c r="J306">
        <v>1732</v>
      </c>
      <c r="K306">
        <v>4667</v>
      </c>
      <c r="L306">
        <v>5247</v>
      </c>
      <c r="M306">
        <v>37988</v>
      </c>
      <c r="N306">
        <v>3141</v>
      </c>
      <c r="O306">
        <v>3178</v>
      </c>
      <c r="Q306">
        <f t="shared" si="42"/>
        <v>1.274131274131274</v>
      </c>
      <c r="R306">
        <v>1.184041184</v>
      </c>
      <c r="S306">
        <v>1.7284427280000001</v>
      </c>
      <c r="T306">
        <v>1.1505791510000001</v>
      </c>
      <c r="U306">
        <v>3.011583012</v>
      </c>
      <c r="V306">
        <v>3.4054054050000002</v>
      </c>
      <c r="W306">
        <v>24.83011583</v>
      </c>
      <c r="X306">
        <v>2.0926640929999998</v>
      </c>
      <c r="Y306">
        <v>2.0862290859999999</v>
      </c>
      <c r="Z306" t="s">
        <v>54</v>
      </c>
      <c r="AA306" t="s">
        <v>54</v>
      </c>
      <c r="AB306">
        <f t="shared" si="49"/>
        <v>54.098756817398645</v>
      </c>
      <c r="AC306">
        <f t="shared" si="49"/>
        <v>77.49750953561535</v>
      </c>
      <c r="AD306">
        <f t="shared" si="49"/>
        <v>105.05781617092082</v>
      </c>
      <c r="AE306">
        <f t="shared" si="47"/>
        <v>82.227768730033617</v>
      </c>
      <c r="AF306">
        <f t="shared" si="47"/>
        <v>199.31445742968182</v>
      </c>
      <c r="AG306">
        <f t="shared" si="47"/>
        <v>197.44597618801271</v>
      </c>
      <c r="AH306">
        <f t="shared" si="47"/>
        <v>186.23549542760867</v>
      </c>
      <c r="AI306">
        <f t="shared" si="47"/>
        <v>176.68111899415894</v>
      </c>
      <c r="AJ306">
        <f t="shared" si="47"/>
        <v>176.63022984202888</v>
      </c>
      <c r="AK306">
        <f t="shared" si="43"/>
        <v>79.720462813492105</v>
      </c>
      <c r="AL306">
        <f t="shared" si="44"/>
        <v>187.2614555762982</v>
      </c>
      <c r="AM306" t="s">
        <v>54</v>
      </c>
      <c r="AN306" t="s">
        <v>54</v>
      </c>
      <c r="AO306">
        <f t="shared" si="50"/>
        <v>5.7575235363704822</v>
      </c>
      <c r="AP306">
        <f t="shared" si="50"/>
        <v>6.2760780434890933</v>
      </c>
      <c r="AQ306">
        <f t="shared" si="50"/>
        <v>6.7150396904962264</v>
      </c>
      <c r="AR306">
        <f t="shared" si="48"/>
        <v>6.3615537764319452</v>
      </c>
      <c r="AS306">
        <f t="shared" si="48"/>
        <v>7.6389025507576376</v>
      </c>
      <c r="AT306">
        <f t="shared" si="48"/>
        <v>7.6253141567487202</v>
      </c>
      <c r="AU306">
        <f t="shared" si="48"/>
        <v>7.5409842583588409</v>
      </c>
      <c r="AV306">
        <f t="shared" si="48"/>
        <v>7.4650040644751385</v>
      </c>
      <c r="AW306">
        <f t="shared" si="48"/>
        <v>7.4645884677038339</v>
      </c>
      <c r="AX306" t="s">
        <v>54</v>
      </c>
      <c r="AY306">
        <f t="shared" si="45"/>
        <v>6.2775487616969361</v>
      </c>
      <c r="AZ306">
        <f t="shared" si="46"/>
        <v>7.546958699608834</v>
      </c>
    </row>
    <row r="307" spans="1:52" x14ac:dyDescent="0.25">
      <c r="A307" t="s">
        <v>360</v>
      </c>
      <c r="B307" t="s">
        <v>15</v>
      </c>
      <c r="C307">
        <v>250630</v>
      </c>
      <c r="D307">
        <v>252708</v>
      </c>
      <c r="E307" t="s">
        <v>16</v>
      </c>
      <c r="F307">
        <v>2079</v>
      </c>
      <c r="G307">
        <v>2043</v>
      </c>
      <c r="H307">
        <v>1985</v>
      </c>
      <c r="I307">
        <v>2695</v>
      </c>
      <c r="J307">
        <v>1860</v>
      </c>
      <c r="K307">
        <v>4719</v>
      </c>
      <c r="L307">
        <v>5285</v>
      </c>
      <c r="M307">
        <v>37518</v>
      </c>
      <c r="N307">
        <v>3236</v>
      </c>
      <c r="O307">
        <v>2911</v>
      </c>
      <c r="Q307">
        <f t="shared" si="42"/>
        <v>0.98268398268398272</v>
      </c>
      <c r="R307">
        <v>1.048581049</v>
      </c>
      <c r="S307">
        <v>1.359307359</v>
      </c>
      <c r="T307">
        <v>0.93602693599999998</v>
      </c>
      <c r="U307">
        <v>2.2857142860000002</v>
      </c>
      <c r="V307">
        <v>2.5858585860000001</v>
      </c>
      <c r="W307">
        <v>18.58297258</v>
      </c>
      <c r="X307">
        <v>1.628667629</v>
      </c>
      <c r="Y307">
        <v>1.4555074560000001</v>
      </c>
      <c r="Z307" t="s">
        <v>54</v>
      </c>
      <c r="AA307" t="s">
        <v>54</v>
      </c>
      <c r="AB307">
        <f t="shared" si="49"/>
        <v>41.724100873216834</v>
      </c>
      <c r="AC307">
        <f t="shared" si="49"/>
        <v>68.63141328346147</v>
      </c>
      <c r="AD307">
        <f t="shared" si="49"/>
        <v>82.62111340353411</v>
      </c>
      <c r="AE307">
        <f t="shared" si="47"/>
        <v>66.894490788917452</v>
      </c>
      <c r="AF307">
        <f t="shared" si="47"/>
        <v>151.27456255997853</v>
      </c>
      <c r="AG307">
        <f t="shared" si="47"/>
        <v>149.92851425186606</v>
      </c>
      <c r="AH307">
        <f t="shared" si="47"/>
        <v>139.37949901838888</v>
      </c>
      <c r="AI307">
        <f t="shared" si="47"/>
        <v>137.5064541527849</v>
      </c>
      <c r="AJ307">
        <f t="shared" si="47"/>
        <v>123.2302905827988</v>
      </c>
      <c r="AK307">
        <f t="shared" si="43"/>
        <v>64.967779587282465</v>
      </c>
      <c r="AL307">
        <f t="shared" si="44"/>
        <v>140.26386411316346</v>
      </c>
      <c r="AM307" t="s">
        <v>54</v>
      </c>
      <c r="AN307" t="s">
        <v>54</v>
      </c>
      <c r="AO307">
        <f t="shared" si="50"/>
        <v>5.3828090556860779</v>
      </c>
      <c r="AP307">
        <f t="shared" si="50"/>
        <v>6.1007971583849434</v>
      </c>
      <c r="AQ307">
        <f t="shared" si="50"/>
        <v>6.3684385969953849</v>
      </c>
      <c r="AR307">
        <f t="shared" si="48"/>
        <v>6.0638154950098642</v>
      </c>
      <c r="AS307">
        <f t="shared" si="48"/>
        <v>7.2410256026175563</v>
      </c>
      <c r="AT307">
        <f t="shared" si="48"/>
        <v>7.2281309790487906</v>
      </c>
      <c r="AU307">
        <f t="shared" si="48"/>
        <v>7.1228745641835296</v>
      </c>
      <c r="AV307">
        <f t="shared" si="48"/>
        <v>7.1033555259079355</v>
      </c>
      <c r="AW307">
        <f t="shared" si="48"/>
        <v>6.945213110599</v>
      </c>
      <c r="AX307" t="s">
        <v>54</v>
      </c>
      <c r="AY307">
        <f t="shared" si="45"/>
        <v>5.9789650765190672</v>
      </c>
      <c r="AZ307">
        <f t="shared" si="46"/>
        <v>7.1281199564713633</v>
      </c>
    </row>
    <row r="308" spans="1:52" x14ac:dyDescent="0.25">
      <c r="A308" t="s">
        <v>361</v>
      </c>
      <c r="B308" t="s">
        <v>15</v>
      </c>
      <c r="C308">
        <v>252721</v>
      </c>
      <c r="D308">
        <v>254205</v>
      </c>
      <c r="E308" t="s">
        <v>16</v>
      </c>
      <c r="F308">
        <v>1485</v>
      </c>
      <c r="G308">
        <v>1863</v>
      </c>
      <c r="H308">
        <v>1953</v>
      </c>
      <c r="I308">
        <v>2424</v>
      </c>
      <c r="J308">
        <v>1536</v>
      </c>
      <c r="K308">
        <v>4048</v>
      </c>
      <c r="L308">
        <v>4659</v>
      </c>
      <c r="M308">
        <v>30141</v>
      </c>
      <c r="N308">
        <v>2662</v>
      </c>
      <c r="O308">
        <v>2711</v>
      </c>
      <c r="Q308">
        <f t="shared" si="42"/>
        <v>1.2545454545454546</v>
      </c>
      <c r="R308">
        <v>1.376430976</v>
      </c>
      <c r="S308">
        <v>1.6619528619999999</v>
      </c>
      <c r="T308">
        <v>1.1191919189999999</v>
      </c>
      <c r="U308">
        <v>2.7003366999999998</v>
      </c>
      <c r="V308">
        <v>3.1595959599999999</v>
      </c>
      <c r="W308">
        <v>20.746127950000002</v>
      </c>
      <c r="X308">
        <v>1.837037037</v>
      </c>
      <c r="Y308">
        <v>1.8572390569999999</v>
      </c>
      <c r="Z308" t="s">
        <v>54</v>
      </c>
      <c r="AA308" t="s">
        <v>54</v>
      </c>
      <c r="AB308">
        <f t="shared" si="49"/>
        <v>53.267156092767571</v>
      </c>
      <c r="AC308">
        <f t="shared" si="49"/>
        <v>90.089748675225422</v>
      </c>
      <c r="AD308">
        <f t="shared" si="49"/>
        <v>101.01644412757869</v>
      </c>
      <c r="AE308">
        <f t="shared" si="47"/>
        <v>79.984635737636879</v>
      </c>
      <c r="AF308">
        <f t="shared" si="47"/>
        <v>178.71536069016631</v>
      </c>
      <c r="AG308">
        <f t="shared" si="47"/>
        <v>183.19390336490673</v>
      </c>
      <c r="AH308">
        <f t="shared" si="47"/>
        <v>155.60400295453675</v>
      </c>
      <c r="AI308">
        <f t="shared" si="47"/>
        <v>155.09883330849226</v>
      </c>
      <c r="AJ308">
        <f t="shared" si="47"/>
        <v>157.24282808196978</v>
      </c>
      <c r="AK308">
        <f t="shared" si="43"/>
        <v>81.08949615830214</v>
      </c>
      <c r="AL308">
        <f t="shared" si="44"/>
        <v>165.97098568001434</v>
      </c>
      <c r="AM308" t="s">
        <v>54</v>
      </c>
      <c r="AN308" t="s">
        <v>54</v>
      </c>
      <c r="AO308">
        <f t="shared" si="50"/>
        <v>5.7351743530647301</v>
      </c>
      <c r="AP308">
        <f t="shared" si="50"/>
        <v>6.493291045800377</v>
      </c>
      <c r="AQ308">
        <f t="shared" si="50"/>
        <v>6.6584463533482392</v>
      </c>
      <c r="AR308">
        <f t="shared" si="48"/>
        <v>6.3216509939634618</v>
      </c>
      <c r="AS308">
        <f t="shared" si="48"/>
        <v>7.4815198299690904</v>
      </c>
      <c r="AT308">
        <f t="shared" si="48"/>
        <v>7.5172276815743704</v>
      </c>
      <c r="AU308">
        <f t="shared" si="48"/>
        <v>7.2817353642914791</v>
      </c>
      <c r="AV308">
        <f t="shared" si="48"/>
        <v>7.277044023883203</v>
      </c>
      <c r="AW308">
        <f t="shared" si="48"/>
        <v>7.2968504063925765</v>
      </c>
      <c r="AX308" t="s">
        <v>54</v>
      </c>
      <c r="AY308">
        <f t="shared" si="45"/>
        <v>6.3021406865442025</v>
      </c>
      <c r="AZ308">
        <f t="shared" si="46"/>
        <v>7.3708754612221439</v>
      </c>
    </row>
    <row r="309" spans="1:52" x14ac:dyDescent="0.25">
      <c r="A309" t="s">
        <v>362</v>
      </c>
      <c r="B309" t="s">
        <v>15</v>
      </c>
      <c r="C309">
        <v>254195</v>
      </c>
      <c r="D309">
        <v>255046</v>
      </c>
      <c r="E309" t="s">
        <v>17</v>
      </c>
      <c r="F309">
        <v>852</v>
      </c>
      <c r="G309">
        <v>194</v>
      </c>
      <c r="H309">
        <v>348</v>
      </c>
      <c r="I309">
        <v>255</v>
      </c>
      <c r="J309">
        <v>142</v>
      </c>
      <c r="K309">
        <v>449</v>
      </c>
      <c r="L309">
        <v>461</v>
      </c>
      <c r="M309">
        <v>3586</v>
      </c>
      <c r="N309">
        <v>249</v>
      </c>
      <c r="O309">
        <v>311</v>
      </c>
      <c r="Q309">
        <f t="shared" si="42"/>
        <v>0.22769953051643194</v>
      </c>
      <c r="R309">
        <v>0.40375586899999999</v>
      </c>
      <c r="S309">
        <v>0.29577464799999997</v>
      </c>
      <c r="T309">
        <v>0.183098592</v>
      </c>
      <c r="U309">
        <v>0.51173708900000003</v>
      </c>
      <c r="V309">
        <v>0.53521126799999996</v>
      </c>
      <c r="W309">
        <v>4.2441314549999998</v>
      </c>
      <c r="X309">
        <v>0.30751173700000001</v>
      </c>
      <c r="Y309">
        <v>0.37558685400000003</v>
      </c>
      <c r="Z309" t="s">
        <v>54</v>
      </c>
      <c r="AA309" t="s">
        <v>54</v>
      </c>
      <c r="AB309">
        <f t="shared" si="49"/>
        <v>9.6679688968808257</v>
      </c>
      <c r="AC309">
        <f t="shared" si="49"/>
        <v>26.426508410950813</v>
      </c>
      <c r="AD309">
        <f t="shared" si="49"/>
        <v>17.977707964647589</v>
      </c>
      <c r="AE309">
        <f t="shared" si="47"/>
        <v>13.085400221866859</v>
      </c>
      <c r="AF309">
        <f t="shared" si="47"/>
        <v>33.868101870100404</v>
      </c>
      <c r="AG309">
        <f t="shared" si="47"/>
        <v>31.031639029504646</v>
      </c>
      <c r="AH309">
        <f t="shared" si="47"/>
        <v>31.832631373666153</v>
      </c>
      <c r="AI309">
        <f t="shared" si="47"/>
        <v>25.962847061187432</v>
      </c>
      <c r="AJ309">
        <f t="shared" si="47"/>
        <v>31.798996952372349</v>
      </c>
      <c r="AK309">
        <f t="shared" si="43"/>
        <v>16.789396373586523</v>
      </c>
      <c r="AL309">
        <f t="shared" si="44"/>
        <v>30.898843257366195</v>
      </c>
      <c r="AM309" t="s">
        <v>54</v>
      </c>
      <c r="AN309" t="s">
        <v>54</v>
      </c>
      <c r="AO309">
        <f t="shared" si="50"/>
        <v>3.2732128317725104</v>
      </c>
      <c r="AP309">
        <f t="shared" si="50"/>
        <v>4.7239139171060938</v>
      </c>
      <c r="AQ309">
        <f t="shared" si="50"/>
        <v>4.1681371936697067</v>
      </c>
      <c r="AR309">
        <f t="shared" si="48"/>
        <v>3.709886145316299</v>
      </c>
      <c r="AS309">
        <f t="shared" si="48"/>
        <v>5.0818552284767753</v>
      </c>
      <c r="AT309">
        <f t="shared" si="48"/>
        <v>4.9556679940514448</v>
      </c>
      <c r="AU309">
        <f t="shared" si="48"/>
        <v>4.992434513967055</v>
      </c>
      <c r="AV309">
        <f t="shared" si="48"/>
        <v>4.6983766914693659</v>
      </c>
      <c r="AW309">
        <f t="shared" si="48"/>
        <v>4.9909093536466465</v>
      </c>
      <c r="AX309" t="s">
        <v>54</v>
      </c>
      <c r="AY309">
        <f t="shared" si="45"/>
        <v>3.9687875219661524</v>
      </c>
      <c r="AZ309">
        <f t="shared" si="46"/>
        <v>4.9438487563222573</v>
      </c>
    </row>
    <row r="310" spans="1:52" x14ac:dyDescent="0.25">
      <c r="A310" t="s">
        <v>363</v>
      </c>
      <c r="B310" t="s">
        <v>15</v>
      </c>
      <c r="C310">
        <v>255090</v>
      </c>
      <c r="D310">
        <v>255183</v>
      </c>
      <c r="E310" t="s">
        <v>17</v>
      </c>
      <c r="F310">
        <v>94</v>
      </c>
      <c r="G310">
        <v>48</v>
      </c>
      <c r="H310">
        <v>114</v>
      </c>
      <c r="I310">
        <v>88</v>
      </c>
      <c r="J310">
        <v>81</v>
      </c>
      <c r="K310">
        <v>56</v>
      </c>
      <c r="L310">
        <v>126</v>
      </c>
      <c r="M310">
        <v>1060</v>
      </c>
      <c r="N310">
        <v>49</v>
      </c>
      <c r="O310">
        <v>55</v>
      </c>
      <c r="Q310">
        <f t="shared" si="42"/>
        <v>0.51063829787234039</v>
      </c>
      <c r="R310">
        <v>1.212765957</v>
      </c>
      <c r="S310">
        <v>0.93617021300000003</v>
      </c>
      <c r="T310">
        <v>0.89361702099999996</v>
      </c>
      <c r="U310">
        <v>0.55319148900000004</v>
      </c>
      <c r="V310">
        <v>1.340425532</v>
      </c>
      <c r="W310">
        <v>11.468085110000001</v>
      </c>
      <c r="X310">
        <v>0.61702127699999998</v>
      </c>
      <c r="Y310">
        <v>0.65957446799999997</v>
      </c>
      <c r="Z310" t="s">
        <v>54</v>
      </c>
      <c r="AA310" t="s">
        <v>54</v>
      </c>
      <c r="AB310">
        <f t="shared" si="49"/>
        <v>21.681358631653772</v>
      </c>
      <c r="AC310">
        <f t="shared" si="49"/>
        <v>79.377594789031576</v>
      </c>
      <c r="AD310">
        <f t="shared" si="49"/>
        <v>56.902086802638784</v>
      </c>
      <c r="AE310">
        <f t="shared" si="47"/>
        <v>63.863606143172312</v>
      </c>
      <c r="AF310">
        <f t="shared" si="47"/>
        <v>36.611662718713994</v>
      </c>
      <c r="AG310">
        <f t="shared" si="47"/>
        <v>77.718097024361853</v>
      </c>
      <c r="AH310">
        <f t="shared" si="47"/>
        <v>86.015084532403989</v>
      </c>
      <c r="AI310">
        <f t="shared" si="47"/>
        <v>52.094366233083207</v>
      </c>
      <c r="AJ310">
        <f t="shared" ref="AJ310:AJ373" si="51">Y310/Y$1976</f>
        <v>55.842759868785528</v>
      </c>
      <c r="AK310">
        <f t="shared" si="43"/>
        <v>55.456161591624117</v>
      </c>
      <c r="AL310">
        <f t="shared" si="44"/>
        <v>61.656394075469713</v>
      </c>
      <c r="AM310" t="s">
        <v>54</v>
      </c>
      <c r="AN310" t="s">
        <v>54</v>
      </c>
      <c r="AO310">
        <f t="shared" si="50"/>
        <v>4.4383832588547394</v>
      </c>
      <c r="AP310">
        <f t="shared" si="50"/>
        <v>6.3106599429581927</v>
      </c>
      <c r="AQ310">
        <f t="shared" si="50"/>
        <v>5.8304096571663644</v>
      </c>
      <c r="AR310">
        <f t="shared" si="48"/>
        <v>5.9969221137832154</v>
      </c>
      <c r="AS310">
        <f t="shared" si="48"/>
        <v>5.1942313900149779</v>
      </c>
      <c r="AT310">
        <f t="shared" si="48"/>
        <v>6.2801786709633811</v>
      </c>
      <c r="AU310">
        <f t="shared" si="48"/>
        <v>6.4265177834432503</v>
      </c>
      <c r="AV310">
        <f t="shared" si="48"/>
        <v>5.7030554549713939</v>
      </c>
      <c r="AW310">
        <f t="shared" ref="AW310:AW373" si="52">LOG(AJ310,2)</f>
        <v>5.8032983392755062</v>
      </c>
      <c r="AX310" t="s">
        <v>54</v>
      </c>
      <c r="AY310">
        <f t="shared" si="45"/>
        <v>5.6440937431906271</v>
      </c>
      <c r="AZ310">
        <f t="shared" si="46"/>
        <v>5.8814563277337024</v>
      </c>
    </row>
    <row r="311" spans="1:52" x14ac:dyDescent="0.25">
      <c r="A311" t="s">
        <v>364</v>
      </c>
      <c r="B311" t="s">
        <v>15</v>
      </c>
      <c r="C311">
        <v>255264</v>
      </c>
      <c r="D311">
        <v>255896</v>
      </c>
      <c r="E311" t="s">
        <v>16</v>
      </c>
      <c r="F311">
        <v>633</v>
      </c>
      <c r="G311">
        <v>788</v>
      </c>
      <c r="H311">
        <v>1015</v>
      </c>
      <c r="I311">
        <v>664</v>
      </c>
      <c r="J311">
        <v>434</v>
      </c>
      <c r="K311">
        <v>993</v>
      </c>
      <c r="L311">
        <v>1128</v>
      </c>
      <c r="M311">
        <v>8835</v>
      </c>
      <c r="N311">
        <v>503</v>
      </c>
      <c r="O311">
        <v>781</v>
      </c>
      <c r="Q311">
        <f t="shared" si="42"/>
        <v>1.2448657187993681</v>
      </c>
      <c r="R311">
        <v>1.595576619</v>
      </c>
      <c r="S311">
        <v>1.0205371249999999</v>
      </c>
      <c r="T311">
        <v>0.65402843600000005</v>
      </c>
      <c r="U311">
        <v>1.548183254</v>
      </c>
      <c r="V311">
        <v>1.718799368</v>
      </c>
      <c r="W311">
        <v>14.13586098</v>
      </c>
      <c r="X311">
        <v>0.81516587699999998</v>
      </c>
      <c r="Y311">
        <v>1.2069510269999999</v>
      </c>
      <c r="Z311" t="s">
        <v>54</v>
      </c>
      <c r="AA311" t="s">
        <v>54</v>
      </c>
      <c r="AB311">
        <f t="shared" si="49"/>
        <v>52.856161024350264</v>
      </c>
      <c r="AC311">
        <f t="shared" si="49"/>
        <v>104.43320377423409</v>
      </c>
      <c r="AD311">
        <f t="shared" si="49"/>
        <v>62.03005742510782</v>
      </c>
      <c r="AE311">
        <f t="shared" si="49"/>
        <v>46.741068557980142</v>
      </c>
      <c r="AF311">
        <f t="shared" si="49"/>
        <v>102.46282571098833</v>
      </c>
      <c r="AG311">
        <f t="shared" si="49"/>
        <v>99.656275457781888</v>
      </c>
      <c r="AH311">
        <f t="shared" si="49"/>
        <v>106.02443786127526</v>
      </c>
      <c r="AI311">
        <f t="shared" si="49"/>
        <v>68.823477115118123</v>
      </c>
      <c r="AJ311">
        <f t="shared" si="51"/>
        <v>102.18630290301819</v>
      </c>
      <c r="AK311">
        <f t="shared" si="43"/>
        <v>66.515122695418086</v>
      </c>
      <c r="AL311">
        <f t="shared" si="44"/>
        <v>95.830663809636363</v>
      </c>
      <c r="AM311" t="s">
        <v>54</v>
      </c>
      <c r="AN311" t="s">
        <v>54</v>
      </c>
      <c r="AO311">
        <f t="shared" si="50"/>
        <v>5.7239997398392557</v>
      </c>
      <c r="AP311">
        <f t="shared" si="50"/>
        <v>6.7064366689663091</v>
      </c>
      <c r="AQ311">
        <f t="shared" si="50"/>
        <v>5.954895555390773</v>
      </c>
      <c r="AR311">
        <f t="shared" si="50"/>
        <v>5.5466188111578063</v>
      </c>
      <c r="AS311">
        <f t="shared" si="50"/>
        <v>6.6789567737481264</v>
      </c>
      <c r="AT311">
        <f t="shared" si="50"/>
        <v>6.6388887507972436</v>
      </c>
      <c r="AU311">
        <f t="shared" si="50"/>
        <v>6.7282530235989535</v>
      </c>
      <c r="AV311">
        <f t="shared" si="50"/>
        <v>6.1048288769653816</v>
      </c>
      <c r="AW311">
        <f t="shared" si="52"/>
        <v>6.6750580195316696</v>
      </c>
      <c r="AX311" t="s">
        <v>54</v>
      </c>
      <c r="AY311">
        <f t="shared" si="45"/>
        <v>5.9829876938385365</v>
      </c>
      <c r="AZ311">
        <f t="shared" si="46"/>
        <v>6.5651970889282749</v>
      </c>
    </row>
    <row r="312" spans="1:52" x14ac:dyDescent="0.25">
      <c r="A312" t="s">
        <v>365</v>
      </c>
      <c r="B312" t="s">
        <v>15</v>
      </c>
      <c r="C312">
        <v>255938</v>
      </c>
      <c r="D312">
        <v>256011</v>
      </c>
      <c r="E312" t="s">
        <v>16</v>
      </c>
      <c r="F312">
        <v>74</v>
      </c>
      <c r="G312">
        <v>31</v>
      </c>
      <c r="H312">
        <v>33</v>
      </c>
      <c r="I312">
        <v>31</v>
      </c>
      <c r="J312">
        <v>60</v>
      </c>
      <c r="K312">
        <v>22</v>
      </c>
      <c r="L312">
        <v>36</v>
      </c>
      <c r="M312">
        <v>219</v>
      </c>
      <c r="N312">
        <v>4</v>
      </c>
      <c r="O312">
        <v>24</v>
      </c>
      <c r="Q312">
        <f t="shared" si="42"/>
        <v>0.41891891891891891</v>
      </c>
      <c r="R312">
        <v>0.918918919</v>
      </c>
      <c r="S312">
        <v>0.513513514</v>
      </c>
      <c r="T312">
        <v>1</v>
      </c>
      <c r="U312">
        <v>0.243243243</v>
      </c>
      <c r="V312">
        <v>0.513513514</v>
      </c>
      <c r="W312">
        <v>2.9729729730000001</v>
      </c>
      <c r="X312">
        <v>8.1081080999999999E-2</v>
      </c>
      <c r="Y312">
        <v>0.43243243199999998</v>
      </c>
      <c r="Z312" t="s">
        <v>54</v>
      </c>
      <c r="AA312" t="s">
        <v>54</v>
      </c>
      <c r="AB312">
        <f t="shared" si="49"/>
        <v>17.787015499053798</v>
      </c>
      <c r="AC312">
        <f t="shared" si="49"/>
        <v>60.144806320909062</v>
      </c>
      <c r="AD312">
        <f t="shared" si="49"/>
        <v>31.212262622968186</v>
      </c>
      <c r="AE312">
        <f t="shared" si="49"/>
        <v>71.466416420432438</v>
      </c>
      <c r="AF312">
        <f t="shared" si="49"/>
        <v>16.098475389454496</v>
      </c>
      <c r="AG312">
        <f t="shared" si="49"/>
        <v>29.773599615657723</v>
      </c>
      <c r="AH312">
        <f t="shared" si="49"/>
        <v>22.29844992710796</v>
      </c>
      <c r="AI312">
        <f t="shared" si="49"/>
        <v>6.8455784032683926</v>
      </c>
      <c r="AJ312">
        <f t="shared" si="51"/>
        <v>36.611818120969062</v>
      </c>
      <c r="AK312">
        <f t="shared" si="43"/>
        <v>45.152625215840871</v>
      </c>
      <c r="AL312">
        <f t="shared" si="44"/>
        <v>22.325584291291527</v>
      </c>
      <c r="AM312" t="s">
        <v>54</v>
      </c>
      <c r="AN312" t="s">
        <v>54</v>
      </c>
      <c r="AO312">
        <f t="shared" si="50"/>
        <v>4.1527525545691457</v>
      </c>
      <c r="AP312">
        <f t="shared" si="50"/>
        <v>5.9103682567512941</v>
      </c>
      <c r="AQ312">
        <f t="shared" si="50"/>
        <v>4.9640410390274301</v>
      </c>
      <c r="AR312">
        <f t="shared" si="50"/>
        <v>6.15919354312864</v>
      </c>
      <c r="AS312">
        <f t="shared" si="50"/>
        <v>4.0088521588654906</v>
      </c>
      <c r="AT312">
        <f t="shared" si="50"/>
        <v>4.8959617482309019</v>
      </c>
      <c r="AU312">
        <f t="shared" si="50"/>
        <v>4.4788715198221825</v>
      </c>
      <c r="AV312">
        <f t="shared" si="50"/>
        <v>2.7751724442257562</v>
      </c>
      <c r="AW312">
        <f t="shared" si="52"/>
        <v>5.194237513680779</v>
      </c>
      <c r="AX312" t="s">
        <v>54</v>
      </c>
      <c r="AY312">
        <f t="shared" si="45"/>
        <v>5.2965888483691277</v>
      </c>
      <c r="AZ312">
        <f t="shared" si="46"/>
        <v>4.2706190769650219</v>
      </c>
    </row>
    <row r="313" spans="1:52" x14ac:dyDescent="0.25">
      <c r="A313" t="s">
        <v>366</v>
      </c>
      <c r="B313" t="s">
        <v>15</v>
      </c>
      <c r="C313">
        <v>256122</v>
      </c>
      <c r="D313">
        <v>256727</v>
      </c>
      <c r="E313" t="s">
        <v>17</v>
      </c>
      <c r="F313">
        <v>606</v>
      </c>
      <c r="G313">
        <v>282</v>
      </c>
      <c r="H313">
        <v>394</v>
      </c>
      <c r="I313">
        <v>248</v>
      </c>
      <c r="J313">
        <v>284</v>
      </c>
      <c r="K313">
        <v>261</v>
      </c>
      <c r="L313">
        <v>281</v>
      </c>
      <c r="M313">
        <v>2593</v>
      </c>
      <c r="N313">
        <v>184</v>
      </c>
      <c r="O313">
        <v>230</v>
      </c>
      <c r="Q313">
        <f t="shared" si="42"/>
        <v>0.46534653465346537</v>
      </c>
      <c r="R313">
        <v>0.66336633700000003</v>
      </c>
      <c r="S313">
        <v>0.419141914</v>
      </c>
      <c r="T313">
        <v>0.47854785500000002</v>
      </c>
      <c r="U313">
        <v>0.44224422400000002</v>
      </c>
      <c r="V313">
        <v>0.475247525</v>
      </c>
      <c r="W313">
        <v>4.5049504950000001</v>
      </c>
      <c r="X313">
        <v>0.32013201299999999</v>
      </c>
      <c r="Y313">
        <v>0.39933993400000001</v>
      </c>
      <c r="Z313" t="s">
        <v>54</v>
      </c>
      <c r="AA313" t="s">
        <v>54</v>
      </c>
      <c r="AB313">
        <f t="shared" si="49"/>
        <v>19.758300832229036</v>
      </c>
      <c r="AC313">
        <f t="shared" si="49"/>
        <v>43.418455136492724</v>
      </c>
      <c r="AD313">
        <f t="shared" si="49"/>
        <v>25.476189310300306</v>
      </c>
      <c r="AE313">
        <f t="shared" si="49"/>
        <v>34.20010028253472</v>
      </c>
      <c r="AF313">
        <f t="shared" si="49"/>
        <v>29.268881915837646</v>
      </c>
      <c r="AG313">
        <f t="shared" si="49"/>
        <v>27.55493115938188</v>
      </c>
      <c r="AH313">
        <f t="shared" si="49"/>
        <v>33.788875293908603</v>
      </c>
      <c r="AI313">
        <f t="shared" si="49"/>
        <v>27.028361824475876</v>
      </c>
      <c r="AJ313">
        <f t="shared" si="51"/>
        <v>33.81004742042056</v>
      </c>
      <c r="AK313">
        <f t="shared" si="43"/>
        <v>30.713261390389199</v>
      </c>
      <c r="AL313">
        <f t="shared" si="44"/>
        <v>30.290219522804914</v>
      </c>
      <c r="AM313" t="s">
        <v>54</v>
      </c>
      <c r="AN313" t="s">
        <v>54</v>
      </c>
      <c r="AO313">
        <f t="shared" si="50"/>
        <v>4.304386978737063</v>
      </c>
      <c r="AP313">
        <f t="shared" si="50"/>
        <v>5.4402364895052981</v>
      </c>
      <c r="AQ313">
        <f t="shared" si="50"/>
        <v>4.6710775924863768</v>
      </c>
      <c r="AR313">
        <f t="shared" si="50"/>
        <v>5.0959286503173491</v>
      </c>
      <c r="AS313">
        <f t="shared" si="50"/>
        <v>4.871295730101548</v>
      </c>
      <c r="AT313">
        <f t="shared" si="50"/>
        <v>4.784238617770268</v>
      </c>
      <c r="AU313">
        <f t="shared" si="50"/>
        <v>5.0784764242317673</v>
      </c>
      <c r="AV313">
        <f t="shared" si="50"/>
        <v>4.7564021683831594</v>
      </c>
      <c r="AW313">
        <f t="shared" si="52"/>
        <v>5.0793801345779137</v>
      </c>
      <c r="AX313" t="s">
        <v>54</v>
      </c>
      <c r="AY313">
        <f t="shared" si="45"/>
        <v>4.8779074277615218</v>
      </c>
      <c r="AZ313">
        <f t="shared" si="46"/>
        <v>4.9139586150129313</v>
      </c>
    </row>
    <row r="314" spans="1:52" x14ac:dyDescent="0.25">
      <c r="A314" t="s">
        <v>367</v>
      </c>
      <c r="B314" t="s">
        <v>15</v>
      </c>
      <c r="C314">
        <v>256778</v>
      </c>
      <c r="D314">
        <v>257860</v>
      </c>
      <c r="E314" t="s">
        <v>16</v>
      </c>
      <c r="F314">
        <v>1083</v>
      </c>
      <c r="G314">
        <v>153</v>
      </c>
      <c r="H314">
        <v>158</v>
      </c>
      <c r="I314">
        <v>82</v>
      </c>
      <c r="J314">
        <v>122</v>
      </c>
      <c r="K314">
        <v>205</v>
      </c>
      <c r="L314">
        <v>212</v>
      </c>
      <c r="M314">
        <v>1549</v>
      </c>
      <c r="N314">
        <v>111</v>
      </c>
      <c r="O314">
        <v>161</v>
      </c>
      <c r="Q314">
        <f t="shared" si="42"/>
        <v>0.14127423822714683</v>
      </c>
      <c r="R314">
        <v>0.144044321</v>
      </c>
      <c r="S314">
        <v>7.2022161000000001E-2</v>
      </c>
      <c r="T314">
        <v>0.10156971400000001</v>
      </c>
      <c r="U314">
        <v>0.16066482000000001</v>
      </c>
      <c r="V314">
        <v>0.164358264</v>
      </c>
      <c r="W314">
        <v>1.292705448</v>
      </c>
      <c r="X314">
        <v>0.114496768</v>
      </c>
      <c r="Y314">
        <v>0.145891043</v>
      </c>
      <c r="Z314" t="s">
        <v>54</v>
      </c>
      <c r="AA314" t="s">
        <v>54</v>
      </c>
      <c r="AB314">
        <f t="shared" si="49"/>
        <v>5.9984091228155698</v>
      </c>
      <c r="AC314">
        <f t="shared" si="49"/>
        <v>9.4279458274727865</v>
      </c>
      <c r="AD314">
        <f t="shared" si="49"/>
        <v>4.3776347506322821</v>
      </c>
      <c r="AE314">
        <f t="shared" si="49"/>
        <v>7.2588234764282262</v>
      </c>
      <c r="AF314">
        <f t="shared" si="49"/>
        <v>10.633218908042338</v>
      </c>
      <c r="AG314">
        <f t="shared" si="49"/>
        <v>9.5295196960689346</v>
      </c>
      <c r="AH314">
        <f t="shared" si="49"/>
        <v>9.6957920453747963</v>
      </c>
      <c r="AI314">
        <f t="shared" si="49"/>
        <v>9.666824770933081</v>
      </c>
      <c r="AJ314">
        <f t="shared" si="51"/>
        <v>12.351840279626566</v>
      </c>
      <c r="AK314">
        <f t="shared" si="43"/>
        <v>6.7657032943372162</v>
      </c>
      <c r="AL314">
        <f t="shared" si="44"/>
        <v>10.375439140009144</v>
      </c>
      <c r="AM314" t="s">
        <v>54</v>
      </c>
      <c r="AN314" t="s">
        <v>54</v>
      </c>
      <c r="AO314">
        <f t="shared" si="50"/>
        <v>2.5845799248955452</v>
      </c>
      <c r="AP314">
        <f t="shared" si="50"/>
        <v>3.2369434689549772</v>
      </c>
      <c r="AQ314">
        <f t="shared" si="50"/>
        <v>2.1301515878140322</v>
      </c>
      <c r="AR314">
        <f t="shared" si="50"/>
        <v>2.8597357324812096</v>
      </c>
      <c r="AS314">
        <f t="shared" si="50"/>
        <v>3.4105064932327056</v>
      </c>
      <c r="AT314">
        <f t="shared" si="50"/>
        <v>3.2524035016943302</v>
      </c>
      <c r="AU314">
        <f t="shared" si="50"/>
        <v>3.2773587563269695</v>
      </c>
      <c r="AV314">
        <f t="shared" si="50"/>
        <v>3.2730420903763258</v>
      </c>
      <c r="AW314">
        <f t="shared" si="52"/>
        <v>3.6266540973857464</v>
      </c>
      <c r="AX314" t="s">
        <v>54</v>
      </c>
      <c r="AY314">
        <f t="shared" si="45"/>
        <v>2.7028526785364413</v>
      </c>
      <c r="AZ314">
        <f t="shared" si="46"/>
        <v>3.3679929878032153</v>
      </c>
    </row>
    <row r="315" spans="1:52" x14ac:dyDescent="0.25">
      <c r="A315" t="s">
        <v>368</v>
      </c>
      <c r="B315" t="s">
        <v>15</v>
      </c>
      <c r="C315">
        <v>257852</v>
      </c>
      <c r="D315">
        <v>258958</v>
      </c>
      <c r="E315" t="s">
        <v>17</v>
      </c>
      <c r="F315">
        <v>1107</v>
      </c>
      <c r="G315">
        <v>231</v>
      </c>
      <c r="H315">
        <v>192</v>
      </c>
      <c r="I315">
        <v>275</v>
      </c>
      <c r="J315">
        <v>235</v>
      </c>
      <c r="K315">
        <v>255</v>
      </c>
      <c r="L315">
        <v>290</v>
      </c>
      <c r="M315">
        <v>2886</v>
      </c>
      <c r="N315">
        <v>243</v>
      </c>
      <c r="O315">
        <v>199</v>
      </c>
      <c r="Q315">
        <f t="shared" si="42"/>
        <v>0.20867208672086721</v>
      </c>
      <c r="R315">
        <v>0.20234869</v>
      </c>
      <c r="S315">
        <v>0.243902439</v>
      </c>
      <c r="T315">
        <v>0.245709124</v>
      </c>
      <c r="U315">
        <v>0.24932249300000001</v>
      </c>
      <c r="V315">
        <v>0.24932249300000001</v>
      </c>
      <c r="W315">
        <v>2.896115628</v>
      </c>
      <c r="X315">
        <v>0.25112917800000001</v>
      </c>
      <c r="Y315">
        <v>0.166214995</v>
      </c>
      <c r="Z315" t="s">
        <v>54</v>
      </c>
      <c r="AA315" t="s">
        <v>54</v>
      </c>
      <c r="AB315">
        <f t="shared" si="49"/>
        <v>8.8600764326959123</v>
      </c>
      <c r="AC315">
        <f t="shared" si="49"/>
        <v>13.244065953701044</v>
      </c>
      <c r="AD315">
        <f t="shared" si="49"/>
        <v>14.824823053148467</v>
      </c>
      <c r="AE315">
        <f t="shared" si="49"/>
        <v>17.559950574083668</v>
      </c>
      <c r="AF315">
        <f t="shared" si="49"/>
        <v>16.500816088847909</v>
      </c>
      <c r="AG315">
        <f t="shared" si="49"/>
        <v>14.455759934994866</v>
      </c>
      <c r="AH315">
        <f t="shared" si="49"/>
        <v>21.721990041808841</v>
      </c>
      <c r="AI315">
        <f t="shared" si="49"/>
        <v>21.202535241819778</v>
      </c>
      <c r="AJ315">
        <f t="shared" si="51"/>
        <v>14.072564210257436</v>
      </c>
      <c r="AK315">
        <f t="shared" si="43"/>
        <v>13.622229003407273</v>
      </c>
      <c r="AL315">
        <f t="shared" si="44"/>
        <v>17.590733103545766</v>
      </c>
      <c r="AM315" t="s">
        <v>54</v>
      </c>
      <c r="AN315" t="s">
        <v>54</v>
      </c>
      <c r="AO315">
        <f t="shared" si="50"/>
        <v>3.1473191444457256</v>
      </c>
      <c r="AP315">
        <f t="shared" si="50"/>
        <v>3.7272741951837571</v>
      </c>
      <c r="AQ315">
        <f t="shared" si="50"/>
        <v>3.8899429799710394</v>
      </c>
      <c r="AR315">
        <f t="shared" si="50"/>
        <v>4.134216879018906</v>
      </c>
      <c r="AS315">
        <f t="shared" si="50"/>
        <v>4.0444654731898781</v>
      </c>
      <c r="AT315">
        <f t="shared" si="50"/>
        <v>3.8535725477445575</v>
      </c>
      <c r="AU315">
        <f t="shared" si="50"/>
        <v>4.4410843753745528</v>
      </c>
      <c r="AV315">
        <f t="shared" si="50"/>
        <v>4.406164876756919</v>
      </c>
      <c r="AW315">
        <f t="shared" si="52"/>
        <v>3.8148133258330921</v>
      </c>
      <c r="AX315" t="s">
        <v>54</v>
      </c>
      <c r="AY315">
        <f t="shared" si="45"/>
        <v>3.7246882996548569</v>
      </c>
      <c r="AZ315">
        <f t="shared" si="46"/>
        <v>4.1120201197798005</v>
      </c>
    </row>
    <row r="316" spans="1:52" x14ac:dyDescent="0.25">
      <c r="A316" t="s">
        <v>369</v>
      </c>
      <c r="B316" t="s">
        <v>15</v>
      </c>
      <c r="C316">
        <v>259032</v>
      </c>
      <c r="D316">
        <v>259529</v>
      </c>
      <c r="E316" t="s">
        <v>16</v>
      </c>
      <c r="F316">
        <v>498</v>
      </c>
      <c r="G316">
        <v>392</v>
      </c>
      <c r="H316">
        <v>295</v>
      </c>
      <c r="I316">
        <v>320</v>
      </c>
      <c r="J316">
        <v>320</v>
      </c>
      <c r="K316">
        <v>428</v>
      </c>
      <c r="L316">
        <v>474</v>
      </c>
      <c r="M316">
        <v>4313</v>
      </c>
      <c r="N316">
        <v>540</v>
      </c>
      <c r="O316">
        <v>330</v>
      </c>
      <c r="Q316">
        <f t="shared" si="42"/>
        <v>0.78714859437751006</v>
      </c>
      <c r="R316">
        <v>0.57429718900000004</v>
      </c>
      <c r="S316">
        <v>0.68273092400000002</v>
      </c>
      <c r="T316">
        <v>0.63052208799999998</v>
      </c>
      <c r="U316">
        <v>0.835341365</v>
      </c>
      <c r="V316">
        <v>0.99196787099999995</v>
      </c>
      <c r="W316">
        <v>9.1445783130000002</v>
      </c>
      <c r="X316">
        <v>1.0963855419999999</v>
      </c>
      <c r="Y316">
        <v>0.66265060200000003</v>
      </c>
      <c r="Z316" t="s">
        <v>54</v>
      </c>
      <c r="AA316" t="s">
        <v>54</v>
      </c>
      <c r="AB316">
        <f t="shared" si="49"/>
        <v>33.421799818406051</v>
      </c>
      <c r="AC316">
        <f t="shared" si="49"/>
        <v>37.588727894117397</v>
      </c>
      <c r="AD316">
        <f t="shared" si="49"/>
        <v>41.497597083121235</v>
      </c>
      <c r="AE316">
        <f t="shared" si="49"/>
        <v>45.061154103288544</v>
      </c>
      <c r="AF316">
        <f t="shared" si="49"/>
        <v>55.285081058740147</v>
      </c>
      <c r="AG316">
        <f t="shared" si="49"/>
        <v>57.5144634319213</v>
      </c>
      <c r="AH316">
        <f t="shared" si="49"/>
        <v>68.587882725077122</v>
      </c>
      <c r="AI316">
        <f t="shared" si="49"/>
        <v>92.566516077541081</v>
      </c>
      <c r="AJ316">
        <f t="shared" si="51"/>
        <v>56.103200229382097</v>
      </c>
      <c r="AK316">
        <f t="shared" si="43"/>
        <v>39.392319724733305</v>
      </c>
      <c r="AL316">
        <f t="shared" si="44"/>
        <v>66.011428704532335</v>
      </c>
      <c r="AM316" t="s">
        <v>54</v>
      </c>
      <c r="AN316" t="s">
        <v>54</v>
      </c>
      <c r="AO316">
        <f t="shared" si="50"/>
        <v>5.0627175218583478</v>
      </c>
      <c r="AP316">
        <f t="shared" si="50"/>
        <v>5.2322281863283324</v>
      </c>
      <c r="AQ316">
        <f t="shared" si="50"/>
        <v>5.3749558945606211</v>
      </c>
      <c r="AR316">
        <f t="shared" si="50"/>
        <v>5.4938123591435417</v>
      </c>
      <c r="AS316">
        <f t="shared" si="50"/>
        <v>5.7888183097701909</v>
      </c>
      <c r="AT316">
        <f t="shared" si="50"/>
        <v>5.8458528978593529</v>
      </c>
      <c r="AU316">
        <f t="shared" si="50"/>
        <v>6.0998818159419823</v>
      </c>
      <c r="AV316">
        <f t="shared" si="50"/>
        <v>6.5324185192060638</v>
      </c>
      <c r="AW316">
        <f t="shared" si="52"/>
        <v>5.8100111620383101</v>
      </c>
      <c r="AX316" t="s">
        <v>54</v>
      </c>
      <c r="AY316">
        <f t="shared" si="45"/>
        <v>5.2909284904727105</v>
      </c>
      <c r="AZ316">
        <f t="shared" si="46"/>
        <v>6.0153965409631809</v>
      </c>
    </row>
    <row r="317" spans="1:52" x14ac:dyDescent="0.25">
      <c r="A317" t="s">
        <v>370</v>
      </c>
      <c r="B317" t="s">
        <v>15</v>
      </c>
      <c r="C317">
        <v>259567</v>
      </c>
      <c r="D317">
        <v>259785</v>
      </c>
      <c r="E317" t="s">
        <v>16</v>
      </c>
      <c r="F317">
        <v>219</v>
      </c>
      <c r="G317">
        <v>58</v>
      </c>
      <c r="H317">
        <v>40</v>
      </c>
      <c r="I317">
        <v>100</v>
      </c>
      <c r="J317">
        <v>73</v>
      </c>
      <c r="K317">
        <v>74</v>
      </c>
      <c r="L317">
        <v>105</v>
      </c>
      <c r="M317">
        <v>952</v>
      </c>
      <c r="N317">
        <v>117</v>
      </c>
      <c r="O317">
        <v>74</v>
      </c>
      <c r="Q317">
        <f t="shared" si="42"/>
        <v>0.26484018264840181</v>
      </c>
      <c r="R317">
        <v>0.100456621</v>
      </c>
      <c r="S317">
        <v>0.31963470300000002</v>
      </c>
      <c r="T317">
        <v>0.20091324199999999</v>
      </c>
      <c r="U317">
        <v>5.4794520999999999E-2</v>
      </c>
      <c r="V317">
        <v>0.237442922</v>
      </c>
      <c r="W317">
        <v>1.2146118720000001</v>
      </c>
      <c r="X317">
        <v>0.136986301</v>
      </c>
      <c r="Y317">
        <v>0.237442922</v>
      </c>
      <c r="Z317" t="s">
        <v>54</v>
      </c>
      <c r="AA317" t="s">
        <v>54</v>
      </c>
      <c r="AB317">
        <f t="shared" si="49"/>
        <v>11.244936002642348</v>
      </c>
      <c r="AC317">
        <f t="shared" si="49"/>
        <v>6.5750567202088108</v>
      </c>
      <c r="AD317">
        <f t="shared" si="49"/>
        <v>19.427964447787517</v>
      </c>
      <c r="AE317">
        <f t="shared" si="49"/>
        <v>14.358549417151114</v>
      </c>
      <c r="AF317">
        <f t="shared" si="49"/>
        <v>3.6264450223410631</v>
      </c>
      <c r="AG317">
        <f t="shared" si="49"/>
        <v>13.766980417188877</v>
      </c>
      <c r="AH317">
        <f t="shared" si="49"/>
        <v>9.1100599482855991</v>
      </c>
      <c r="AI317">
        <f t="shared" si="49"/>
        <v>11.565589063486012</v>
      </c>
      <c r="AJ317">
        <f t="shared" si="51"/>
        <v>20.103064504596279</v>
      </c>
      <c r="AK317">
        <f t="shared" si="43"/>
        <v>12.901626646947445</v>
      </c>
      <c r="AL317">
        <f t="shared" si="44"/>
        <v>11.634427791179567</v>
      </c>
      <c r="AM317" t="s">
        <v>54</v>
      </c>
      <c r="AN317" t="s">
        <v>54</v>
      </c>
      <c r="AO317">
        <f t="shared" si="50"/>
        <v>3.4912035453376191</v>
      </c>
      <c r="AP317">
        <f t="shared" si="50"/>
        <v>2.717003339973155</v>
      </c>
      <c r="AQ317">
        <f t="shared" si="50"/>
        <v>4.280062846303597</v>
      </c>
      <c r="AR317">
        <f t="shared" si="50"/>
        <v>3.8438381020991863</v>
      </c>
      <c r="AS317">
        <f t="shared" si="50"/>
        <v>1.8585559775170402</v>
      </c>
      <c r="AT317">
        <f t="shared" si="50"/>
        <v>3.783140255314402</v>
      </c>
      <c r="AU317">
        <f t="shared" si="50"/>
        <v>3.1874605476398155</v>
      </c>
      <c r="AV317">
        <f t="shared" si="50"/>
        <v>3.5317668426883131</v>
      </c>
      <c r="AW317">
        <f t="shared" si="52"/>
        <v>4.3293435370173228</v>
      </c>
      <c r="AX317" t="s">
        <v>54</v>
      </c>
      <c r="AY317">
        <f t="shared" si="45"/>
        <v>3.5830269584283894</v>
      </c>
      <c r="AZ317">
        <f t="shared" si="46"/>
        <v>3.338053432035379</v>
      </c>
    </row>
    <row r="318" spans="1:52" x14ac:dyDescent="0.25">
      <c r="A318" t="s">
        <v>371</v>
      </c>
      <c r="B318" t="s">
        <v>15</v>
      </c>
      <c r="C318">
        <v>259787</v>
      </c>
      <c r="D318">
        <v>260614</v>
      </c>
      <c r="E318" t="s">
        <v>17</v>
      </c>
      <c r="F318">
        <v>828</v>
      </c>
      <c r="G318">
        <v>179</v>
      </c>
      <c r="H318">
        <v>184</v>
      </c>
      <c r="I318">
        <v>54</v>
      </c>
      <c r="J318">
        <v>147</v>
      </c>
      <c r="K318">
        <v>159</v>
      </c>
      <c r="L318">
        <v>117</v>
      </c>
      <c r="M318">
        <v>1546</v>
      </c>
      <c r="N318">
        <v>111</v>
      </c>
      <c r="O318">
        <v>107</v>
      </c>
      <c r="Q318">
        <f t="shared" si="42"/>
        <v>0.21618357487922704</v>
      </c>
      <c r="R318">
        <v>0.26086956500000003</v>
      </c>
      <c r="S318">
        <v>9.9033815999999997E-2</v>
      </c>
      <c r="T318">
        <v>0.21014492800000001</v>
      </c>
      <c r="U318">
        <v>0.19082125599999999</v>
      </c>
      <c r="V318">
        <v>0.13285024200000001</v>
      </c>
      <c r="W318">
        <v>1.8333333329999999</v>
      </c>
      <c r="X318">
        <v>0.147342995</v>
      </c>
      <c r="Y318">
        <v>0.13285024200000001</v>
      </c>
      <c r="Z318" t="s">
        <v>54</v>
      </c>
      <c r="AA318" t="s">
        <v>54</v>
      </c>
      <c r="AB318">
        <f t="shared" si="49"/>
        <v>9.1790091670744349</v>
      </c>
      <c r="AC318">
        <f t="shared" si="49"/>
        <v>17.074356765903957</v>
      </c>
      <c r="AD318">
        <f t="shared" si="49"/>
        <v>6.0194510743620055</v>
      </c>
      <c r="AE318">
        <f t="shared" si="49"/>
        <v>15.018304933089791</v>
      </c>
      <c r="AF318">
        <f t="shared" si="49"/>
        <v>12.629050885910102</v>
      </c>
      <c r="AG318">
        <f t="shared" si="49"/>
        <v>7.7026792992077624</v>
      </c>
      <c r="AH318">
        <f t="shared" si="49"/>
        <v>13.750710785758105</v>
      </c>
      <c r="AI318">
        <f t="shared" si="49"/>
        <v>12.439992313926881</v>
      </c>
      <c r="AJ318">
        <f t="shared" si="51"/>
        <v>11.247743086556296</v>
      </c>
      <c r="AK318">
        <f t="shared" si="43"/>
        <v>11.822780485107547</v>
      </c>
      <c r="AL318">
        <f t="shared" si="44"/>
        <v>11.554035274271829</v>
      </c>
      <c r="AM318" t="s">
        <v>54</v>
      </c>
      <c r="AN318" t="s">
        <v>54</v>
      </c>
      <c r="AO318">
        <f t="shared" si="50"/>
        <v>3.1983384295761512</v>
      </c>
      <c r="AP318">
        <f t="shared" si="50"/>
        <v>4.0937593244645054</v>
      </c>
      <c r="AQ318">
        <f t="shared" si="50"/>
        <v>2.5896319307717564</v>
      </c>
      <c r="AR318">
        <f t="shared" si="50"/>
        <v>3.9086500846619217</v>
      </c>
      <c r="AS318">
        <f t="shared" si="50"/>
        <v>3.6586743148804093</v>
      </c>
      <c r="AT318">
        <f t="shared" si="50"/>
        <v>2.945360360006231</v>
      </c>
      <c r="AU318">
        <f t="shared" si="50"/>
        <v>3.7814342895671893</v>
      </c>
      <c r="AV318">
        <f t="shared" si="50"/>
        <v>3.6369136889842544</v>
      </c>
      <c r="AW318">
        <f t="shared" si="52"/>
        <v>3.4915636417091522</v>
      </c>
      <c r="AX318" t="s">
        <v>54</v>
      </c>
      <c r="AY318">
        <f t="shared" si="45"/>
        <v>3.4475949423685837</v>
      </c>
      <c r="AZ318">
        <f t="shared" si="46"/>
        <v>3.5027892590294472</v>
      </c>
    </row>
    <row r="319" spans="1:52" x14ac:dyDescent="0.25">
      <c r="A319" t="s">
        <v>372</v>
      </c>
      <c r="B319" t="s">
        <v>15</v>
      </c>
      <c r="C319">
        <v>260620</v>
      </c>
      <c r="D319">
        <v>262407</v>
      </c>
      <c r="E319" t="s">
        <v>17</v>
      </c>
      <c r="F319">
        <v>1788</v>
      </c>
      <c r="G319">
        <v>266</v>
      </c>
      <c r="H319">
        <v>277</v>
      </c>
      <c r="I319">
        <v>247</v>
      </c>
      <c r="J319">
        <v>190</v>
      </c>
      <c r="K319">
        <v>380</v>
      </c>
      <c r="L319">
        <v>421</v>
      </c>
      <c r="M319">
        <v>3276</v>
      </c>
      <c r="N319">
        <v>295</v>
      </c>
      <c r="O319">
        <v>245</v>
      </c>
      <c r="Q319">
        <f t="shared" si="42"/>
        <v>0.14876957494407159</v>
      </c>
      <c r="R319">
        <v>0.161073826</v>
      </c>
      <c r="S319">
        <v>0.134228188</v>
      </c>
      <c r="T319">
        <v>0.10850111899999999</v>
      </c>
      <c r="U319">
        <v>0.204697987</v>
      </c>
      <c r="V319">
        <v>0.23937360199999999</v>
      </c>
      <c r="W319">
        <v>1.846756152</v>
      </c>
      <c r="X319">
        <v>0.17002237100000001</v>
      </c>
      <c r="Y319">
        <v>0.140939597</v>
      </c>
      <c r="Z319" t="s">
        <v>54</v>
      </c>
      <c r="AA319" t="s">
        <v>54</v>
      </c>
      <c r="AB319">
        <f t="shared" si="49"/>
        <v>6.3166560778555061</v>
      </c>
      <c r="AC319">
        <f t="shared" si="49"/>
        <v>10.542555896749152</v>
      </c>
      <c r="AD319">
        <f t="shared" si="49"/>
        <v>8.158627457779323</v>
      </c>
      <c r="AE319">
        <f t="shared" si="49"/>
        <v>7.7541861525368931</v>
      </c>
      <c r="AF319">
        <f t="shared" si="49"/>
        <v>13.547449315952331</v>
      </c>
      <c r="AG319">
        <f t="shared" si="49"/>
        <v>13.878921567204957</v>
      </c>
      <c r="AH319">
        <f t="shared" si="49"/>
        <v>13.85138713232109</v>
      </c>
      <c r="AI319">
        <f t="shared" si="49"/>
        <v>14.354784823232517</v>
      </c>
      <c r="AJ319">
        <f t="shared" si="51"/>
        <v>11.932626948310567</v>
      </c>
      <c r="AK319">
        <f t="shared" si="43"/>
        <v>8.1930063962302189</v>
      </c>
      <c r="AL319">
        <f t="shared" si="44"/>
        <v>13.513033957404295</v>
      </c>
      <c r="AM319" t="s">
        <v>54</v>
      </c>
      <c r="AN319" t="s">
        <v>54</v>
      </c>
      <c r="AO319">
        <f t="shared" si="50"/>
        <v>2.6591610241290922</v>
      </c>
      <c r="AP319">
        <f t="shared" si="50"/>
        <v>3.3981527657099124</v>
      </c>
      <c r="AQ319">
        <f t="shared" si="50"/>
        <v>3.0283264651368484</v>
      </c>
      <c r="AR319">
        <f t="shared" si="50"/>
        <v>2.954975369873484</v>
      </c>
      <c r="AS319">
        <f t="shared" si="50"/>
        <v>3.7599493445755408</v>
      </c>
      <c r="AT319">
        <f t="shared" si="50"/>
        <v>3.7948235655347462</v>
      </c>
      <c r="AU319">
        <f t="shared" si="50"/>
        <v>3.7919585555454276</v>
      </c>
      <c r="AV319">
        <f t="shared" si="50"/>
        <v>3.8434597997423117</v>
      </c>
      <c r="AW319">
        <f t="shared" si="52"/>
        <v>3.5768397798401335</v>
      </c>
      <c r="AX319" t="s">
        <v>54</v>
      </c>
      <c r="AY319">
        <f t="shared" si="45"/>
        <v>3.0101539062123344</v>
      </c>
      <c r="AZ319">
        <f t="shared" si="46"/>
        <v>3.7534062090476326</v>
      </c>
    </row>
    <row r="320" spans="1:52" x14ac:dyDescent="0.25">
      <c r="A320" t="s">
        <v>373</v>
      </c>
      <c r="B320" t="s">
        <v>15</v>
      </c>
      <c r="C320">
        <v>262500</v>
      </c>
      <c r="D320">
        <v>262619</v>
      </c>
      <c r="E320" t="s">
        <v>16</v>
      </c>
      <c r="F320">
        <v>120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Q320">
        <f t="shared" si="42"/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54</v>
      </c>
      <c r="AA320" t="s">
        <v>54</v>
      </c>
      <c r="AB320">
        <f t="shared" si="49"/>
        <v>0</v>
      </c>
      <c r="AC320">
        <f t="shared" si="49"/>
        <v>0</v>
      </c>
      <c r="AD320">
        <f t="shared" si="49"/>
        <v>0</v>
      </c>
      <c r="AE320">
        <f t="shared" si="49"/>
        <v>0</v>
      </c>
      <c r="AF320">
        <f t="shared" si="49"/>
        <v>0</v>
      </c>
      <c r="AG320">
        <f t="shared" si="49"/>
        <v>0</v>
      </c>
      <c r="AH320">
        <f t="shared" si="49"/>
        <v>0</v>
      </c>
      <c r="AI320">
        <f t="shared" si="49"/>
        <v>0</v>
      </c>
      <c r="AJ320">
        <f t="shared" si="51"/>
        <v>0</v>
      </c>
      <c r="AK320">
        <f t="shared" si="43"/>
        <v>0</v>
      </c>
      <c r="AL320">
        <f t="shared" si="44"/>
        <v>0</v>
      </c>
      <c r="AM320" t="s">
        <v>54</v>
      </c>
      <c r="AN320" t="s">
        <v>54</v>
      </c>
      <c r="AO320" t="e">
        <f t="shared" si="50"/>
        <v>#NUM!</v>
      </c>
      <c r="AP320" t="e">
        <f t="shared" si="50"/>
        <v>#NUM!</v>
      </c>
      <c r="AQ320" t="e">
        <f t="shared" si="50"/>
        <v>#NUM!</v>
      </c>
      <c r="AR320" t="e">
        <f t="shared" si="50"/>
        <v>#NUM!</v>
      </c>
      <c r="AS320" t="e">
        <f t="shared" si="50"/>
        <v>#NUM!</v>
      </c>
      <c r="AT320" t="e">
        <f t="shared" si="50"/>
        <v>#NUM!</v>
      </c>
      <c r="AU320" t="e">
        <f t="shared" si="50"/>
        <v>#NUM!</v>
      </c>
      <c r="AV320" t="e">
        <f t="shared" si="50"/>
        <v>#NUM!</v>
      </c>
      <c r="AW320" t="e">
        <f t="shared" si="52"/>
        <v>#NUM!</v>
      </c>
      <c r="AX320" t="s">
        <v>54</v>
      </c>
      <c r="AY320" t="e">
        <f t="shared" si="45"/>
        <v>#NUM!</v>
      </c>
      <c r="AZ320" t="e">
        <f t="shared" si="46"/>
        <v>#NUM!</v>
      </c>
    </row>
    <row r="321" spans="1:52" x14ac:dyDescent="0.25">
      <c r="A321" t="s">
        <v>374</v>
      </c>
      <c r="B321" t="s">
        <v>15</v>
      </c>
      <c r="C321">
        <v>262664</v>
      </c>
      <c r="D321">
        <v>262792</v>
      </c>
      <c r="E321" t="s">
        <v>16</v>
      </c>
      <c r="F321">
        <v>129</v>
      </c>
      <c r="G321">
        <v>33</v>
      </c>
      <c r="H321">
        <v>45</v>
      </c>
      <c r="I321">
        <v>24</v>
      </c>
      <c r="J321">
        <v>8</v>
      </c>
      <c r="K321">
        <v>26</v>
      </c>
      <c r="L321">
        <v>44</v>
      </c>
      <c r="M321">
        <v>368</v>
      </c>
      <c r="N321">
        <v>22</v>
      </c>
      <c r="O321">
        <v>20</v>
      </c>
      <c r="Q321">
        <f t="shared" si="42"/>
        <v>0.2558139534883721</v>
      </c>
      <c r="R321">
        <v>4.6511627999999999E-2</v>
      </c>
      <c r="S321">
        <v>3.1007752E-2</v>
      </c>
      <c r="T321">
        <v>0</v>
      </c>
      <c r="U321">
        <v>3.1007752E-2</v>
      </c>
      <c r="V321">
        <v>0</v>
      </c>
      <c r="W321">
        <v>0</v>
      </c>
      <c r="X321">
        <v>1.5503876E-2</v>
      </c>
      <c r="Y321">
        <v>0</v>
      </c>
      <c r="Z321" t="s">
        <v>54</v>
      </c>
      <c r="AA321" t="s">
        <v>54</v>
      </c>
      <c r="AB321">
        <f t="shared" si="49"/>
        <v>10.861688384268412</v>
      </c>
      <c r="AC321">
        <f t="shared" si="49"/>
        <v>3.0442651684377506</v>
      </c>
      <c r="AD321">
        <f t="shared" si="49"/>
        <v>1.8847061905597036</v>
      </c>
      <c r="AE321">
        <f t="shared" si="49"/>
        <v>0</v>
      </c>
      <c r="AF321">
        <f t="shared" si="49"/>
        <v>2.0521743021421091</v>
      </c>
      <c r="AG321">
        <f t="shared" si="49"/>
        <v>0</v>
      </c>
      <c r="AH321">
        <f t="shared" si="49"/>
        <v>0</v>
      </c>
      <c r="AI321">
        <f t="shared" si="49"/>
        <v>1.3089736520971045</v>
      </c>
      <c r="AJ321">
        <f t="shared" si="51"/>
        <v>0</v>
      </c>
      <c r="AK321">
        <f t="shared" si="43"/>
        <v>3.9476649358164666</v>
      </c>
      <c r="AL321">
        <f t="shared" si="44"/>
        <v>0.67222959084784273</v>
      </c>
      <c r="AM321" t="s">
        <v>54</v>
      </c>
      <c r="AN321" t="s">
        <v>54</v>
      </c>
      <c r="AO321">
        <f t="shared" si="50"/>
        <v>3.4411764737464199</v>
      </c>
      <c r="AP321">
        <f t="shared" si="50"/>
        <v>1.6060940291859003</v>
      </c>
      <c r="AQ321">
        <f t="shared" si="50"/>
        <v>0.91433963730816636</v>
      </c>
      <c r="AR321" t="e">
        <f t="shared" si="50"/>
        <v>#NUM!</v>
      </c>
      <c r="AS321">
        <f t="shared" si="50"/>
        <v>1.0371532719569592</v>
      </c>
      <c r="AT321" t="e">
        <f t="shared" si="50"/>
        <v>#NUM!</v>
      </c>
      <c r="AU321" t="e">
        <f t="shared" si="50"/>
        <v>#NUM!</v>
      </c>
      <c r="AV321">
        <f t="shared" si="50"/>
        <v>0.3884360580383806</v>
      </c>
      <c r="AW321" t="e">
        <f t="shared" si="52"/>
        <v>#NUM!</v>
      </c>
      <c r="AX321" t="s">
        <v>54</v>
      </c>
      <c r="AY321" t="e">
        <f t="shared" si="45"/>
        <v>#NUM!</v>
      </c>
      <c r="AZ321" t="e">
        <f t="shared" si="46"/>
        <v>#NUM!</v>
      </c>
    </row>
    <row r="322" spans="1:52" x14ac:dyDescent="0.25">
      <c r="A322" t="s">
        <v>375</v>
      </c>
      <c r="B322" t="s">
        <v>15</v>
      </c>
      <c r="C322">
        <v>262794</v>
      </c>
      <c r="D322">
        <v>264260</v>
      </c>
      <c r="E322" t="s">
        <v>17</v>
      </c>
      <c r="F322">
        <v>1467</v>
      </c>
      <c r="G322">
        <v>485</v>
      </c>
      <c r="H322">
        <v>544</v>
      </c>
      <c r="I322">
        <v>422</v>
      </c>
      <c r="J322">
        <v>355</v>
      </c>
      <c r="K322">
        <v>417</v>
      </c>
      <c r="L322">
        <v>323</v>
      </c>
      <c r="M322">
        <v>4842</v>
      </c>
      <c r="N322">
        <v>283</v>
      </c>
      <c r="O322">
        <v>369</v>
      </c>
      <c r="Q322">
        <f t="shared" si="42"/>
        <v>0.33060668029993184</v>
      </c>
      <c r="R322">
        <v>0.36809816000000001</v>
      </c>
      <c r="S322">
        <v>0.29720518099999998</v>
      </c>
      <c r="T322">
        <v>0.25903203800000002</v>
      </c>
      <c r="U322">
        <v>0.26448534400000001</v>
      </c>
      <c r="V322">
        <v>0.21131560999999999</v>
      </c>
      <c r="W322">
        <v>3.2215405590000001</v>
      </c>
      <c r="X322">
        <v>0.19495569200000001</v>
      </c>
      <c r="Y322">
        <v>0.26312201800000001</v>
      </c>
      <c r="Z322" t="s">
        <v>54</v>
      </c>
      <c r="AA322" t="s">
        <v>54</v>
      </c>
      <c r="AB322">
        <f t="shared" si="49"/>
        <v>14.037337253139848</v>
      </c>
      <c r="AC322">
        <f t="shared" si="49"/>
        <v>24.092650703476259</v>
      </c>
      <c r="AD322">
        <f t="shared" si="49"/>
        <v>18.064658298902714</v>
      </c>
      <c r="AE322">
        <f t="shared" si="49"/>
        <v>18.512091493941281</v>
      </c>
      <c r="AF322">
        <f t="shared" si="49"/>
        <v>17.50433331155434</v>
      </c>
      <c r="AG322">
        <f t="shared" si="49"/>
        <v>12.252114488029767</v>
      </c>
      <c r="AH322">
        <f t="shared" si="49"/>
        <v>24.162803192428782</v>
      </c>
      <c r="AI322">
        <f t="shared" si="49"/>
        <v>16.459875205036358</v>
      </c>
      <c r="AJ322">
        <f t="shared" si="51"/>
        <v>22.277180788878361</v>
      </c>
      <c r="AK322">
        <f t="shared" si="43"/>
        <v>18.676684437365026</v>
      </c>
      <c r="AL322">
        <f t="shared" si="44"/>
        <v>18.531261397185524</v>
      </c>
      <c r="AM322" t="s">
        <v>54</v>
      </c>
      <c r="AN322" t="s">
        <v>54</v>
      </c>
      <c r="AO322">
        <f t="shared" si="50"/>
        <v>3.8111973912123207</v>
      </c>
      <c r="AP322">
        <f t="shared" si="50"/>
        <v>4.5905212243036422</v>
      </c>
      <c r="AQ322">
        <f t="shared" si="50"/>
        <v>4.175098060693375</v>
      </c>
      <c r="AR322">
        <f t="shared" si="50"/>
        <v>4.2103959948218703</v>
      </c>
      <c r="AS322">
        <f t="shared" si="50"/>
        <v>4.1296402096997245</v>
      </c>
      <c r="AT322">
        <f t="shared" si="50"/>
        <v>3.6149588480453487</v>
      </c>
      <c r="AU322">
        <f t="shared" si="50"/>
        <v>4.5947159302299934</v>
      </c>
      <c r="AV322">
        <f t="shared" si="50"/>
        <v>4.0408814925085235</v>
      </c>
      <c r="AW322">
        <f t="shared" si="52"/>
        <v>4.4774947638645601</v>
      </c>
      <c r="AX322" t="s">
        <v>54</v>
      </c>
      <c r="AY322">
        <f t="shared" si="45"/>
        <v>4.1968031677578015</v>
      </c>
      <c r="AZ322">
        <f t="shared" si="46"/>
        <v>4.1715382488696298</v>
      </c>
    </row>
    <row r="323" spans="1:52" x14ac:dyDescent="0.25">
      <c r="A323" t="s">
        <v>376</v>
      </c>
      <c r="B323" t="s">
        <v>15</v>
      </c>
      <c r="C323">
        <v>264300</v>
      </c>
      <c r="D323">
        <v>264440</v>
      </c>
      <c r="E323" t="s">
        <v>17</v>
      </c>
      <c r="F323">
        <v>141</v>
      </c>
      <c r="G323">
        <v>202</v>
      </c>
      <c r="H323">
        <v>220</v>
      </c>
      <c r="I323">
        <v>51</v>
      </c>
      <c r="J323">
        <v>86</v>
      </c>
      <c r="K323">
        <v>32</v>
      </c>
      <c r="L323">
        <v>18</v>
      </c>
      <c r="M323">
        <v>516</v>
      </c>
      <c r="N323">
        <v>38</v>
      </c>
      <c r="O323">
        <v>39</v>
      </c>
      <c r="Q323">
        <f t="shared" ref="Q323:Q386" si="53">G323/$F323</f>
        <v>1.4326241134751774</v>
      </c>
      <c r="R323">
        <v>1.4893617020000001</v>
      </c>
      <c r="S323">
        <v>0.41134751800000002</v>
      </c>
      <c r="T323">
        <v>0.51063829800000005</v>
      </c>
      <c r="U323">
        <v>0.26950354599999998</v>
      </c>
      <c r="V323">
        <v>9.9290779999999995E-2</v>
      </c>
      <c r="W323">
        <v>3.5602836880000002</v>
      </c>
      <c r="X323">
        <v>0.32624113500000002</v>
      </c>
      <c r="Y323">
        <v>0.26950354599999998</v>
      </c>
      <c r="Z323" t="s">
        <v>54</v>
      </c>
      <c r="AA323" t="s">
        <v>54</v>
      </c>
      <c r="AB323">
        <f t="shared" si="49"/>
        <v>60.828256161028641</v>
      </c>
      <c r="AC323">
        <f t="shared" si="49"/>
        <v>97.481256786018449</v>
      </c>
      <c r="AD323">
        <f t="shared" si="49"/>
        <v>25.00243209007764</v>
      </c>
      <c r="AE323">
        <f t="shared" si="49"/>
        <v>36.493489245088874</v>
      </c>
      <c r="AF323">
        <f t="shared" si="49"/>
        <v>17.836451073182403</v>
      </c>
      <c r="AG323">
        <f t="shared" si="49"/>
        <v>5.7568960672890004</v>
      </c>
      <c r="AH323">
        <f t="shared" si="49"/>
        <v>26.703507991549863</v>
      </c>
      <c r="AI323">
        <f t="shared" si="49"/>
        <v>27.544147666380624</v>
      </c>
      <c r="AJ323">
        <f t="shared" si="49"/>
        <v>22.817471768880228</v>
      </c>
      <c r="AK323">
        <f t="shared" ref="AK323:AK386" si="54">AVERAGE(AB323:AE323)</f>
        <v>54.951358570553403</v>
      </c>
      <c r="AL323">
        <f t="shared" ref="AL323:AL386" si="55">AVERAGE(AF323:AJ323)</f>
        <v>20.131694913456421</v>
      </c>
      <c r="AM323" t="s">
        <v>54</v>
      </c>
      <c r="AN323" t="s">
        <v>54</v>
      </c>
      <c r="AO323">
        <f t="shared" si="50"/>
        <v>5.9266697401642219</v>
      </c>
      <c r="AP323">
        <f t="shared" si="50"/>
        <v>6.6070529461462781</v>
      </c>
      <c r="AQ323">
        <f t="shared" si="50"/>
        <v>4.6439965335200233</v>
      </c>
      <c r="AR323">
        <f t="shared" si="50"/>
        <v>5.1895671925328326</v>
      </c>
      <c r="AS323">
        <f t="shared" si="50"/>
        <v>4.1567566850080961</v>
      </c>
      <c r="AT323">
        <f t="shared" si="50"/>
        <v>2.5252911666473201</v>
      </c>
      <c r="AU323">
        <f t="shared" si="50"/>
        <v>4.7389573734883266</v>
      </c>
      <c r="AV323">
        <f t="shared" si="50"/>
        <v>4.7836739153321668</v>
      </c>
      <c r="AW323">
        <f t="shared" si="50"/>
        <v>4.5120670412656958</v>
      </c>
      <c r="AX323" t="s">
        <v>54</v>
      </c>
      <c r="AY323">
        <f t="shared" ref="AY323:AY386" si="56">AVERAGE(AO323:AR323)</f>
        <v>5.591821603090839</v>
      </c>
      <c r="AZ323">
        <f t="shared" ref="AZ323:AZ386" si="57">AVERAGE(AS323:AW323)</f>
        <v>4.1433492363483211</v>
      </c>
    </row>
    <row r="324" spans="1:52" x14ac:dyDescent="0.25">
      <c r="A324" t="s">
        <v>377</v>
      </c>
      <c r="B324" t="s">
        <v>15</v>
      </c>
      <c r="C324">
        <v>264765</v>
      </c>
      <c r="D324">
        <v>265073</v>
      </c>
      <c r="E324" t="s">
        <v>17</v>
      </c>
      <c r="F324">
        <v>309</v>
      </c>
      <c r="G324">
        <v>625</v>
      </c>
      <c r="H324">
        <v>648</v>
      </c>
      <c r="I324">
        <v>700</v>
      </c>
      <c r="J324">
        <v>614</v>
      </c>
      <c r="K324">
        <v>1250</v>
      </c>
      <c r="L324">
        <v>962</v>
      </c>
      <c r="M324">
        <v>11429</v>
      </c>
      <c r="N324">
        <v>779</v>
      </c>
      <c r="O324">
        <v>729</v>
      </c>
      <c r="Q324">
        <f t="shared" si="53"/>
        <v>2.0226537216828477</v>
      </c>
      <c r="R324">
        <v>2.116504854</v>
      </c>
      <c r="S324">
        <v>2.3689320390000002</v>
      </c>
      <c r="T324">
        <v>2.142394822</v>
      </c>
      <c r="U324">
        <v>3.786407767</v>
      </c>
      <c r="V324">
        <v>3.0614886729999999</v>
      </c>
      <c r="W324">
        <v>37.41747573</v>
      </c>
      <c r="X324">
        <v>2.588996764</v>
      </c>
      <c r="Y324">
        <v>2.3948220060000001</v>
      </c>
      <c r="Z324" t="s">
        <v>54</v>
      </c>
      <c r="AA324" t="s">
        <v>54</v>
      </c>
      <c r="AB324">
        <f t="shared" si="49"/>
        <v>85.880516424599449</v>
      </c>
      <c r="AC324">
        <f t="shared" si="49"/>
        <v>138.52884284896729</v>
      </c>
      <c r="AD324">
        <f t="shared" si="49"/>
        <v>143.98789305714652</v>
      </c>
      <c r="AE324">
        <f t="shared" si="49"/>
        <v>153.1092804860302</v>
      </c>
      <c r="AF324">
        <f t="shared" si="49"/>
        <v>250.59439061782638</v>
      </c>
      <c r="AG324">
        <f t="shared" si="49"/>
        <v>177.50562642013207</v>
      </c>
      <c r="AH324">
        <f t="shared" si="49"/>
        <v>280.64557483085548</v>
      </c>
      <c r="AI324">
        <f t="shared" si="49"/>
        <v>218.58589100175115</v>
      </c>
      <c r="AJ324">
        <f t="shared" si="49"/>
        <v>202.75719679546671</v>
      </c>
      <c r="AK324">
        <f t="shared" si="54"/>
        <v>130.37663320418588</v>
      </c>
      <c r="AL324">
        <f t="shared" si="55"/>
        <v>226.01773593320635</v>
      </c>
      <c r="AM324" t="s">
        <v>54</v>
      </c>
      <c r="AN324" t="s">
        <v>54</v>
      </c>
      <c r="AO324">
        <f t="shared" si="50"/>
        <v>6.4242589614562959</v>
      </c>
      <c r="AP324">
        <f t="shared" si="50"/>
        <v>7.1140425783448364</v>
      </c>
      <c r="AQ324">
        <f t="shared" si="50"/>
        <v>7.1698037003262138</v>
      </c>
      <c r="AR324">
        <f t="shared" si="50"/>
        <v>7.2584179220271245</v>
      </c>
      <c r="AS324">
        <f t="shared" si="50"/>
        <v>7.9692103110649155</v>
      </c>
      <c r="AT324">
        <f t="shared" si="50"/>
        <v>7.4717209444189461</v>
      </c>
      <c r="AU324">
        <f t="shared" si="50"/>
        <v>8.1326055010969842</v>
      </c>
      <c r="AV324">
        <f t="shared" si="50"/>
        <v>7.7720564725836505</v>
      </c>
      <c r="AW324">
        <f t="shared" si="50"/>
        <v>7.6636093130797214</v>
      </c>
      <c r="AX324" t="s">
        <v>54</v>
      </c>
      <c r="AY324">
        <f t="shared" si="56"/>
        <v>6.9916307905386175</v>
      </c>
      <c r="AZ324">
        <f t="shared" si="57"/>
        <v>7.8018405084488425</v>
      </c>
    </row>
    <row r="325" spans="1:52" x14ac:dyDescent="0.25">
      <c r="A325" t="s">
        <v>378</v>
      </c>
      <c r="B325" t="s">
        <v>15</v>
      </c>
      <c r="C325">
        <v>265235</v>
      </c>
      <c r="D325">
        <v>266902</v>
      </c>
      <c r="E325" t="s">
        <v>16</v>
      </c>
      <c r="F325">
        <v>1668</v>
      </c>
      <c r="G325">
        <v>340</v>
      </c>
      <c r="H325">
        <v>455</v>
      </c>
      <c r="I325">
        <v>367</v>
      </c>
      <c r="J325">
        <v>353</v>
      </c>
      <c r="K325">
        <v>388</v>
      </c>
      <c r="L325">
        <v>342</v>
      </c>
      <c r="M325">
        <v>3217</v>
      </c>
      <c r="N325">
        <v>252</v>
      </c>
      <c r="O325">
        <v>268</v>
      </c>
      <c r="Q325">
        <f t="shared" si="53"/>
        <v>0.2038369304556355</v>
      </c>
      <c r="R325">
        <v>0.27577937600000002</v>
      </c>
      <c r="S325">
        <v>0.22182254200000001</v>
      </c>
      <c r="T325">
        <v>0.21582733800000001</v>
      </c>
      <c r="U325">
        <v>0.23501199</v>
      </c>
      <c r="V325">
        <v>0.21702637899999999</v>
      </c>
      <c r="W325">
        <v>1.971223022</v>
      </c>
      <c r="X325">
        <v>0.16067146299999999</v>
      </c>
      <c r="Y325">
        <v>0.167865707</v>
      </c>
      <c r="Z325" t="s">
        <v>54</v>
      </c>
      <c r="AA325" t="s">
        <v>54</v>
      </c>
      <c r="AB325">
        <f t="shared" si="49"/>
        <v>8.6547789501855341</v>
      </c>
      <c r="AC325">
        <f t="shared" si="49"/>
        <v>18.050229257300945</v>
      </c>
      <c r="AD325">
        <f t="shared" si="49"/>
        <v>13.482767732181614</v>
      </c>
      <c r="AE325">
        <f t="shared" si="49"/>
        <v>15.424406412421421</v>
      </c>
      <c r="AF325">
        <f t="shared" si="49"/>
        <v>15.553709490880808</v>
      </c>
      <c r="AG325">
        <f t="shared" si="49"/>
        <v>12.58322583187555</v>
      </c>
      <c r="AH325">
        <f t="shared" si="49"/>
        <v>14.784936913460946</v>
      </c>
      <c r="AI325">
        <f t="shared" si="49"/>
        <v>13.565298878222116</v>
      </c>
      <c r="AJ325">
        <f t="shared" si="49"/>
        <v>14.212321460273552</v>
      </c>
      <c r="AK325">
        <f t="shared" si="54"/>
        <v>13.903045588022378</v>
      </c>
      <c r="AL325">
        <f t="shared" si="55"/>
        <v>14.139898514942596</v>
      </c>
      <c r="AM325" t="s">
        <v>54</v>
      </c>
      <c r="AN325" t="s">
        <v>54</v>
      </c>
      <c r="AO325">
        <f t="shared" si="50"/>
        <v>3.1134969725042585</v>
      </c>
      <c r="AP325">
        <f t="shared" si="50"/>
        <v>4.1739452558929235</v>
      </c>
      <c r="AQ325">
        <f t="shared" si="50"/>
        <v>3.7530447771360329</v>
      </c>
      <c r="AR325">
        <f t="shared" si="50"/>
        <v>3.9471430651480341</v>
      </c>
      <c r="AS325">
        <f t="shared" si="50"/>
        <v>3.959186792662734</v>
      </c>
      <c r="AT325">
        <f t="shared" si="50"/>
        <v>3.6534299133735235</v>
      </c>
      <c r="AU325">
        <f t="shared" si="50"/>
        <v>3.8860561824557638</v>
      </c>
      <c r="AV325">
        <f t="shared" si="50"/>
        <v>3.7618489291181798</v>
      </c>
      <c r="AW325">
        <f t="shared" si="50"/>
        <v>3.8290703205223293</v>
      </c>
      <c r="AX325" t="s">
        <v>54</v>
      </c>
      <c r="AY325">
        <f t="shared" si="56"/>
        <v>3.7469075176703122</v>
      </c>
      <c r="AZ325">
        <f t="shared" si="57"/>
        <v>3.8179184276265064</v>
      </c>
    </row>
    <row r="326" spans="1:52" x14ac:dyDescent="0.25">
      <c r="A326" t="s">
        <v>379</v>
      </c>
      <c r="B326" t="s">
        <v>15</v>
      </c>
      <c r="C326">
        <v>266899</v>
      </c>
      <c r="D326">
        <v>267873</v>
      </c>
      <c r="E326" t="s">
        <v>16</v>
      </c>
      <c r="F326">
        <v>975</v>
      </c>
      <c r="G326">
        <v>523</v>
      </c>
      <c r="H326">
        <v>657</v>
      </c>
      <c r="I326">
        <v>595</v>
      </c>
      <c r="J326">
        <v>431</v>
      </c>
      <c r="K326">
        <v>489</v>
      </c>
      <c r="L326">
        <v>573</v>
      </c>
      <c r="M326">
        <v>4744</v>
      </c>
      <c r="N326">
        <v>431</v>
      </c>
      <c r="O326">
        <v>370</v>
      </c>
      <c r="Q326">
        <f t="shared" si="53"/>
        <v>0.53641025641025641</v>
      </c>
      <c r="R326">
        <v>0.73230769200000001</v>
      </c>
      <c r="S326">
        <v>0.61743589700000001</v>
      </c>
      <c r="T326">
        <v>0.45128205100000002</v>
      </c>
      <c r="U326">
        <v>0.51487179500000002</v>
      </c>
      <c r="V326">
        <v>0.60307692300000004</v>
      </c>
      <c r="W326">
        <v>4.9169230769999999</v>
      </c>
      <c r="X326">
        <v>0.44102564100000002</v>
      </c>
      <c r="Y326">
        <v>0.39179487200000002</v>
      </c>
      <c r="Z326" t="s">
        <v>54</v>
      </c>
      <c r="AA326" t="s">
        <v>54</v>
      </c>
      <c r="AB326">
        <f t="shared" si="49"/>
        <v>22.775618654900914</v>
      </c>
      <c r="AC326">
        <f t="shared" si="49"/>
        <v>47.930784089833203</v>
      </c>
      <c r="AD326">
        <f t="shared" si="49"/>
        <v>37.528849474469595</v>
      </c>
      <c r="AE326">
        <f t="shared" ref="AB326:AJ389" si="58">T326/T$1976</f>
        <v>32.25151097983283</v>
      </c>
      <c r="AF326">
        <f t="shared" si="58"/>
        <v>34.075564929595032</v>
      </c>
      <c r="AG326">
        <f t="shared" si="58"/>
        <v>34.966501081887479</v>
      </c>
      <c r="AH326">
        <f t="shared" si="58"/>
        <v>36.87882938178533</v>
      </c>
      <c r="AI326">
        <f t="shared" si="58"/>
        <v>37.23526581148073</v>
      </c>
      <c r="AJ326">
        <f t="shared" si="58"/>
        <v>33.171246032703564</v>
      </c>
      <c r="AK326">
        <f t="shared" si="54"/>
        <v>35.121690799759136</v>
      </c>
      <c r="AL326">
        <f t="shared" si="55"/>
        <v>35.265481447490423</v>
      </c>
      <c r="AM326" t="s">
        <v>54</v>
      </c>
      <c r="AN326" t="s">
        <v>54</v>
      </c>
      <c r="AO326">
        <f t="shared" si="50"/>
        <v>4.5094183374211889</v>
      </c>
      <c r="AP326">
        <f t="shared" si="50"/>
        <v>5.5828806357885608</v>
      </c>
      <c r="AQ326">
        <f t="shared" si="50"/>
        <v>5.2299281569502458</v>
      </c>
      <c r="AR326">
        <f t="shared" ref="AO326:AW389" si="59">LOG(AE326,2)</f>
        <v>5.0112948471146428</v>
      </c>
      <c r="AS326">
        <f t="shared" si="59"/>
        <v>5.0906656701678594</v>
      </c>
      <c r="AT326">
        <f t="shared" si="59"/>
        <v>5.1279015350648764</v>
      </c>
      <c r="AU326">
        <f t="shared" si="59"/>
        <v>5.204720956948087</v>
      </c>
      <c r="AV326">
        <f t="shared" si="59"/>
        <v>5.2185977514448547</v>
      </c>
      <c r="AW326">
        <f t="shared" si="59"/>
        <v>5.0518613009065367</v>
      </c>
      <c r="AX326" t="s">
        <v>54</v>
      </c>
      <c r="AY326">
        <f t="shared" si="56"/>
        <v>5.0833804943186598</v>
      </c>
      <c r="AZ326">
        <f t="shared" si="57"/>
        <v>5.1387494429064429</v>
      </c>
    </row>
    <row r="327" spans="1:52" x14ac:dyDescent="0.25">
      <c r="A327" t="s">
        <v>380</v>
      </c>
      <c r="B327" t="s">
        <v>15</v>
      </c>
      <c r="C327">
        <v>267870</v>
      </c>
      <c r="D327">
        <v>268538</v>
      </c>
      <c r="E327" t="s">
        <v>16</v>
      </c>
      <c r="F327">
        <v>669</v>
      </c>
      <c r="G327">
        <v>736</v>
      </c>
      <c r="H327">
        <v>1093</v>
      </c>
      <c r="I327">
        <v>720</v>
      </c>
      <c r="J327">
        <v>723</v>
      </c>
      <c r="K327">
        <v>859</v>
      </c>
      <c r="L327">
        <v>907</v>
      </c>
      <c r="M327">
        <v>8271</v>
      </c>
      <c r="N327">
        <v>558</v>
      </c>
      <c r="O327">
        <v>719</v>
      </c>
      <c r="Q327">
        <f t="shared" si="53"/>
        <v>1.1001494768310911</v>
      </c>
      <c r="R327">
        <v>1.754857997</v>
      </c>
      <c r="S327">
        <v>1.13303438</v>
      </c>
      <c r="T327">
        <v>1.1210762329999999</v>
      </c>
      <c r="U327">
        <v>1.2675635279999999</v>
      </c>
      <c r="V327">
        <v>1.351270553</v>
      </c>
      <c r="W327">
        <v>12.86098655</v>
      </c>
      <c r="X327">
        <v>0.92376681599999999</v>
      </c>
      <c r="Y327">
        <v>1.1180866970000001</v>
      </c>
      <c r="Z327" t="s">
        <v>54</v>
      </c>
      <c r="AA327" t="s">
        <v>54</v>
      </c>
      <c r="AB327">
        <f t="shared" si="58"/>
        <v>46.711606738052268</v>
      </c>
      <c r="AC327">
        <f t="shared" si="58"/>
        <v>114.85844090044621</v>
      </c>
      <c r="AD327">
        <f t="shared" si="58"/>
        <v>68.867840213085287</v>
      </c>
      <c r="AE327">
        <f t="shared" si="58"/>
        <v>80.119300906627728</v>
      </c>
      <c r="AF327">
        <f t="shared" si="58"/>
        <v>83.890676708656258</v>
      </c>
      <c r="AG327">
        <f t="shared" si="58"/>
        <v>78.346893159758977</v>
      </c>
      <c r="AH327">
        <f t="shared" si="58"/>
        <v>96.462385364034034</v>
      </c>
      <c r="AI327">
        <f t="shared" si="58"/>
        <v>77.992524116268342</v>
      </c>
      <c r="AJ327">
        <f t="shared" si="58"/>
        <v>94.66261955587791</v>
      </c>
      <c r="AK327">
        <f t="shared" si="54"/>
        <v>77.639297189552877</v>
      </c>
      <c r="AL327">
        <f t="shared" si="55"/>
        <v>86.27101978091909</v>
      </c>
      <c r="AM327" t="s">
        <v>54</v>
      </c>
      <c r="AN327" t="s">
        <v>54</v>
      </c>
      <c r="AO327">
        <f t="shared" si="59"/>
        <v>5.5457091652267723</v>
      </c>
      <c r="AP327">
        <f t="shared" si="59"/>
        <v>6.8437130734625979</v>
      </c>
      <c r="AQ327">
        <f t="shared" si="59"/>
        <v>6.1057585277943858</v>
      </c>
      <c r="AR327">
        <f t="shared" si="59"/>
        <v>6.3240779276338204</v>
      </c>
      <c r="AS327">
        <f t="shared" si="59"/>
        <v>6.3904385788112608</v>
      </c>
      <c r="AT327">
        <f t="shared" si="59"/>
        <v>6.2918041607546051</v>
      </c>
      <c r="AU327">
        <f t="shared" si="59"/>
        <v>6.5918945810219274</v>
      </c>
      <c r="AV327">
        <f t="shared" si="59"/>
        <v>6.2852639376150501</v>
      </c>
      <c r="AW327">
        <f t="shared" si="59"/>
        <v>6.5647229405637191</v>
      </c>
      <c r="AX327" t="s">
        <v>54</v>
      </c>
      <c r="AY327">
        <f t="shared" si="56"/>
        <v>6.2048146735293939</v>
      </c>
      <c r="AZ327">
        <f t="shared" si="57"/>
        <v>6.4248248397533114</v>
      </c>
    </row>
    <row r="328" spans="1:52" x14ac:dyDescent="0.25">
      <c r="A328" t="s">
        <v>381</v>
      </c>
      <c r="B328" t="s">
        <v>15</v>
      </c>
      <c r="C328">
        <v>268579</v>
      </c>
      <c r="D328">
        <v>268839</v>
      </c>
      <c r="E328" t="s">
        <v>17</v>
      </c>
      <c r="F328">
        <v>261</v>
      </c>
      <c r="G328">
        <v>743</v>
      </c>
      <c r="H328">
        <v>1297</v>
      </c>
      <c r="I328">
        <v>1109</v>
      </c>
      <c r="J328">
        <v>897</v>
      </c>
      <c r="K328">
        <v>2420</v>
      </c>
      <c r="L328">
        <v>2388</v>
      </c>
      <c r="M328">
        <v>26788</v>
      </c>
      <c r="N328">
        <v>1408</v>
      </c>
      <c r="O328">
        <v>1758</v>
      </c>
      <c r="Q328">
        <f t="shared" si="53"/>
        <v>2.8467432950191571</v>
      </c>
      <c r="R328">
        <v>5.0957854410000003</v>
      </c>
      <c r="S328">
        <v>4.2988505750000003</v>
      </c>
      <c r="T328">
        <v>3.4636015329999998</v>
      </c>
      <c r="U328">
        <v>8.8045977010000005</v>
      </c>
      <c r="V328">
        <v>9.0957854410000003</v>
      </c>
      <c r="W328">
        <v>102.93486590000001</v>
      </c>
      <c r="X328">
        <v>5.3333333329999997</v>
      </c>
      <c r="Y328">
        <v>6.9042145589999997</v>
      </c>
      <c r="Z328" t="s">
        <v>54</v>
      </c>
      <c r="AA328" t="s">
        <v>54</v>
      </c>
      <c r="AB328">
        <f t="shared" si="58"/>
        <v>120.87080536015029</v>
      </c>
      <c r="AC328">
        <f t="shared" si="58"/>
        <v>333.5278249961172</v>
      </c>
      <c r="AD328">
        <f t="shared" si="58"/>
        <v>261.29176636196144</v>
      </c>
      <c r="AE328">
        <f t="shared" si="58"/>
        <v>247.53118947182614</v>
      </c>
      <c r="AF328">
        <f t="shared" si="58"/>
        <v>582.71135368638443</v>
      </c>
      <c r="AG328">
        <f t="shared" si="58"/>
        <v>527.3751644835246</v>
      </c>
      <c r="AH328">
        <f t="shared" si="58"/>
        <v>772.05140237402441</v>
      </c>
      <c r="AI328">
        <f t="shared" si="58"/>
        <v>450.28693539268716</v>
      </c>
      <c r="AJ328">
        <f t="shared" si="58"/>
        <v>584.54414839600793</v>
      </c>
      <c r="AK328">
        <f t="shared" si="54"/>
        <v>240.80539654751377</v>
      </c>
      <c r="AL328">
        <f t="shared" si="55"/>
        <v>583.39380086652568</v>
      </c>
      <c r="AM328" t="s">
        <v>54</v>
      </c>
      <c r="AN328" t="s">
        <v>54</v>
      </c>
      <c r="AO328">
        <f t="shared" si="59"/>
        <v>6.9173220137799323</v>
      </c>
      <c r="AP328">
        <f t="shared" si="59"/>
        <v>8.3816633149308348</v>
      </c>
      <c r="AQ328">
        <f t="shared" si="59"/>
        <v>8.0295178539813765</v>
      </c>
      <c r="AR328">
        <f t="shared" si="59"/>
        <v>7.9514665091542795</v>
      </c>
      <c r="AS328">
        <f t="shared" si="59"/>
        <v>9.1866376105465672</v>
      </c>
      <c r="AT328">
        <f t="shared" si="59"/>
        <v>9.0426858221829036</v>
      </c>
      <c r="AU328">
        <f t="shared" si="59"/>
        <v>9.5925530935910874</v>
      </c>
      <c r="AV328">
        <f t="shared" si="59"/>
        <v>8.8147008097649202</v>
      </c>
      <c r="AW328">
        <f t="shared" si="59"/>
        <v>9.1911681799152163</v>
      </c>
      <c r="AX328" t="s">
        <v>54</v>
      </c>
      <c r="AY328">
        <f t="shared" si="56"/>
        <v>7.8199924229616062</v>
      </c>
      <c r="AZ328">
        <f t="shared" si="57"/>
        <v>9.1655491032001386</v>
      </c>
    </row>
    <row r="329" spans="1:52" x14ac:dyDescent="0.25">
      <c r="A329" t="s">
        <v>382</v>
      </c>
      <c r="B329" t="s">
        <v>15</v>
      </c>
      <c r="C329">
        <v>268906</v>
      </c>
      <c r="D329">
        <v>269928</v>
      </c>
      <c r="E329" t="s">
        <v>17</v>
      </c>
      <c r="F329">
        <v>1023</v>
      </c>
      <c r="G329">
        <v>148</v>
      </c>
      <c r="H329">
        <v>293</v>
      </c>
      <c r="I329">
        <v>138</v>
      </c>
      <c r="J329">
        <v>109</v>
      </c>
      <c r="K329">
        <v>339</v>
      </c>
      <c r="L329">
        <v>268</v>
      </c>
      <c r="M329">
        <v>2564</v>
      </c>
      <c r="N329">
        <v>253</v>
      </c>
      <c r="O329">
        <v>266</v>
      </c>
      <c r="Q329">
        <f t="shared" si="53"/>
        <v>0.14467253176930597</v>
      </c>
      <c r="R329">
        <v>0.30889540599999998</v>
      </c>
      <c r="S329">
        <v>0.13489736099999999</v>
      </c>
      <c r="T329">
        <v>0.123167155</v>
      </c>
      <c r="U329">
        <v>0.34408602199999999</v>
      </c>
      <c r="V329">
        <v>0.25415444799999998</v>
      </c>
      <c r="W329">
        <v>2.7214076249999999</v>
      </c>
      <c r="X329">
        <v>0.25415444799999998</v>
      </c>
      <c r="Y329">
        <v>0.26979472100000002</v>
      </c>
      <c r="Z329" t="s">
        <v>54</v>
      </c>
      <c r="AA329" t="s">
        <v>54</v>
      </c>
      <c r="AB329">
        <f t="shared" si="58"/>
        <v>6.1426983806526412</v>
      </c>
      <c r="AC329">
        <f t="shared" si="58"/>
        <v>20.217729750853643</v>
      </c>
      <c r="AD329">
        <f t="shared" si="58"/>
        <v>8.199300980182862</v>
      </c>
      <c r="AE329">
        <f t="shared" si="58"/>
        <v>8.8023151885499473</v>
      </c>
      <c r="AF329">
        <f t="shared" si="58"/>
        <v>22.772514823864189</v>
      </c>
      <c r="AG329">
        <f t="shared" si="58"/>
        <v>14.735917495815894</v>
      </c>
      <c r="AH329">
        <f t="shared" si="58"/>
        <v>20.411612284546756</v>
      </c>
      <c r="AI329">
        <f t="shared" si="58"/>
        <v>21.457955158779885</v>
      </c>
      <c r="AJ329">
        <f t="shared" si="58"/>
        <v>22.842124050606806</v>
      </c>
      <c r="AK329">
        <f t="shared" si="54"/>
        <v>10.840511075059773</v>
      </c>
      <c r="AL329">
        <f t="shared" si="55"/>
        <v>20.444024762722705</v>
      </c>
      <c r="AM329" t="s">
        <v>54</v>
      </c>
      <c r="AN329" t="s">
        <v>54</v>
      </c>
      <c r="AO329">
        <f t="shared" si="59"/>
        <v>2.6188725456948418</v>
      </c>
      <c r="AP329">
        <f t="shared" si="59"/>
        <v>4.337549100977518</v>
      </c>
      <c r="AQ329">
        <f t="shared" si="59"/>
        <v>3.0355009200465277</v>
      </c>
      <c r="AR329">
        <f t="shared" si="59"/>
        <v>3.1378830319024953</v>
      </c>
      <c r="AS329">
        <f t="shared" si="59"/>
        <v>4.509221715460666</v>
      </c>
      <c r="AT329">
        <f t="shared" si="59"/>
        <v>3.8812649840194715</v>
      </c>
      <c r="AU329">
        <f t="shared" si="59"/>
        <v>4.3513182382110855</v>
      </c>
      <c r="AV329">
        <f t="shared" si="59"/>
        <v>4.4234406955462147</v>
      </c>
      <c r="AW329">
        <f t="shared" si="59"/>
        <v>4.51362490560554</v>
      </c>
      <c r="AX329" t="s">
        <v>54</v>
      </c>
      <c r="AY329">
        <f t="shared" si="56"/>
        <v>3.2824513996553457</v>
      </c>
      <c r="AZ329">
        <f t="shared" si="57"/>
        <v>4.3357741077685947</v>
      </c>
    </row>
    <row r="330" spans="1:52" x14ac:dyDescent="0.25">
      <c r="A330" t="s">
        <v>383</v>
      </c>
      <c r="B330" t="s">
        <v>15</v>
      </c>
      <c r="C330">
        <v>270209</v>
      </c>
      <c r="D330">
        <v>270280</v>
      </c>
      <c r="E330" t="s">
        <v>16</v>
      </c>
      <c r="F330">
        <v>72</v>
      </c>
      <c r="G330">
        <v>17</v>
      </c>
      <c r="H330">
        <v>48</v>
      </c>
      <c r="I330">
        <v>38</v>
      </c>
      <c r="J330">
        <v>38</v>
      </c>
      <c r="K330">
        <v>13</v>
      </c>
      <c r="L330">
        <v>26</v>
      </c>
      <c r="M330">
        <v>174</v>
      </c>
      <c r="N330">
        <v>6</v>
      </c>
      <c r="O330">
        <v>14</v>
      </c>
      <c r="Q330">
        <f t="shared" si="53"/>
        <v>0.2361111111111111</v>
      </c>
      <c r="R330">
        <v>1</v>
      </c>
      <c r="S330">
        <v>0.88888888899999996</v>
      </c>
      <c r="T330">
        <v>0.80555555599999995</v>
      </c>
      <c r="U330">
        <v>0.16666666699999999</v>
      </c>
      <c r="V330">
        <v>0.36111111099999998</v>
      </c>
      <c r="W330">
        <v>3.0833333330000001</v>
      </c>
      <c r="X330">
        <v>8.3333332999999996E-2</v>
      </c>
      <c r="Y330">
        <v>0.111111111</v>
      </c>
      <c r="Z330" t="s">
        <v>54</v>
      </c>
      <c r="AA330" t="s">
        <v>54</v>
      </c>
      <c r="AB330">
        <f t="shared" si="58"/>
        <v>10.025118950631576</v>
      </c>
      <c r="AC330">
        <f t="shared" si="58"/>
        <v>65.451700990508243</v>
      </c>
      <c r="AD330">
        <f t="shared" si="58"/>
        <v>54.028244028075207</v>
      </c>
      <c r="AE330">
        <f t="shared" si="58"/>
        <v>57.570168814888973</v>
      </c>
      <c r="AF330">
        <f t="shared" si="58"/>
        <v>11.030436874013835</v>
      </c>
      <c r="AG330">
        <f t="shared" si="58"/>
        <v>20.937282744382326</v>
      </c>
      <c r="AH330">
        <f t="shared" si="58"/>
        <v>23.126195414115994</v>
      </c>
      <c r="AI330">
        <f t="shared" si="58"/>
        <v>7.0357333378075371</v>
      </c>
      <c r="AJ330">
        <f t="shared" si="58"/>
        <v>9.4072032671934398</v>
      </c>
      <c r="AK330">
        <f t="shared" si="54"/>
        <v>46.768808196026001</v>
      </c>
      <c r="AL330">
        <f t="shared" si="55"/>
        <v>14.307370327502628</v>
      </c>
      <c r="AM330" t="s">
        <v>54</v>
      </c>
      <c r="AN330" t="s">
        <v>54</v>
      </c>
      <c r="AO330">
        <f t="shared" si="59"/>
        <v>3.3255474496192474</v>
      </c>
      <c r="AP330">
        <f t="shared" si="59"/>
        <v>6.0323587810026087</v>
      </c>
      <c r="AQ330">
        <f t="shared" si="59"/>
        <v>5.755641888584055</v>
      </c>
      <c r="AR330">
        <f t="shared" si="59"/>
        <v>5.8472495376098701</v>
      </c>
      <c r="AS330">
        <f t="shared" si="59"/>
        <v>3.4634180266590571</v>
      </c>
      <c r="AT330">
        <f t="shared" si="59"/>
        <v>4.3880023153043766</v>
      </c>
      <c r="AU330">
        <f t="shared" si="59"/>
        <v>4.5314560366651842</v>
      </c>
      <c r="AV330">
        <f t="shared" si="59"/>
        <v>2.8147008040843087</v>
      </c>
      <c r="AW330">
        <f t="shared" si="59"/>
        <v>3.2337658778674161</v>
      </c>
      <c r="AX330" t="s">
        <v>54</v>
      </c>
      <c r="AY330">
        <f t="shared" si="56"/>
        <v>5.2401994142039454</v>
      </c>
      <c r="AZ330">
        <f t="shared" si="57"/>
        <v>3.6862686121160686</v>
      </c>
    </row>
    <row r="331" spans="1:52" x14ac:dyDescent="0.25">
      <c r="A331" t="s">
        <v>384</v>
      </c>
      <c r="B331" t="s">
        <v>15</v>
      </c>
      <c r="C331">
        <v>270335</v>
      </c>
      <c r="D331">
        <v>270724</v>
      </c>
      <c r="E331" t="s">
        <v>17</v>
      </c>
      <c r="F331">
        <v>390</v>
      </c>
      <c r="G331">
        <v>757</v>
      </c>
      <c r="H331">
        <v>755</v>
      </c>
      <c r="I331">
        <v>478</v>
      </c>
      <c r="J331">
        <v>466</v>
      </c>
      <c r="K331">
        <v>233</v>
      </c>
      <c r="L331">
        <v>224</v>
      </c>
      <c r="M331">
        <v>2475</v>
      </c>
      <c r="N331">
        <v>183</v>
      </c>
      <c r="O331">
        <v>214</v>
      </c>
      <c r="Q331">
        <f t="shared" si="53"/>
        <v>1.941025641025641</v>
      </c>
      <c r="R331">
        <v>2.0615384620000001</v>
      </c>
      <c r="S331">
        <v>1.220512821</v>
      </c>
      <c r="T331">
        <v>1.338461538</v>
      </c>
      <c r="U331">
        <v>0.62051282100000005</v>
      </c>
      <c r="V331">
        <v>0.6</v>
      </c>
      <c r="W331">
        <v>6.8358974359999998</v>
      </c>
      <c r="X331">
        <v>0.50256410299999998</v>
      </c>
      <c r="Y331">
        <v>0.59487179499999998</v>
      </c>
      <c r="Z331" t="s">
        <v>54</v>
      </c>
      <c r="AA331" t="s">
        <v>54</v>
      </c>
      <c r="AB331">
        <f t="shared" si="58"/>
        <v>82.414643029445472</v>
      </c>
      <c r="AC331">
        <f t="shared" si="58"/>
        <v>134.93119899525624</v>
      </c>
      <c r="AD331">
        <f t="shared" si="58"/>
        <v>74.184935089657174</v>
      </c>
      <c r="AE331">
        <f t="shared" si="58"/>
        <v>95.655049637440442</v>
      </c>
      <c r="AF331">
        <f t="shared" si="58"/>
        <v>41.067164927206157</v>
      </c>
      <c r="AG331">
        <f t="shared" si="58"/>
        <v>34.788100570600818</v>
      </c>
      <c r="AH331">
        <f t="shared" si="58"/>
        <v>51.271881065799278</v>
      </c>
      <c r="AI331">
        <f t="shared" si="58"/>
        <v>42.430884336072829</v>
      </c>
      <c r="AJ331">
        <f t="shared" si="58"/>
        <v>50.36471909173175</v>
      </c>
      <c r="AK331">
        <f t="shared" si="54"/>
        <v>96.796456687949842</v>
      </c>
      <c r="AL331">
        <f t="shared" si="55"/>
        <v>43.984549998282169</v>
      </c>
      <c r="AM331" t="s">
        <v>54</v>
      </c>
      <c r="AN331" t="s">
        <v>54</v>
      </c>
      <c r="AO331">
        <f t="shared" si="59"/>
        <v>6.3648287860473411</v>
      </c>
      <c r="AP331">
        <f t="shared" si="59"/>
        <v>7.0760801587549178</v>
      </c>
      <c r="AQ331">
        <f t="shared" si="59"/>
        <v>6.2130543399802285</v>
      </c>
      <c r="AR331">
        <f t="shared" si="59"/>
        <v>6.5797692254514324</v>
      </c>
      <c r="AS331">
        <f t="shared" si="59"/>
        <v>5.3599134491525016</v>
      </c>
      <c r="AT331">
        <f t="shared" si="59"/>
        <v>5.1205220048832967</v>
      </c>
      <c r="AU331">
        <f t="shared" si="59"/>
        <v>5.6800959232743651</v>
      </c>
      <c r="AV331">
        <f t="shared" si="59"/>
        <v>5.4070428421931602</v>
      </c>
      <c r="AW331">
        <f t="shared" si="59"/>
        <v>5.65434156244131</v>
      </c>
      <c r="AX331" t="s">
        <v>54</v>
      </c>
      <c r="AY331">
        <f t="shared" si="56"/>
        <v>6.5584331275584802</v>
      </c>
      <c r="AZ331">
        <f t="shared" si="57"/>
        <v>5.4443831563889269</v>
      </c>
    </row>
    <row r="332" spans="1:52" x14ac:dyDescent="0.25">
      <c r="A332" t="s">
        <v>385</v>
      </c>
      <c r="B332" t="s">
        <v>15</v>
      </c>
      <c r="C332">
        <v>270781</v>
      </c>
      <c r="D332">
        <v>271128</v>
      </c>
      <c r="E332" t="s">
        <v>17</v>
      </c>
      <c r="F332">
        <v>348</v>
      </c>
      <c r="G332">
        <v>119</v>
      </c>
      <c r="H332">
        <v>204</v>
      </c>
      <c r="I332">
        <v>195</v>
      </c>
      <c r="J332">
        <v>146</v>
      </c>
      <c r="K332">
        <v>273</v>
      </c>
      <c r="L332">
        <v>231</v>
      </c>
      <c r="M332">
        <v>2517</v>
      </c>
      <c r="N332">
        <v>151</v>
      </c>
      <c r="O332">
        <v>157</v>
      </c>
      <c r="Q332">
        <f t="shared" si="53"/>
        <v>0.34195402298850575</v>
      </c>
      <c r="R332">
        <v>0.62643678199999997</v>
      </c>
      <c r="S332">
        <v>0.58620689699999995</v>
      </c>
      <c r="T332">
        <v>0.48850574699999999</v>
      </c>
      <c r="U332">
        <v>0.75862068999999999</v>
      </c>
      <c r="V332">
        <v>0.71264367799999995</v>
      </c>
      <c r="W332">
        <v>8.3735632179999993</v>
      </c>
      <c r="X332">
        <v>0.55747126400000002</v>
      </c>
      <c r="Y332">
        <v>0.45977011499999998</v>
      </c>
      <c r="Z332" t="s">
        <v>54</v>
      </c>
      <c r="AA332" t="s">
        <v>54</v>
      </c>
      <c r="AB332">
        <f t="shared" si="58"/>
        <v>14.51913779056987</v>
      </c>
      <c r="AC332">
        <f t="shared" si="58"/>
        <v>41.001352944920193</v>
      </c>
      <c r="AD332">
        <f t="shared" si="58"/>
        <v>35.630695437860005</v>
      </c>
      <c r="AE332">
        <f t="shared" si="58"/>
        <v>34.911755138876408</v>
      </c>
      <c r="AF332">
        <f t="shared" si="58"/>
        <v>50.207505693779908</v>
      </c>
      <c r="AG332">
        <f t="shared" si="58"/>
        <v>41.319199902111443</v>
      </c>
      <c r="AH332">
        <f t="shared" si="58"/>
        <v>62.804970587953598</v>
      </c>
      <c r="AI332">
        <f t="shared" si="58"/>
        <v>47.066630072200603</v>
      </c>
      <c r="AJ332">
        <f t="shared" si="58"/>
        <v>38.926358390799486</v>
      </c>
      <c r="AK332">
        <f t="shared" si="54"/>
        <v>31.515735328056621</v>
      </c>
      <c r="AL332">
        <f t="shared" si="55"/>
        <v>48.064932929369007</v>
      </c>
      <c r="AM332" t="s">
        <v>54</v>
      </c>
      <c r="AN332" t="s">
        <v>54</v>
      </c>
      <c r="AO332">
        <f t="shared" si="59"/>
        <v>3.8598838772704354</v>
      </c>
      <c r="AP332">
        <f t="shared" si="59"/>
        <v>5.3575996108308361</v>
      </c>
      <c r="AQ332">
        <f t="shared" si="59"/>
        <v>5.1550487370720353</v>
      </c>
      <c r="AR332">
        <f t="shared" si="59"/>
        <v>5.1256409830442102</v>
      </c>
      <c r="AS332">
        <f t="shared" si="59"/>
        <v>5.6498311486603194</v>
      </c>
      <c r="AT332">
        <f t="shared" si="59"/>
        <v>5.3687404132618797</v>
      </c>
      <c r="AU332">
        <f t="shared" si="59"/>
        <v>5.9728068380618078</v>
      </c>
      <c r="AV332">
        <f t="shared" si="59"/>
        <v>5.5566326559627628</v>
      </c>
      <c r="AW332">
        <f t="shared" si="59"/>
        <v>5.2826754799713944</v>
      </c>
      <c r="AX332" t="s">
        <v>54</v>
      </c>
      <c r="AY332">
        <f t="shared" si="56"/>
        <v>4.8745433020543789</v>
      </c>
      <c r="AZ332">
        <f t="shared" si="57"/>
        <v>5.5661373071836326</v>
      </c>
    </row>
    <row r="333" spans="1:52" x14ac:dyDescent="0.25">
      <c r="A333" t="s">
        <v>386</v>
      </c>
      <c r="B333" t="s">
        <v>15</v>
      </c>
      <c r="C333">
        <v>271169</v>
      </c>
      <c r="D333">
        <v>271930</v>
      </c>
      <c r="E333" t="s">
        <v>17</v>
      </c>
      <c r="F333">
        <v>762</v>
      </c>
      <c r="G333">
        <v>67</v>
      </c>
      <c r="H333">
        <v>83</v>
      </c>
      <c r="I333">
        <v>41</v>
      </c>
      <c r="J333">
        <v>24</v>
      </c>
      <c r="K333">
        <v>88</v>
      </c>
      <c r="L333">
        <v>77</v>
      </c>
      <c r="M333">
        <v>907</v>
      </c>
      <c r="N333">
        <v>83</v>
      </c>
      <c r="O333">
        <v>85</v>
      </c>
      <c r="Q333">
        <f t="shared" si="53"/>
        <v>8.7926509186351712E-2</v>
      </c>
      <c r="R333">
        <v>0.11811023599999999</v>
      </c>
      <c r="S333">
        <v>5.2493438000000003E-2</v>
      </c>
      <c r="T333">
        <v>2.8871391E-2</v>
      </c>
      <c r="U333">
        <v>0.11811023599999999</v>
      </c>
      <c r="V333">
        <v>0.10498687700000001</v>
      </c>
      <c r="W333">
        <v>1.1548556430000001</v>
      </c>
      <c r="X333">
        <v>0.120734908</v>
      </c>
      <c r="Y333">
        <v>0.120734908</v>
      </c>
      <c r="Z333" t="s">
        <v>54</v>
      </c>
      <c r="AA333" t="s">
        <v>54</v>
      </c>
      <c r="AB333">
        <f t="shared" si="58"/>
        <v>3.7333004336766042</v>
      </c>
      <c r="AC333">
        <f t="shared" si="58"/>
        <v>7.7305158505903613</v>
      </c>
      <c r="AD333">
        <f t="shared" si="58"/>
        <v>3.1906443125048858</v>
      </c>
      <c r="AE333">
        <f t="shared" si="58"/>
        <v>2.0633348518431252</v>
      </c>
      <c r="AF333">
        <f t="shared" si="58"/>
        <v>7.8168449986035684</v>
      </c>
      <c r="AG333">
        <f t="shared" si="58"/>
        <v>6.0871567261154977</v>
      </c>
      <c r="AH333">
        <f t="shared" si="58"/>
        <v>8.6618650631350924</v>
      </c>
      <c r="AI333">
        <f t="shared" si="58"/>
        <v>10.193503447806725</v>
      </c>
      <c r="AJ333">
        <f t="shared" si="58"/>
        <v>10.222000399239095</v>
      </c>
      <c r="AK333">
        <f t="shared" si="54"/>
        <v>4.1794488621537447</v>
      </c>
      <c r="AL333">
        <f t="shared" si="55"/>
        <v>8.5962741269799956</v>
      </c>
      <c r="AM333" t="s">
        <v>54</v>
      </c>
      <c r="AN333" t="s">
        <v>54</v>
      </c>
      <c r="AO333">
        <f t="shared" si="59"/>
        <v>1.9004516127756708</v>
      </c>
      <c r="AP333">
        <f t="shared" si="59"/>
        <v>2.9505646871459303</v>
      </c>
      <c r="AQ333">
        <f t="shared" si="59"/>
        <v>1.673847788439631</v>
      </c>
      <c r="AR333">
        <f t="shared" si="59"/>
        <v>1.0449779704691464</v>
      </c>
      <c r="AS333">
        <f t="shared" si="59"/>
        <v>2.9665864306381451</v>
      </c>
      <c r="AT333">
        <f t="shared" si="59"/>
        <v>2.6057685113847735</v>
      </c>
      <c r="AU333">
        <f t="shared" si="59"/>
        <v>3.1146776978889537</v>
      </c>
      <c r="AV333">
        <f t="shared" si="59"/>
        <v>3.3495780775090629</v>
      </c>
      <c r="AW333">
        <f t="shared" si="59"/>
        <v>3.3536056476852418</v>
      </c>
      <c r="AX333" t="s">
        <v>54</v>
      </c>
      <c r="AY333">
        <f t="shared" si="56"/>
        <v>1.8924605147075946</v>
      </c>
      <c r="AZ333">
        <f t="shared" si="57"/>
        <v>3.0780432730212359</v>
      </c>
    </row>
    <row r="334" spans="1:52" x14ac:dyDescent="0.25">
      <c r="A334" t="s">
        <v>387</v>
      </c>
      <c r="B334" t="s">
        <v>15</v>
      </c>
      <c r="C334">
        <v>271956</v>
      </c>
      <c r="D334">
        <v>272225</v>
      </c>
      <c r="E334" t="s">
        <v>17</v>
      </c>
      <c r="F334">
        <v>270</v>
      </c>
      <c r="G334">
        <v>22</v>
      </c>
      <c r="H334">
        <v>4</v>
      </c>
      <c r="I334">
        <v>6</v>
      </c>
      <c r="J334">
        <v>11</v>
      </c>
      <c r="K334">
        <v>45</v>
      </c>
      <c r="L334">
        <v>32</v>
      </c>
      <c r="M334">
        <v>460</v>
      </c>
      <c r="N334">
        <v>58</v>
      </c>
      <c r="O334">
        <v>22</v>
      </c>
      <c r="Q334">
        <f t="shared" si="53"/>
        <v>8.1481481481481488E-2</v>
      </c>
      <c r="R334">
        <v>8.1481480999999994E-2</v>
      </c>
      <c r="S334">
        <v>3.7037037000000002E-2</v>
      </c>
      <c r="T334">
        <v>2.9629630000000001E-2</v>
      </c>
      <c r="U334">
        <v>0.17037036999999999</v>
      </c>
      <c r="V334">
        <v>0.12592592599999999</v>
      </c>
      <c r="W334">
        <v>1.837037037</v>
      </c>
      <c r="X334">
        <v>0.25185185199999999</v>
      </c>
      <c r="Y334">
        <v>0.10370370399999999</v>
      </c>
      <c r="Z334" t="s">
        <v>54</v>
      </c>
      <c r="AA334" t="s">
        <v>54</v>
      </c>
      <c r="AB334">
        <f t="shared" si="58"/>
        <v>3.459648892766976</v>
      </c>
      <c r="AC334">
        <f t="shared" si="58"/>
        <v>5.3331015306757781</v>
      </c>
      <c r="AD334">
        <f t="shared" si="58"/>
        <v>2.2511768319705601</v>
      </c>
      <c r="AE334">
        <f t="shared" si="58"/>
        <v>2.1175234759633375</v>
      </c>
      <c r="AF334">
        <f t="shared" si="58"/>
        <v>11.275557646373169</v>
      </c>
      <c r="AG334">
        <f t="shared" si="58"/>
        <v>7.3012062968900606</v>
      </c>
      <c r="AH334">
        <f t="shared" si="58"/>
        <v>13.778490001694095</v>
      </c>
      <c r="AI334">
        <f t="shared" si="58"/>
        <v>21.263549740713835</v>
      </c>
      <c r="AJ334">
        <f t="shared" si="58"/>
        <v>8.780056416579809</v>
      </c>
      <c r="AK334">
        <f t="shared" si="54"/>
        <v>3.2903626828441634</v>
      </c>
      <c r="AL334">
        <f t="shared" si="55"/>
        <v>12.479772020450195</v>
      </c>
      <c r="AM334" t="s">
        <v>54</v>
      </c>
      <c r="AN334" t="s">
        <v>54</v>
      </c>
      <c r="AO334">
        <f t="shared" si="59"/>
        <v>1.7906256313976869</v>
      </c>
      <c r="AP334">
        <f t="shared" si="59"/>
        <v>2.4149747940640585</v>
      </c>
      <c r="AQ334">
        <f t="shared" si="59"/>
        <v>1.170679386239867</v>
      </c>
      <c r="AR334">
        <f t="shared" si="59"/>
        <v>1.082377964111497</v>
      </c>
      <c r="AS334">
        <f t="shared" si="59"/>
        <v>3.4951268803647118</v>
      </c>
      <c r="AT334">
        <f t="shared" si="59"/>
        <v>2.8681348440976548</v>
      </c>
      <c r="AU334">
        <f t="shared" si="59"/>
        <v>3.7843458852203149</v>
      </c>
      <c r="AV334">
        <f t="shared" si="59"/>
        <v>4.410310555624398</v>
      </c>
      <c r="AW334">
        <f t="shared" si="59"/>
        <v>3.1342302098811827</v>
      </c>
      <c r="AX334" t="s">
        <v>54</v>
      </c>
      <c r="AY334">
        <f t="shared" si="56"/>
        <v>1.6146644439532776</v>
      </c>
      <c r="AZ334">
        <f t="shared" si="57"/>
        <v>3.5384296750376523</v>
      </c>
    </row>
    <row r="335" spans="1:52" x14ac:dyDescent="0.25">
      <c r="A335" t="s">
        <v>388</v>
      </c>
      <c r="B335" t="s">
        <v>15</v>
      </c>
      <c r="C335">
        <v>272261</v>
      </c>
      <c r="D335">
        <v>272569</v>
      </c>
      <c r="E335" t="s">
        <v>17</v>
      </c>
      <c r="F335">
        <v>309</v>
      </c>
      <c r="G335">
        <v>147</v>
      </c>
      <c r="H335">
        <v>351</v>
      </c>
      <c r="I335">
        <v>203</v>
      </c>
      <c r="J335">
        <v>220</v>
      </c>
      <c r="K335">
        <v>338</v>
      </c>
      <c r="L335">
        <v>304</v>
      </c>
      <c r="M335">
        <v>2425</v>
      </c>
      <c r="N335">
        <v>171</v>
      </c>
      <c r="O335">
        <v>242</v>
      </c>
      <c r="Q335">
        <f t="shared" si="53"/>
        <v>0.47572815533980584</v>
      </c>
      <c r="R335">
        <v>1.093851133</v>
      </c>
      <c r="S335">
        <v>0.67313915899999999</v>
      </c>
      <c r="T335">
        <v>0.705501618</v>
      </c>
      <c r="U335">
        <v>1.0614886729999999</v>
      </c>
      <c r="V335">
        <v>0.99676375399999995</v>
      </c>
      <c r="W335">
        <v>7.8252427180000002</v>
      </c>
      <c r="X335">
        <v>0.57605178000000001</v>
      </c>
      <c r="Y335">
        <v>0.77022653699999999</v>
      </c>
      <c r="Z335" t="s">
        <v>54</v>
      </c>
      <c r="AA335" t="s">
        <v>54</v>
      </c>
      <c r="AB335">
        <f t="shared" si="58"/>
        <v>20.199097463065794</v>
      </c>
      <c r="AC335">
        <f t="shared" si="58"/>
        <v>71.59441728524466</v>
      </c>
      <c r="AD335">
        <f t="shared" si="58"/>
        <v>40.914592585604161</v>
      </c>
      <c r="AE335">
        <f t="shared" si="58"/>
        <v>50.41967241727685</v>
      </c>
      <c r="AF335">
        <f t="shared" si="58"/>
        <v>70.252102659539091</v>
      </c>
      <c r="AG335">
        <f t="shared" si="58"/>
        <v>57.792529532136022</v>
      </c>
      <c r="AH335">
        <f t="shared" si="58"/>
        <v>58.692354252622799</v>
      </c>
      <c r="AI335">
        <f t="shared" si="58"/>
        <v>48.635360748733923</v>
      </c>
      <c r="AJ335">
        <f t="shared" si="58"/>
        <v>65.211098423320493</v>
      </c>
      <c r="AK335">
        <f t="shared" si="54"/>
        <v>45.781944937797867</v>
      </c>
      <c r="AL335">
        <f t="shared" si="55"/>
        <v>60.116689123270461</v>
      </c>
      <c r="AM335" t="s">
        <v>54</v>
      </c>
      <c r="AN335" t="s">
        <v>54</v>
      </c>
      <c r="AO335">
        <f t="shared" si="59"/>
        <v>4.3362189267432107</v>
      </c>
      <c r="AP335">
        <f t="shared" si="59"/>
        <v>6.1617751897944455</v>
      </c>
      <c r="AQ335">
        <f t="shared" si="59"/>
        <v>5.3545435809913684</v>
      </c>
      <c r="AR335">
        <f t="shared" si="59"/>
        <v>5.6559148397497125</v>
      </c>
      <c r="AS335">
        <f t="shared" si="59"/>
        <v>6.1344695010193986</v>
      </c>
      <c r="AT335">
        <f t="shared" si="59"/>
        <v>5.8528111117744519</v>
      </c>
      <c r="AU335">
        <f t="shared" si="59"/>
        <v>5.8751006731757691</v>
      </c>
      <c r="AV335">
        <f t="shared" si="59"/>
        <v>5.6039337138003686</v>
      </c>
      <c r="AW335">
        <f t="shared" si="59"/>
        <v>6.0270456157498558</v>
      </c>
      <c r="AX335" t="s">
        <v>54</v>
      </c>
      <c r="AY335">
        <f t="shared" si="56"/>
        <v>5.3771131343196839</v>
      </c>
      <c r="AZ335">
        <f t="shared" si="57"/>
        <v>5.8986721231039692</v>
      </c>
    </row>
    <row r="336" spans="1:52" x14ac:dyDescent="0.25">
      <c r="A336" t="s">
        <v>389</v>
      </c>
      <c r="B336" t="s">
        <v>15</v>
      </c>
      <c r="C336">
        <v>272612</v>
      </c>
      <c r="D336">
        <v>273388</v>
      </c>
      <c r="E336" t="s">
        <v>16</v>
      </c>
      <c r="F336">
        <v>777</v>
      </c>
      <c r="G336">
        <v>32</v>
      </c>
      <c r="H336">
        <v>15</v>
      </c>
      <c r="I336">
        <v>54</v>
      </c>
      <c r="J336">
        <v>14</v>
      </c>
      <c r="K336">
        <v>26</v>
      </c>
      <c r="L336">
        <v>21</v>
      </c>
      <c r="M336">
        <v>142</v>
      </c>
      <c r="N336">
        <v>18</v>
      </c>
      <c r="O336">
        <v>20</v>
      </c>
      <c r="Q336">
        <f t="shared" si="53"/>
        <v>4.1184041184041183E-2</v>
      </c>
      <c r="R336">
        <v>1.8018018E-2</v>
      </c>
      <c r="S336">
        <v>6.6924067000000004E-2</v>
      </c>
      <c r="T336">
        <v>1.8018018E-2</v>
      </c>
      <c r="U336">
        <v>3.3462033000000002E-2</v>
      </c>
      <c r="V336">
        <v>2.5740025999999999E-2</v>
      </c>
      <c r="W336">
        <v>0.18532818500000001</v>
      </c>
      <c r="X336">
        <v>2.3166023000000001E-2</v>
      </c>
      <c r="Y336">
        <v>2.5740025999999999E-2</v>
      </c>
      <c r="Z336" t="s">
        <v>54</v>
      </c>
      <c r="AA336" t="s">
        <v>54</v>
      </c>
      <c r="AB336">
        <f t="shared" si="58"/>
        <v>1.748646685006825</v>
      </c>
      <c r="AC336">
        <f t="shared" si="58"/>
        <v>1.1793099265775953</v>
      </c>
      <c r="AD336">
        <f t="shared" si="58"/>
        <v>4.0677635506221925</v>
      </c>
      <c r="AE336">
        <f t="shared" si="58"/>
        <v>1.2876831774588471</v>
      </c>
      <c r="AF336">
        <f t="shared" si="58"/>
        <v>2.2146050516667972</v>
      </c>
      <c r="AG336">
        <f t="shared" si="58"/>
        <v>1.4924110219631332</v>
      </c>
      <c r="AH336">
        <f t="shared" si="58"/>
        <v>1.3900332397351736</v>
      </c>
      <c r="AI336">
        <f t="shared" si="58"/>
        <v>1.9558795317297122</v>
      </c>
      <c r="AJ336">
        <f t="shared" si="58"/>
        <v>2.1792749123428714</v>
      </c>
      <c r="AK336">
        <f t="shared" si="54"/>
        <v>2.070850834916365</v>
      </c>
      <c r="AL336">
        <f t="shared" si="55"/>
        <v>1.8464407514875376</v>
      </c>
      <c r="AM336" t="s">
        <v>54</v>
      </c>
      <c r="AN336" t="s">
        <v>54</v>
      </c>
      <c r="AO336">
        <f t="shared" si="59"/>
        <v>0.80623882140351022</v>
      </c>
      <c r="AP336">
        <f t="shared" si="59"/>
        <v>0.23794291320980698</v>
      </c>
      <c r="AQ336">
        <f t="shared" si="59"/>
        <v>2.0242358212163167</v>
      </c>
      <c r="AR336">
        <f t="shared" si="59"/>
        <v>0.36477767533583882</v>
      </c>
      <c r="AS336">
        <f t="shared" si="59"/>
        <v>1.1470494343079163</v>
      </c>
      <c r="AT336">
        <f t="shared" si="59"/>
        <v>0.57764492010037438</v>
      </c>
      <c r="AU336">
        <f t="shared" si="59"/>
        <v>0.47511938239318668</v>
      </c>
      <c r="AV336">
        <f t="shared" si="59"/>
        <v>0.96781751327153265</v>
      </c>
      <c r="AW336">
        <f t="shared" si="59"/>
        <v>1.1238482018032954</v>
      </c>
      <c r="AX336" t="s">
        <v>54</v>
      </c>
      <c r="AY336">
        <f t="shared" si="56"/>
        <v>0.85829880779136825</v>
      </c>
      <c r="AZ336">
        <f t="shared" si="57"/>
        <v>0.85829589037526099</v>
      </c>
    </row>
    <row r="337" spans="1:52" x14ac:dyDescent="0.25">
      <c r="A337" t="s">
        <v>390</v>
      </c>
      <c r="B337" t="s">
        <v>15</v>
      </c>
      <c r="C337">
        <v>273380</v>
      </c>
      <c r="D337">
        <v>274249</v>
      </c>
      <c r="E337" t="s">
        <v>17</v>
      </c>
      <c r="F337">
        <v>870</v>
      </c>
      <c r="G337">
        <v>168</v>
      </c>
      <c r="H337">
        <v>182</v>
      </c>
      <c r="I337">
        <v>86</v>
      </c>
      <c r="J337">
        <v>90</v>
      </c>
      <c r="K337">
        <v>222</v>
      </c>
      <c r="L337">
        <v>194</v>
      </c>
      <c r="M337">
        <v>2785</v>
      </c>
      <c r="N337">
        <v>149</v>
      </c>
      <c r="O337">
        <v>173</v>
      </c>
      <c r="Q337">
        <f t="shared" si="53"/>
        <v>0.19310344827586207</v>
      </c>
      <c r="R337">
        <v>0.25287356300000002</v>
      </c>
      <c r="S337">
        <v>0.133333333</v>
      </c>
      <c r="T337">
        <v>0.114942529</v>
      </c>
      <c r="U337">
        <v>0.26896551699999999</v>
      </c>
      <c r="V337">
        <v>0.22528735599999999</v>
      </c>
      <c r="W337">
        <v>3.388505747</v>
      </c>
      <c r="X337">
        <v>0.18390804599999999</v>
      </c>
      <c r="Y337">
        <v>0.19310344800000001</v>
      </c>
      <c r="Z337" t="s">
        <v>54</v>
      </c>
      <c r="AA337" t="s">
        <v>54</v>
      </c>
      <c r="AB337">
        <f t="shared" si="58"/>
        <v>8.1990425170276904</v>
      </c>
      <c r="AC337">
        <f t="shared" si="58"/>
        <v>16.551004833880448</v>
      </c>
      <c r="AD337">
        <f t="shared" si="58"/>
        <v>8.104236582937661</v>
      </c>
      <c r="AE337">
        <f t="shared" si="58"/>
        <v>8.2145306419316313</v>
      </c>
      <c r="AF337">
        <f t="shared" si="58"/>
        <v>17.800842903728284</v>
      </c>
      <c r="AG337">
        <f t="shared" si="58"/>
        <v>13.062198663021251</v>
      </c>
      <c r="AH337">
        <f t="shared" si="58"/>
        <v>25.415106835280689</v>
      </c>
      <c r="AI337">
        <f t="shared" si="58"/>
        <v>15.527135706107448</v>
      </c>
      <c r="AJ337">
        <f t="shared" si="58"/>
        <v>16.349070498736339</v>
      </c>
      <c r="AK337">
        <f t="shared" si="54"/>
        <v>10.267203643944358</v>
      </c>
      <c r="AL337">
        <f t="shared" si="55"/>
        <v>17.6308709213748</v>
      </c>
      <c r="AM337" t="s">
        <v>54</v>
      </c>
      <c r="AN337" t="s">
        <v>54</v>
      </c>
      <c r="AO337">
        <f t="shared" si="59"/>
        <v>3.0354554418538897</v>
      </c>
      <c r="AP337">
        <f t="shared" si="59"/>
        <v>4.048846902545213</v>
      </c>
      <c r="AQ337">
        <f t="shared" si="59"/>
        <v>3.0186762906307747</v>
      </c>
      <c r="AR337">
        <f t="shared" si="59"/>
        <v>3.0381781454854724</v>
      </c>
      <c r="AS337">
        <f t="shared" si="59"/>
        <v>4.1538736520474107</v>
      </c>
      <c r="AT337">
        <f t="shared" si="59"/>
        <v>3.707325850367627</v>
      </c>
      <c r="AU337">
        <f t="shared" si="59"/>
        <v>4.6676143902185041</v>
      </c>
      <c r="AV337">
        <f t="shared" si="59"/>
        <v>3.9567198149078537</v>
      </c>
      <c r="AW337">
        <f t="shared" si="59"/>
        <v>4.031136710734101</v>
      </c>
      <c r="AX337" t="s">
        <v>54</v>
      </c>
      <c r="AY337">
        <f t="shared" si="56"/>
        <v>3.2852891951288377</v>
      </c>
      <c r="AZ337">
        <f t="shared" si="57"/>
        <v>4.1033340836550991</v>
      </c>
    </row>
    <row r="338" spans="1:52" x14ac:dyDescent="0.25">
      <c r="A338" t="s">
        <v>391</v>
      </c>
      <c r="B338" t="s">
        <v>15</v>
      </c>
      <c r="C338">
        <v>274255</v>
      </c>
      <c r="D338">
        <v>275964</v>
      </c>
      <c r="E338" t="s">
        <v>17</v>
      </c>
      <c r="F338">
        <v>1710</v>
      </c>
      <c r="G338">
        <v>359</v>
      </c>
      <c r="H338">
        <v>380</v>
      </c>
      <c r="I338">
        <v>342</v>
      </c>
      <c r="J338">
        <v>269</v>
      </c>
      <c r="K338">
        <v>510</v>
      </c>
      <c r="L338">
        <v>386</v>
      </c>
      <c r="M338">
        <v>5116</v>
      </c>
      <c r="N338">
        <v>325</v>
      </c>
      <c r="O338">
        <v>405</v>
      </c>
      <c r="Q338">
        <f t="shared" si="53"/>
        <v>0.20994152046783626</v>
      </c>
      <c r="R338">
        <v>0.232748538</v>
      </c>
      <c r="S338">
        <v>0.21286549699999999</v>
      </c>
      <c r="T338">
        <v>0.17076023400000001</v>
      </c>
      <c r="U338">
        <v>0.30292397700000001</v>
      </c>
      <c r="V338">
        <v>0.22690058499999999</v>
      </c>
      <c r="W338">
        <v>3.0947368420000001</v>
      </c>
      <c r="X338">
        <v>0.205847953</v>
      </c>
      <c r="Y338">
        <v>0.24561403500000001</v>
      </c>
      <c r="Z338" t="s">
        <v>54</v>
      </c>
      <c r="AA338" t="s">
        <v>54</v>
      </c>
      <c r="AB338">
        <f t="shared" si="58"/>
        <v>8.9139757356699345</v>
      </c>
      <c r="AC338">
        <f t="shared" si="58"/>
        <v>15.233787715153944</v>
      </c>
      <c r="AD338">
        <f t="shared" si="58"/>
        <v>12.938342642590408</v>
      </c>
      <c r="AE338">
        <f t="shared" si="58"/>
        <v>12.203621991094485</v>
      </c>
      <c r="AF338">
        <f t="shared" si="58"/>
        <v>20.048302795445711</v>
      </c>
      <c r="AG338">
        <f t="shared" si="58"/>
        <v>13.155733950846933</v>
      </c>
      <c r="AH338">
        <f t="shared" si="58"/>
        <v>23.211726152787065</v>
      </c>
      <c r="AI338">
        <f t="shared" si="58"/>
        <v>17.379495734816452</v>
      </c>
      <c r="AJ338">
        <f t="shared" si="58"/>
        <v>20.794870393479947</v>
      </c>
      <c r="AK338">
        <f t="shared" si="54"/>
        <v>12.322432021127193</v>
      </c>
      <c r="AL338">
        <f t="shared" si="55"/>
        <v>18.918025805475224</v>
      </c>
      <c r="AM338" t="s">
        <v>54</v>
      </c>
      <c r="AN338" t="s">
        <v>54</v>
      </c>
      <c r="AO338">
        <f t="shared" si="59"/>
        <v>3.1560690338610118</v>
      </c>
      <c r="AP338">
        <f t="shared" si="59"/>
        <v>3.9292027917004995</v>
      </c>
      <c r="AQ338">
        <f t="shared" si="59"/>
        <v>3.6935809197562182</v>
      </c>
      <c r="AR338">
        <f t="shared" si="59"/>
        <v>3.6092374929271003</v>
      </c>
      <c r="AS338">
        <f t="shared" si="59"/>
        <v>4.3254082042741508</v>
      </c>
      <c r="AT338">
        <f t="shared" si="59"/>
        <v>3.71761983276477</v>
      </c>
      <c r="AU338">
        <f t="shared" si="59"/>
        <v>4.5367819083697016</v>
      </c>
      <c r="AV338">
        <f t="shared" si="59"/>
        <v>4.1193143179238128</v>
      </c>
      <c r="AW338">
        <f t="shared" si="59"/>
        <v>4.3781557881300381</v>
      </c>
      <c r="AX338" t="s">
        <v>54</v>
      </c>
      <c r="AY338">
        <f t="shared" si="56"/>
        <v>3.5970225595612075</v>
      </c>
      <c r="AZ338">
        <f t="shared" si="57"/>
        <v>4.2154560102924945</v>
      </c>
    </row>
    <row r="339" spans="1:52" x14ac:dyDescent="0.25">
      <c r="A339" t="s">
        <v>392</v>
      </c>
      <c r="B339" t="s">
        <v>15</v>
      </c>
      <c r="C339">
        <v>275986</v>
      </c>
      <c r="D339">
        <v>276966</v>
      </c>
      <c r="E339" t="s">
        <v>17</v>
      </c>
      <c r="F339">
        <v>981</v>
      </c>
      <c r="G339">
        <v>740</v>
      </c>
      <c r="H339">
        <v>705</v>
      </c>
      <c r="I339">
        <v>593</v>
      </c>
      <c r="J339">
        <v>562</v>
      </c>
      <c r="K339">
        <v>853</v>
      </c>
      <c r="L339">
        <v>804</v>
      </c>
      <c r="M339">
        <v>9438</v>
      </c>
      <c r="N339">
        <v>571</v>
      </c>
      <c r="O339">
        <v>679</v>
      </c>
      <c r="Q339">
        <f t="shared" si="53"/>
        <v>0.75433231396534151</v>
      </c>
      <c r="R339">
        <v>0.76044852200000002</v>
      </c>
      <c r="S339">
        <v>0.62385321100000002</v>
      </c>
      <c r="T339">
        <v>0.58307849099999998</v>
      </c>
      <c r="U339">
        <v>0.86442405700000002</v>
      </c>
      <c r="V339">
        <v>0.809378186</v>
      </c>
      <c r="W339">
        <v>9.8226299689999994</v>
      </c>
      <c r="X339">
        <v>0.61365953100000004</v>
      </c>
      <c r="Y339">
        <v>0.72782874600000003</v>
      </c>
      <c r="Z339" t="s">
        <v>54</v>
      </c>
      <c r="AA339" t="s">
        <v>54</v>
      </c>
      <c r="AB339">
        <f t="shared" si="58"/>
        <v>32.028442626950316</v>
      </c>
      <c r="AC339">
        <f t="shared" si="58"/>
        <v>49.772649280617927</v>
      </c>
      <c r="AD339">
        <f t="shared" si="58"/>
        <v>37.918905207067219</v>
      </c>
      <c r="AE339">
        <f t="shared" si="58"/>
        <v>41.670530243603359</v>
      </c>
      <c r="AF339">
        <f t="shared" si="58"/>
        <v>57.209849844284932</v>
      </c>
      <c r="AG339">
        <f t="shared" si="58"/>
        <v>46.927882890364096</v>
      </c>
      <c r="AH339">
        <f t="shared" si="58"/>
        <v>73.673533027525608</v>
      </c>
      <c r="AI339">
        <f t="shared" si="58"/>
        <v>51.810538051082609</v>
      </c>
      <c r="AJ339">
        <f t="shared" si="58"/>
        <v>61.621496677578037</v>
      </c>
      <c r="AK339">
        <f t="shared" si="54"/>
        <v>40.347631839559703</v>
      </c>
      <c r="AL339">
        <f t="shared" si="55"/>
        <v>58.248660098167058</v>
      </c>
      <c r="AM339" t="s">
        <v>54</v>
      </c>
      <c r="AN339" t="s">
        <v>54</v>
      </c>
      <c r="AO339">
        <f t="shared" si="59"/>
        <v>5.0012817441082937</v>
      </c>
      <c r="AP339">
        <f t="shared" si="59"/>
        <v>5.6372812751971875</v>
      </c>
      <c r="AQ339">
        <f t="shared" si="59"/>
        <v>5.2448454062982277</v>
      </c>
      <c r="AR339">
        <f t="shared" si="59"/>
        <v>5.3809555528579889</v>
      </c>
      <c r="AS339">
        <f t="shared" si="59"/>
        <v>5.8381916526975761</v>
      </c>
      <c r="AT339">
        <f t="shared" si="59"/>
        <v>5.5523734708199424</v>
      </c>
      <c r="AU339">
        <f t="shared" si="59"/>
        <v>6.2030745238710541</v>
      </c>
      <c r="AV339">
        <f t="shared" si="59"/>
        <v>5.6951736609034196</v>
      </c>
      <c r="AW339">
        <f t="shared" si="59"/>
        <v>5.9453618182107038</v>
      </c>
      <c r="AX339" t="s">
        <v>54</v>
      </c>
      <c r="AY339">
        <f t="shared" si="56"/>
        <v>5.3160909946154238</v>
      </c>
      <c r="AZ339">
        <f t="shared" si="57"/>
        <v>5.846835025300539</v>
      </c>
    </row>
    <row r="340" spans="1:52" x14ac:dyDescent="0.25">
      <c r="A340" t="s">
        <v>393</v>
      </c>
      <c r="B340" t="s">
        <v>15</v>
      </c>
      <c r="C340">
        <v>276953</v>
      </c>
      <c r="D340">
        <v>277603</v>
      </c>
      <c r="E340" t="s">
        <v>17</v>
      </c>
      <c r="F340">
        <v>651</v>
      </c>
      <c r="G340">
        <v>34</v>
      </c>
      <c r="H340">
        <v>53</v>
      </c>
      <c r="I340">
        <v>32</v>
      </c>
      <c r="J340">
        <v>63</v>
      </c>
      <c r="K340">
        <v>108</v>
      </c>
      <c r="L340">
        <v>89</v>
      </c>
      <c r="M340">
        <v>721</v>
      </c>
      <c r="N340">
        <v>55</v>
      </c>
      <c r="O340">
        <v>65</v>
      </c>
      <c r="Q340">
        <f t="shared" si="53"/>
        <v>5.2227342549923193E-2</v>
      </c>
      <c r="R340">
        <v>7.9877112E-2</v>
      </c>
      <c r="S340">
        <v>4.9155145999999997E-2</v>
      </c>
      <c r="T340">
        <v>9.5238094999999995E-2</v>
      </c>
      <c r="U340">
        <v>0.168970814</v>
      </c>
      <c r="V340">
        <v>0.13517665100000001</v>
      </c>
      <c r="W340">
        <v>1.09984639</v>
      </c>
      <c r="X340">
        <v>9.2165898999999996E-2</v>
      </c>
      <c r="Y340">
        <v>9.5238094999999995E-2</v>
      </c>
      <c r="Z340" t="s">
        <v>54</v>
      </c>
      <c r="AA340" t="s">
        <v>54</v>
      </c>
      <c r="AB340">
        <f t="shared" si="58"/>
        <v>2.2175378323977681</v>
      </c>
      <c r="AC340">
        <f t="shared" si="58"/>
        <v>5.2280928506093378</v>
      </c>
      <c r="AD340">
        <f t="shared" si="58"/>
        <v>2.9877370008656561</v>
      </c>
      <c r="AE340">
        <f t="shared" si="58"/>
        <v>6.8063253563587036</v>
      </c>
      <c r="AF340">
        <f t="shared" si="58"/>
        <v>11.182931361900538</v>
      </c>
      <c r="AG340">
        <f t="shared" si="58"/>
        <v>7.8375648829750144</v>
      </c>
      <c r="AH340">
        <f t="shared" si="58"/>
        <v>8.2492743383999301</v>
      </c>
      <c r="AI340">
        <f t="shared" si="58"/>
        <v>7.7814562895654529</v>
      </c>
      <c r="AJ340">
        <f t="shared" si="58"/>
        <v>8.0633170740708291</v>
      </c>
      <c r="AK340">
        <f t="shared" si="54"/>
        <v>4.3099232600578663</v>
      </c>
      <c r="AL340">
        <f t="shared" si="55"/>
        <v>8.6229087893823539</v>
      </c>
      <c r="AM340" t="s">
        <v>54</v>
      </c>
      <c r="AN340" t="s">
        <v>54</v>
      </c>
      <c r="AO340">
        <f t="shared" si="59"/>
        <v>1.1489587178959244</v>
      </c>
      <c r="AP340">
        <f t="shared" si="59"/>
        <v>2.3862847635365809</v>
      </c>
      <c r="AQ340">
        <f t="shared" si="59"/>
        <v>1.5790531587542691</v>
      </c>
      <c r="AR340">
        <f t="shared" si="59"/>
        <v>2.7668761167431422</v>
      </c>
      <c r="AS340">
        <f t="shared" si="59"/>
        <v>3.483226503725922</v>
      </c>
      <c r="AT340">
        <f t="shared" si="59"/>
        <v>2.9704054812587062</v>
      </c>
      <c r="AU340">
        <f t="shared" si="59"/>
        <v>3.0442672157903345</v>
      </c>
      <c r="AV340">
        <f t="shared" si="59"/>
        <v>2.9600401790063118</v>
      </c>
      <c r="AW340">
        <f t="shared" si="59"/>
        <v>3.0113734543669253</v>
      </c>
      <c r="AX340" t="s">
        <v>54</v>
      </c>
      <c r="AY340">
        <f t="shared" si="56"/>
        <v>1.9702931892324791</v>
      </c>
      <c r="AZ340">
        <f t="shared" si="57"/>
        <v>3.0938625668296398</v>
      </c>
    </row>
    <row r="341" spans="1:52" x14ac:dyDescent="0.25">
      <c r="A341" t="s">
        <v>394</v>
      </c>
      <c r="B341" t="s">
        <v>15</v>
      </c>
      <c r="C341">
        <v>277603</v>
      </c>
      <c r="D341">
        <v>278346</v>
      </c>
      <c r="E341" t="s">
        <v>17</v>
      </c>
      <c r="F341">
        <v>744</v>
      </c>
      <c r="G341">
        <v>58</v>
      </c>
      <c r="H341">
        <v>171</v>
      </c>
      <c r="I341">
        <v>104</v>
      </c>
      <c r="J341">
        <v>141</v>
      </c>
      <c r="K341">
        <v>157</v>
      </c>
      <c r="L341">
        <v>128</v>
      </c>
      <c r="M341">
        <v>1303</v>
      </c>
      <c r="N341">
        <v>92</v>
      </c>
      <c r="O341">
        <v>167</v>
      </c>
      <c r="Q341">
        <f t="shared" si="53"/>
        <v>7.7956989247311828E-2</v>
      </c>
      <c r="R341">
        <v>0.22849462400000001</v>
      </c>
      <c r="S341">
        <v>0.14247311800000001</v>
      </c>
      <c r="T341">
        <v>0.21236559099999999</v>
      </c>
      <c r="U341">
        <v>0.204301075</v>
      </c>
      <c r="V341">
        <v>0.177419355</v>
      </c>
      <c r="W341">
        <v>1.779569892</v>
      </c>
      <c r="X341">
        <v>0.12634408599999999</v>
      </c>
      <c r="Y341">
        <v>0.23655914</v>
      </c>
      <c r="Z341" t="s">
        <v>54</v>
      </c>
      <c r="AA341" t="s">
        <v>54</v>
      </c>
      <c r="AB341">
        <f t="shared" si="58"/>
        <v>3.3100013233584331</v>
      </c>
      <c r="AC341">
        <f t="shared" si="58"/>
        <v>14.955361807986609</v>
      </c>
      <c r="AD341">
        <f t="shared" si="58"/>
        <v>8.6597689340053794</v>
      </c>
      <c r="AE341">
        <f t="shared" si="58"/>
        <v>15.177007759777236</v>
      </c>
      <c r="AF341">
        <f t="shared" si="58"/>
        <v>13.521180639441637</v>
      </c>
      <c r="AG341">
        <f t="shared" si="58"/>
        <v>10.286803941518549</v>
      </c>
      <c r="AH341">
        <f t="shared" si="58"/>
        <v>13.347464134027605</v>
      </c>
      <c r="AI341">
        <f t="shared" si="58"/>
        <v>10.667079617528588</v>
      </c>
      <c r="AJ341">
        <f t="shared" si="58"/>
        <v>20.028239252260473</v>
      </c>
      <c r="AK341">
        <f t="shared" si="54"/>
        <v>10.525534956281913</v>
      </c>
      <c r="AL341">
        <f t="shared" si="55"/>
        <v>13.570153516955369</v>
      </c>
      <c r="AM341" t="s">
        <v>54</v>
      </c>
      <c r="AN341" t="s">
        <v>54</v>
      </c>
      <c r="AO341">
        <f t="shared" si="59"/>
        <v>1.7268317938307611</v>
      </c>
      <c r="AP341">
        <f t="shared" si="59"/>
        <v>3.9025909082048074</v>
      </c>
      <c r="AQ341">
        <f t="shared" si="59"/>
        <v>3.1143285304702499</v>
      </c>
      <c r="AR341">
        <f t="shared" si="59"/>
        <v>3.9238154774949412</v>
      </c>
      <c r="AS341">
        <f t="shared" si="59"/>
        <v>3.7571492249320944</v>
      </c>
      <c r="AT341">
        <f t="shared" si="59"/>
        <v>3.3627229086114654</v>
      </c>
      <c r="AU341">
        <f t="shared" si="59"/>
        <v>3.7384937672289866</v>
      </c>
      <c r="AV341">
        <f t="shared" si="59"/>
        <v>3.4150933509002859</v>
      </c>
      <c r="AW341">
        <f t="shared" si="59"/>
        <v>4.3239636895932305</v>
      </c>
      <c r="AX341" t="s">
        <v>54</v>
      </c>
      <c r="AY341">
        <f t="shared" si="56"/>
        <v>3.1668916775001899</v>
      </c>
      <c r="AZ341">
        <f t="shared" si="57"/>
        <v>3.7194845882532119</v>
      </c>
    </row>
    <row r="342" spans="1:52" x14ac:dyDescent="0.25">
      <c r="A342" t="s">
        <v>395</v>
      </c>
      <c r="B342" t="s">
        <v>15</v>
      </c>
      <c r="C342">
        <v>278371</v>
      </c>
      <c r="D342">
        <v>279312</v>
      </c>
      <c r="E342" t="s">
        <v>17</v>
      </c>
      <c r="F342">
        <v>942</v>
      </c>
      <c r="G342">
        <v>61</v>
      </c>
      <c r="H342">
        <v>87</v>
      </c>
      <c r="I342">
        <v>31</v>
      </c>
      <c r="J342">
        <v>48</v>
      </c>
      <c r="K342">
        <v>88</v>
      </c>
      <c r="L342">
        <v>86</v>
      </c>
      <c r="M342">
        <v>1175</v>
      </c>
      <c r="N342">
        <v>90</v>
      </c>
      <c r="O342">
        <v>128</v>
      </c>
      <c r="Q342">
        <f t="shared" si="53"/>
        <v>6.4755838641188959E-2</v>
      </c>
      <c r="R342">
        <v>9.1295116999999995E-2</v>
      </c>
      <c r="S342">
        <v>3.3970276000000001E-2</v>
      </c>
      <c r="T342">
        <v>7.0063693999999996E-2</v>
      </c>
      <c r="U342">
        <v>9.1295116999999995E-2</v>
      </c>
      <c r="V342">
        <v>8.4925689999999998E-2</v>
      </c>
      <c r="W342">
        <v>1.2505307859999999</v>
      </c>
      <c r="X342">
        <v>9.7664544000000006E-2</v>
      </c>
      <c r="Y342">
        <v>0.14225053100000001</v>
      </c>
      <c r="Z342" t="s">
        <v>54</v>
      </c>
      <c r="AA342" t="s">
        <v>54</v>
      </c>
      <c r="AB342">
        <f t="shared" si="58"/>
        <v>2.7494893487681957</v>
      </c>
      <c r="AC342">
        <f t="shared" si="58"/>
        <v>5.975420699777465</v>
      </c>
      <c r="AD342">
        <f t="shared" si="58"/>
        <v>2.0647736563496033</v>
      </c>
      <c r="AE342">
        <f t="shared" si="58"/>
        <v>5.0072011313577534</v>
      </c>
      <c r="AF342">
        <f t="shared" si="58"/>
        <v>6.0421501377609443</v>
      </c>
      <c r="AG342">
        <f t="shared" si="58"/>
        <v>4.9240057412461145</v>
      </c>
      <c r="AH342">
        <f t="shared" si="58"/>
        <v>9.3794657291450445</v>
      </c>
      <c r="AI342">
        <f t="shared" si="58"/>
        <v>8.2457002906936552</v>
      </c>
      <c r="AJ342">
        <f t="shared" si="58"/>
        <v>12.043616951892433</v>
      </c>
      <c r="AK342">
        <f t="shared" si="54"/>
        <v>3.9492212090632544</v>
      </c>
      <c r="AL342">
        <f t="shared" si="55"/>
        <v>8.1269877701476378</v>
      </c>
      <c r="AM342" t="s">
        <v>54</v>
      </c>
      <c r="AN342" t="s">
        <v>54</v>
      </c>
      <c r="AO342">
        <f t="shared" si="59"/>
        <v>1.4591636977613236</v>
      </c>
      <c r="AP342">
        <f t="shared" si="59"/>
        <v>2.5790402896818847</v>
      </c>
      <c r="AQ342">
        <f t="shared" si="59"/>
        <v>1.0459836398725735</v>
      </c>
      <c r="AR342">
        <f t="shared" si="59"/>
        <v>2.3240044073658379</v>
      </c>
      <c r="AS342">
        <f t="shared" si="59"/>
        <v>2.5950620331740999</v>
      </c>
      <c r="AT342">
        <f t="shared" si="59"/>
        <v>2.2998324439634081</v>
      </c>
      <c r="AU342">
        <f t="shared" si="59"/>
        <v>3.2295057466356103</v>
      </c>
      <c r="AV342">
        <f t="shared" si="59"/>
        <v>3.0436420240457727</v>
      </c>
      <c r="AW342">
        <f t="shared" si="59"/>
        <v>3.5901968237722217</v>
      </c>
      <c r="AX342" t="s">
        <v>54</v>
      </c>
      <c r="AY342">
        <f t="shared" si="56"/>
        <v>1.8520480086704048</v>
      </c>
      <c r="AZ342">
        <f t="shared" si="57"/>
        <v>2.9516478143182225</v>
      </c>
    </row>
    <row r="343" spans="1:52" x14ac:dyDescent="0.25">
      <c r="A343" t="s">
        <v>396</v>
      </c>
      <c r="B343" t="s">
        <v>15</v>
      </c>
      <c r="C343">
        <v>279341</v>
      </c>
      <c r="D343">
        <v>279964</v>
      </c>
      <c r="E343" t="s">
        <v>17</v>
      </c>
      <c r="F343">
        <v>624</v>
      </c>
      <c r="G343">
        <v>1227</v>
      </c>
      <c r="H343">
        <v>1592</v>
      </c>
      <c r="I343">
        <v>1028</v>
      </c>
      <c r="J343">
        <v>982</v>
      </c>
      <c r="K343">
        <v>1882</v>
      </c>
      <c r="L343">
        <v>1561</v>
      </c>
      <c r="M343">
        <v>19647</v>
      </c>
      <c r="N343">
        <v>1200</v>
      </c>
      <c r="O343">
        <v>1576</v>
      </c>
      <c r="Q343">
        <f t="shared" si="53"/>
        <v>1.9663461538461537</v>
      </c>
      <c r="R343">
        <v>2.673076923</v>
      </c>
      <c r="S343">
        <v>1.7435897440000001</v>
      </c>
      <c r="T343">
        <v>1.6089743590000001</v>
      </c>
      <c r="U343">
        <v>2.9871794870000001</v>
      </c>
      <c r="V343">
        <v>2.5608974359999999</v>
      </c>
      <c r="W343">
        <v>33</v>
      </c>
      <c r="X343">
        <v>2.0801282049999998</v>
      </c>
      <c r="Y343">
        <v>2.5993589739999998</v>
      </c>
      <c r="Z343" t="s">
        <v>54</v>
      </c>
      <c r="AA343" t="s">
        <v>54</v>
      </c>
      <c r="AB343">
        <f t="shared" si="58"/>
        <v>83.489734971210027</v>
      </c>
      <c r="AC343">
        <f t="shared" si="58"/>
        <v>174.95743148882383</v>
      </c>
      <c r="AD343">
        <f t="shared" si="58"/>
        <v>105.97847868214403</v>
      </c>
      <c r="AE343">
        <f t="shared" si="58"/>
        <v>114.98763155009235</v>
      </c>
      <c r="AF343">
        <f t="shared" si="58"/>
        <v>197.69936818081649</v>
      </c>
      <c r="AG343">
        <f t="shared" si="58"/>
        <v>148.4812625909363</v>
      </c>
      <c r="AH343">
        <f t="shared" si="58"/>
        <v>247.51279418864823</v>
      </c>
      <c r="AI343">
        <f t="shared" si="58"/>
        <v>175.6227290084779</v>
      </c>
      <c r="AJ343">
        <f t="shared" si="58"/>
        <v>220.07428431546674</v>
      </c>
      <c r="AK343">
        <f t="shared" si="54"/>
        <v>119.85331917306755</v>
      </c>
      <c r="AL343">
        <f t="shared" si="55"/>
        <v>197.87808765686913</v>
      </c>
      <c r="AM343" t="s">
        <v>54</v>
      </c>
      <c r="AN343" t="s">
        <v>54</v>
      </c>
      <c r="AO343">
        <f t="shared" si="59"/>
        <v>6.3835269246118767</v>
      </c>
      <c r="AP343">
        <f t="shared" si="59"/>
        <v>7.4508601355435076</v>
      </c>
      <c r="AQ343">
        <f t="shared" si="59"/>
        <v>6.7276275125735792</v>
      </c>
      <c r="AR343">
        <f t="shared" si="59"/>
        <v>6.8453348782401546</v>
      </c>
      <c r="AS343">
        <f t="shared" si="59"/>
        <v>7.6271644502001701</v>
      </c>
      <c r="AT343">
        <f t="shared" si="59"/>
        <v>7.2141370731730108</v>
      </c>
      <c r="AU343">
        <f t="shared" si="59"/>
        <v>7.9513592912718103</v>
      </c>
      <c r="AV343">
        <f t="shared" si="59"/>
        <v>7.456335759624217</v>
      </c>
      <c r="AW343">
        <f t="shared" si="59"/>
        <v>7.7818467659082105</v>
      </c>
      <c r="AX343" t="s">
        <v>54</v>
      </c>
      <c r="AY343">
        <f t="shared" si="56"/>
        <v>6.8518373627422795</v>
      </c>
      <c r="AZ343">
        <f t="shared" si="57"/>
        <v>7.6061686680354841</v>
      </c>
    </row>
    <row r="344" spans="1:52" x14ac:dyDescent="0.25">
      <c r="A344" t="s">
        <v>397</v>
      </c>
      <c r="B344" t="s">
        <v>15</v>
      </c>
      <c r="C344">
        <v>279972</v>
      </c>
      <c r="D344">
        <v>281210</v>
      </c>
      <c r="E344" t="s">
        <v>17</v>
      </c>
      <c r="F344">
        <v>1239</v>
      </c>
      <c r="G344">
        <v>149</v>
      </c>
      <c r="H344">
        <v>220</v>
      </c>
      <c r="I344">
        <v>145</v>
      </c>
      <c r="J344">
        <v>146</v>
      </c>
      <c r="K344">
        <v>208</v>
      </c>
      <c r="L344">
        <v>184</v>
      </c>
      <c r="M344">
        <v>2147</v>
      </c>
      <c r="N344">
        <v>185</v>
      </c>
      <c r="O344">
        <v>139</v>
      </c>
      <c r="Q344">
        <f t="shared" si="53"/>
        <v>0.12025827280064569</v>
      </c>
      <c r="R344">
        <v>0.18079096</v>
      </c>
      <c r="S344">
        <v>0.12267958</v>
      </c>
      <c r="T344">
        <v>0.12590799</v>
      </c>
      <c r="U344">
        <v>0.16787732</v>
      </c>
      <c r="V344">
        <v>0.15334947500000001</v>
      </c>
      <c r="W344">
        <v>1.788539144</v>
      </c>
      <c r="X344">
        <v>0.18240516500000001</v>
      </c>
      <c r="Y344">
        <v>0.11622275999999999</v>
      </c>
      <c r="Z344" t="s">
        <v>54</v>
      </c>
      <c r="AA344" t="s">
        <v>54</v>
      </c>
      <c r="AB344">
        <f t="shared" si="58"/>
        <v>5.1060853678191878</v>
      </c>
      <c r="AC344">
        <f t="shared" si="58"/>
        <v>11.833075855706936</v>
      </c>
      <c r="AD344">
        <f t="shared" si="58"/>
        <v>7.4566825702574118</v>
      </c>
      <c r="AE344">
        <f t="shared" si="58"/>
        <v>8.998192843999643</v>
      </c>
      <c r="AF344">
        <f t="shared" si="58"/>
        <v>11.110561062810602</v>
      </c>
      <c r="AG344">
        <f t="shared" si="58"/>
        <v>8.8912282645813949</v>
      </c>
      <c r="AH344">
        <f t="shared" si="58"/>
        <v>13.4147370014307</v>
      </c>
      <c r="AI344">
        <f t="shared" si="58"/>
        <v>15.400249266146412</v>
      </c>
      <c r="AJ344">
        <f t="shared" si="58"/>
        <v>9.8399801581881299</v>
      </c>
      <c r="AK344">
        <f t="shared" si="54"/>
        <v>8.3485091594457934</v>
      </c>
      <c r="AL344">
        <f t="shared" si="55"/>
        <v>11.731351150631449</v>
      </c>
      <c r="AM344" t="s">
        <v>54</v>
      </c>
      <c r="AN344" t="s">
        <v>54</v>
      </c>
      <c r="AO344">
        <f t="shared" si="59"/>
        <v>2.3522176581327803</v>
      </c>
      <c r="AP344">
        <f t="shared" si="59"/>
        <v>3.564753227312873</v>
      </c>
      <c r="AQ344">
        <f t="shared" si="59"/>
        <v>2.8985339275422768</v>
      </c>
      <c r="AR344">
        <f t="shared" si="59"/>
        <v>3.1696352862435488</v>
      </c>
      <c r="AS344">
        <f t="shared" si="59"/>
        <v>3.4738597668885762</v>
      </c>
      <c r="AT344">
        <f t="shared" si="59"/>
        <v>3.1523827316331112</v>
      </c>
      <c r="AU344">
        <f t="shared" si="59"/>
        <v>3.7457468654417387</v>
      </c>
      <c r="AV344">
        <f t="shared" si="59"/>
        <v>3.9448817972440935</v>
      </c>
      <c r="AW344">
        <f t="shared" si="59"/>
        <v>3.2986554064473967</v>
      </c>
      <c r="AX344" t="s">
        <v>54</v>
      </c>
      <c r="AY344">
        <f t="shared" si="56"/>
        <v>2.9962850248078698</v>
      </c>
      <c r="AZ344">
        <f t="shared" si="57"/>
        <v>3.5231053135309836</v>
      </c>
    </row>
    <row r="345" spans="1:52" x14ac:dyDescent="0.25">
      <c r="A345" t="s">
        <v>398</v>
      </c>
      <c r="B345" t="s">
        <v>15</v>
      </c>
      <c r="C345">
        <v>281212</v>
      </c>
      <c r="D345">
        <v>281448</v>
      </c>
      <c r="E345" t="s">
        <v>17</v>
      </c>
      <c r="F345">
        <v>237</v>
      </c>
      <c r="G345">
        <v>384</v>
      </c>
      <c r="H345">
        <v>401</v>
      </c>
      <c r="I345">
        <v>335</v>
      </c>
      <c r="J345">
        <v>319</v>
      </c>
      <c r="K345">
        <v>657</v>
      </c>
      <c r="L345">
        <v>750</v>
      </c>
      <c r="M345">
        <v>8069</v>
      </c>
      <c r="N345">
        <v>370</v>
      </c>
      <c r="O345">
        <v>518</v>
      </c>
      <c r="Q345">
        <f t="shared" si="53"/>
        <v>1.620253164556962</v>
      </c>
      <c r="R345">
        <v>1.88185654</v>
      </c>
      <c r="S345">
        <v>1.7215189870000001</v>
      </c>
      <c r="T345">
        <v>1.58649789</v>
      </c>
      <c r="U345">
        <v>3.1139240510000001</v>
      </c>
      <c r="V345">
        <v>3.5358649789999999</v>
      </c>
      <c r="W345">
        <v>37.687763709999999</v>
      </c>
      <c r="X345">
        <v>1.797468354</v>
      </c>
      <c r="Y345">
        <v>2.4219409280000002</v>
      </c>
      <c r="Z345" t="s">
        <v>54</v>
      </c>
      <c r="AA345" t="s">
        <v>54</v>
      </c>
      <c r="AB345">
        <f t="shared" si="58"/>
        <v>68.794859455711546</v>
      </c>
      <c r="AC345">
        <f t="shared" si="58"/>
        <v>123.17071156311241</v>
      </c>
      <c r="AD345">
        <f t="shared" si="58"/>
        <v>104.63697890659633</v>
      </c>
      <c r="AE345">
        <f t="shared" si="58"/>
        <v>113.3813188568774</v>
      </c>
      <c r="AF345">
        <f t="shared" si="58"/>
        <v>206.08765563799835</v>
      </c>
      <c r="AG345">
        <f t="shared" si="58"/>
        <v>205.01004415586226</v>
      </c>
      <c r="AH345">
        <f t="shared" si="58"/>
        <v>282.67283947223137</v>
      </c>
      <c r="AI345">
        <f t="shared" si="58"/>
        <v>151.75809686973446</v>
      </c>
      <c r="AJ345">
        <f t="shared" si="58"/>
        <v>205.05321570253324</v>
      </c>
      <c r="AK345">
        <f t="shared" si="54"/>
        <v>102.49596719557441</v>
      </c>
      <c r="AL345">
        <f t="shared" si="55"/>
        <v>210.11637036767192</v>
      </c>
      <c r="AM345" t="s">
        <v>54</v>
      </c>
      <c r="AN345" t="s">
        <v>54</v>
      </c>
      <c r="AO345">
        <f t="shared" si="59"/>
        <v>6.1042288616341178</v>
      </c>
      <c r="AP345">
        <f t="shared" si="59"/>
        <v>6.9445154319599585</v>
      </c>
      <c r="AQ345">
        <f t="shared" si="59"/>
        <v>6.7092489826328494</v>
      </c>
      <c r="AR345">
        <f t="shared" si="59"/>
        <v>6.8250391456394306</v>
      </c>
      <c r="AS345">
        <f t="shared" si="59"/>
        <v>7.6871142818270339</v>
      </c>
      <c r="AT345">
        <f t="shared" si="59"/>
        <v>7.6795507838901917</v>
      </c>
      <c r="AU345">
        <f t="shared" si="59"/>
        <v>8.1429894587196614</v>
      </c>
      <c r="AV345">
        <f t="shared" si="59"/>
        <v>7.2456296815583894</v>
      </c>
      <c r="AW345">
        <f t="shared" si="59"/>
        <v>7.6798545583689943</v>
      </c>
      <c r="AX345" t="s">
        <v>54</v>
      </c>
      <c r="AY345">
        <f t="shared" si="56"/>
        <v>6.6457581054665891</v>
      </c>
      <c r="AZ345">
        <f t="shared" si="57"/>
        <v>7.6870277528728534</v>
      </c>
    </row>
    <row r="346" spans="1:52" x14ac:dyDescent="0.25">
      <c r="A346" t="s">
        <v>399</v>
      </c>
      <c r="B346" t="s">
        <v>15</v>
      </c>
      <c r="C346">
        <v>281501</v>
      </c>
      <c r="D346">
        <v>281585</v>
      </c>
      <c r="E346" t="s">
        <v>16</v>
      </c>
      <c r="F346">
        <v>85</v>
      </c>
      <c r="G346">
        <v>48</v>
      </c>
      <c r="H346">
        <v>53</v>
      </c>
      <c r="I346">
        <v>70</v>
      </c>
      <c r="J346">
        <v>115</v>
      </c>
      <c r="K346">
        <v>19</v>
      </c>
      <c r="L346">
        <v>10</v>
      </c>
      <c r="M346">
        <v>204</v>
      </c>
      <c r="N346">
        <v>19</v>
      </c>
      <c r="O346">
        <v>31</v>
      </c>
      <c r="Q346">
        <f t="shared" si="53"/>
        <v>0.56470588235294117</v>
      </c>
      <c r="R346">
        <v>0.117647059</v>
      </c>
      <c r="S346">
        <v>9.4117646999999999E-2</v>
      </c>
      <c r="T346">
        <v>0.32941176500000002</v>
      </c>
      <c r="U346">
        <v>2.3529412E-2</v>
      </c>
      <c r="V346">
        <v>7.0588234999999999E-2</v>
      </c>
      <c r="W346">
        <v>0</v>
      </c>
      <c r="X346">
        <v>2.3529412E-2</v>
      </c>
      <c r="Y346">
        <v>4.7058823999999999E-2</v>
      </c>
      <c r="Z346" t="s">
        <v>54</v>
      </c>
      <c r="AA346" t="s">
        <v>54</v>
      </c>
      <c r="AB346">
        <f t="shared" si="58"/>
        <v>23.977031898534761</v>
      </c>
      <c r="AC346">
        <f t="shared" si="58"/>
        <v>7.7002001280806809</v>
      </c>
      <c r="AD346">
        <f t="shared" si="58"/>
        <v>5.7206375986821909</v>
      </c>
      <c r="AE346">
        <f t="shared" si="58"/>
        <v>23.54187837127963</v>
      </c>
      <c r="AF346">
        <f t="shared" si="58"/>
        <v>1.5572381593775055</v>
      </c>
      <c r="AG346">
        <f t="shared" si="58"/>
        <v>4.0927176971353418</v>
      </c>
      <c r="AH346">
        <f t="shared" si="58"/>
        <v>0</v>
      </c>
      <c r="AI346">
        <f t="shared" si="58"/>
        <v>1.9865600290751446</v>
      </c>
      <c r="AJ346">
        <f t="shared" si="58"/>
        <v>3.9842273099319567</v>
      </c>
      <c r="AK346">
        <f t="shared" si="54"/>
        <v>15.234936999144315</v>
      </c>
      <c r="AL346">
        <f t="shared" si="55"/>
        <v>2.3241486391039898</v>
      </c>
      <c r="AM346" t="s">
        <v>54</v>
      </c>
      <c r="AN346" t="s">
        <v>54</v>
      </c>
      <c r="AO346">
        <f t="shared" si="59"/>
        <v>4.5835811743946753</v>
      </c>
      <c r="AP346">
        <f t="shared" si="59"/>
        <v>2.944895941916311</v>
      </c>
      <c r="AQ346">
        <f t="shared" si="59"/>
        <v>2.5161759528066443</v>
      </c>
      <c r="AR346">
        <f t="shared" si="59"/>
        <v>4.5571575303366627</v>
      </c>
      <c r="AS346">
        <f t="shared" si="59"/>
        <v>0.63898960278407169</v>
      </c>
      <c r="AT346">
        <f t="shared" si="59"/>
        <v>2.0330591576217274</v>
      </c>
      <c r="AU346" t="e">
        <f t="shared" si="59"/>
        <v>#NUM!</v>
      </c>
      <c r="AV346">
        <f t="shared" si="59"/>
        <v>0.99027238886549318</v>
      </c>
      <c r="AW346">
        <f t="shared" si="59"/>
        <v>1.9942999590416721</v>
      </c>
      <c r="AX346" t="s">
        <v>54</v>
      </c>
      <c r="AY346">
        <f t="shared" si="56"/>
        <v>3.6504526498635732</v>
      </c>
      <c r="AZ346" t="e">
        <f t="shared" si="57"/>
        <v>#NUM!</v>
      </c>
    </row>
    <row r="347" spans="1:52" x14ac:dyDescent="0.25">
      <c r="A347" t="s">
        <v>400</v>
      </c>
      <c r="B347" t="s">
        <v>15</v>
      </c>
      <c r="C347">
        <v>281601</v>
      </c>
      <c r="D347">
        <v>282215</v>
      </c>
      <c r="E347" t="s">
        <v>17</v>
      </c>
      <c r="F347">
        <v>615</v>
      </c>
      <c r="G347">
        <v>52</v>
      </c>
      <c r="H347">
        <v>60</v>
      </c>
      <c r="I347">
        <v>64</v>
      </c>
      <c r="J347">
        <v>62</v>
      </c>
      <c r="K347">
        <v>101</v>
      </c>
      <c r="L347">
        <v>55</v>
      </c>
      <c r="M347">
        <v>678</v>
      </c>
      <c r="N347">
        <v>77</v>
      </c>
      <c r="O347">
        <v>71</v>
      </c>
      <c r="Q347">
        <f t="shared" si="53"/>
        <v>8.4552845528455281E-2</v>
      </c>
      <c r="R347">
        <v>0.15934959300000001</v>
      </c>
      <c r="S347">
        <v>0.100813008</v>
      </c>
      <c r="T347">
        <v>0.133333333</v>
      </c>
      <c r="U347">
        <v>0.162601626</v>
      </c>
      <c r="V347">
        <v>9.1056911000000004E-2</v>
      </c>
      <c r="W347">
        <v>1.1837398370000001</v>
      </c>
      <c r="X347">
        <v>0.15284552800000001</v>
      </c>
      <c r="Y347">
        <v>0.12357723599999999</v>
      </c>
      <c r="Z347" t="s">
        <v>54</v>
      </c>
      <c r="AA347" t="s">
        <v>54</v>
      </c>
      <c r="AB347">
        <f t="shared" si="58"/>
        <v>3.5900569441573049</v>
      </c>
      <c r="AC347">
        <f t="shared" si="58"/>
        <v>10.429701913995185</v>
      </c>
      <c r="AD347">
        <f t="shared" si="58"/>
        <v>6.1275935213408861</v>
      </c>
      <c r="AE347">
        <f t="shared" si="58"/>
        <v>9.5288554989021854</v>
      </c>
      <c r="AF347">
        <f t="shared" si="58"/>
        <v>10.761401805707239</v>
      </c>
      <c r="AG347">
        <f t="shared" si="58"/>
        <v>5.2794949625270808</v>
      </c>
      <c r="AH347">
        <f t="shared" si="58"/>
        <v>8.8785077166146973</v>
      </c>
      <c r="AI347">
        <f t="shared" si="58"/>
        <v>12.904564574231003</v>
      </c>
      <c r="AJ347">
        <f t="shared" si="58"/>
        <v>10.462645614712057</v>
      </c>
      <c r="AK347">
        <f t="shared" si="54"/>
        <v>7.4190519695988906</v>
      </c>
      <c r="AL347">
        <f t="shared" si="55"/>
        <v>9.6573229347584153</v>
      </c>
      <c r="AM347" t="s">
        <v>54</v>
      </c>
      <c r="AN347" t="s">
        <v>54</v>
      </c>
      <c r="AO347">
        <f t="shared" si="59"/>
        <v>1.8440067277257104</v>
      </c>
      <c r="AP347">
        <f t="shared" si="59"/>
        <v>3.3826260204011942</v>
      </c>
      <c r="AQ347">
        <f t="shared" si="59"/>
        <v>2.6153205981447614</v>
      </c>
      <c r="AR347">
        <f t="shared" si="59"/>
        <v>3.2523029439133841</v>
      </c>
      <c r="AS347">
        <f t="shared" si="59"/>
        <v>3.4277941138986763</v>
      </c>
      <c r="AT347">
        <f t="shared" si="59"/>
        <v>2.4003999277075434</v>
      </c>
      <c r="AU347">
        <f t="shared" si="59"/>
        <v>3.1503172113999285</v>
      </c>
      <c r="AV347">
        <f t="shared" si="59"/>
        <v>3.6898095577298902</v>
      </c>
      <c r="AW347">
        <f t="shared" si="59"/>
        <v>3.3871757966270031</v>
      </c>
      <c r="AX347" t="s">
        <v>54</v>
      </c>
      <c r="AY347">
        <f t="shared" si="56"/>
        <v>2.7735640725462627</v>
      </c>
      <c r="AZ347">
        <f t="shared" si="57"/>
        <v>3.211099321472608</v>
      </c>
    </row>
    <row r="348" spans="1:52" x14ac:dyDescent="0.25">
      <c r="A348" t="s">
        <v>401</v>
      </c>
      <c r="B348" t="s">
        <v>15</v>
      </c>
      <c r="C348">
        <v>282289</v>
      </c>
      <c r="D348">
        <v>282936</v>
      </c>
      <c r="E348" t="s">
        <v>16</v>
      </c>
      <c r="F348">
        <v>648</v>
      </c>
      <c r="G348">
        <v>235</v>
      </c>
      <c r="H348">
        <v>305</v>
      </c>
      <c r="I348">
        <v>299</v>
      </c>
      <c r="J348">
        <v>218</v>
      </c>
      <c r="K348">
        <v>502</v>
      </c>
      <c r="L348">
        <v>374</v>
      </c>
      <c r="M348">
        <v>3702</v>
      </c>
      <c r="N348">
        <v>242</v>
      </c>
      <c r="O348">
        <v>348</v>
      </c>
      <c r="Q348">
        <f t="shared" si="53"/>
        <v>0.36265432098765432</v>
      </c>
      <c r="R348">
        <v>0.47839506199999998</v>
      </c>
      <c r="S348">
        <v>0.432098765</v>
      </c>
      <c r="T348">
        <v>0.31172839499999999</v>
      </c>
      <c r="U348">
        <v>0.70061728400000001</v>
      </c>
      <c r="V348">
        <v>0.53703703700000005</v>
      </c>
      <c r="W348">
        <v>5.6481481479999998</v>
      </c>
      <c r="X348">
        <v>0.37962963</v>
      </c>
      <c r="Y348">
        <v>0.52160493799999996</v>
      </c>
      <c r="Z348" t="s">
        <v>54</v>
      </c>
      <c r="AA348" t="s">
        <v>54</v>
      </c>
      <c r="AB348">
        <f t="shared" si="58"/>
        <v>15.398058518943925</v>
      </c>
      <c r="AC348">
        <f t="shared" si="58"/>
        <v>31.311770553359651</v>
      </c>
      <c r="AD348">
        <f t="shared" si="58"/>
        <v>26.2637297063232</v>
      </c>
      <c r="AE348">
        <f t="shared" si="58"/>
        <v>22.278111287143048</v>
      </c>
      <c r="AF348">
        <f t="shared" si="58"/>
        <v>46.368688251292774</v>
      </c>
      <c r="AG348">
        <f t="shared" si="58"/>
        <v>31.137497422155793</v>
      </c>
      <c r="AH348">
        <f t="shared" si="58"/>
        <v>42.363300912209652</v>
      </c>
      <c r="AI348">
        <f t="shared" si="58"/>
        <v>32.051674253933179</v>
      </c>
      <c r="AJ348">
        <f t="shared" si="58"/>
        <v>44.161593136602072</v>
      </c>
      <c r="AK348">
        <f t="shared" si="54"/>
        <v>23.812917516442457</v>
      </c>
      <c r="AL348">
        <f t="shared" si="55"/>
        <v>39.216550795238696</v>
      </c>
      <c r="AM348" t="s">
        <v>54</v>
      </c>
      <c r="AN348" t="s">
        <v>54</v>
      </c>
      <c r="AO348">
        <f t="shared" si="59"/>
        <v>3.9446765534915955</v>
      </c>
      <c r="AP348">
        <f t="shared" si="59"/>
        <v>4.9686331842113001</v>
      </c>
      <c r="AQ348">
        <f t="shared" si="59"/>
        <v>4.7149999024636777</v>
      </c>
      <c r="AR348">
        <f t="shared" si="59"/>
        <v>4.4775550227101277</v>
      </c>
      <c r="AS348">
        <f t="shared" si="59"/>
        <v>5.5350790090028017</v>
      </c>
      <c r="AT348">
        <f t="shared" si="59"/>
        <v>4.9605810919141096</v>
      </c>
      <c r="AU348">
        <f t="shared" si="59"/>
        <v>5.4047431021622954</v>
      </c>
      <c r="AV348">
        <f t="shared" si="59"/>
        <v>5.0023278144383676</v>
      </c>
      <c r="AW348">
        <f t="shared" si="59"/>
        <v>5.4647203133987565</v>
      </c>
      <c r="AX348" t="s">
        <v>54</v>
      </c>
      <c r="AY348">
        <f t="shared" si="56"/>
        <v>4.5264661657191754</v>
      </c>
      <c r="AZ348">
        <f t="shared" si="57"/>
        <v>5.2734902661832663</v>
      </c>
    </row>
    <row r="349" spans="1:52" x14ac:dyDescent="0.25">
      <c r="A349" t="s">
        <v>402</v>
      </c>
      <c r="B349" t="s">
        <v>15</v>
      </c>
      <c r="C349">
        <v>282933</v>
      </c>
      <c r="D349">
        <v>283541</v>
      </c>
      <c r="E349" t="s">
        <v>16</v>
      </c>
      <c r="F349">
        <v>609</v>
      </c>
      <c r="G349">
        <v>95</v>
      </c>
      <c r="H349">
        <v>172</v>
      </c>
      <c r="I349">
        <v>139</v>
      </c>
      <c r="J349">
        <v>77</v>
      </c>
      <c r="K349">
        <v>163</v>
      </c>
      <c r="L349">
        <v>193</v>
      </c>
      <c r="M349">
        <v>1551</v>
      </c>
      <c r="N349">
        <v>100</v>
      </c>
      <c r="O349">
        <v>122</v>
      </c>
      <c r="Q349">
        <f t="shared" si="53"/>
        <v>0.15599343185550082</v>
      </c>
      <c r="R349">
        <v>0.28899835800000001</v>
      </c>
      <c r="S349">
        <v>0.27586206899999999</v>
      </c>
      <c r="T349">
        <v>0.14121510700000001</v>
      </c>
      <c r="U349">
        <v>0.27586206899999999</v>
      </c>
      <c r="V349">
        <v>0.33497536900000002</v>
      </c>
      <c r="W349">
        <v>2.735632184</v>
      </c>
      <c r="X349">
        <v>0.18062397399999999</v>
      </c>
      <c r="Y349">
        <v>0.22003284100000001</v>
      </c>
      <c r="Z349" t="s">
        <v>54</v>
      </c>
      <c r="AA349" t="s">
        <v>54</v>
      </c>
      <c r="AB349">
        <f t="shared" si="58"/>
        <v>6.6233761829730495</v>
      </c>
      <c r="AC349">
        <f t="shared" si="58"/>
        <v>18.915434114563855</v>
      </c>
      <c r="AD349">
        <f t="shared" si="58"/>
        <v>16.767386077678513</v>
      </c>
      <c r="AE349">
        <f t="shared" si="58"/>
        <v>10.092137641717922</v>
      </c>
      <c r="AF349">
        <f t="shared" si="58"/>
        <v>18.257274791721546</v>
      </c>
      <c r="AG349">
        <f t="shared" si="58"/>
        <v>19.421928042410201</v>
      </c>
      <c r="AH349">
        <f t="shared" si="58"/>
        <v>20.518301991946494</v>
      </c>
      <c r="AI349">
        <f t="shared" si="58"/>
        <v>15.249865446748442</v>
      </c>
      <c r="AJ349">
        <f t="shared" si="58"/>
        <v>18.629042965334534</v>
      </c>
      <c r="AK349">
        <f t="shared" si="54"/>
        <v>13.099583504233337</v>
      </c>
      <c r="AL349">
        <f t="shared" si="55"/>
        <v>18.415282647632242</v>
      </c>
      <c r="AM349" t="s">
        <v>54</v>
      </c>
      <c r="AN349" t="s">
        <v>54</v>
      </c>
      <c r="AO349">
        <f t="shared" si="59"/>
        <v>2.7275668002358358</v>
      </c>
      <c r="AP349">
        <f t="shared" si="59"/>
        <v>4.2414919819139101</v>
      </c>
      <c r="AQ349">
        <f t="shared" si="59"/>
        <v>4.0675858948987953</v>
      </c>
      <c r="AR349">
        <f t="shared" si="59"/>
        <v>3.3351598826588162</v>
      </c>
      <c r="AS349">
        <f t="shared" si="59"/>
        <v>4.1903995295475882</v>
      </c>
      <c r="AT349">
        <f t="shared" si="59"/>
        <v>4.2796145211415677</v>
      </c>
      <c r="AU349">
        <f t="shared" si="59"/>
        <v>4.3588394394210663</v>
      </c>
      <c r="AV349">
        <f t="shared" si="59"/>
        <v>3.93072460837173</v>
      </c>
      <c r="AW349">
        <f t="shared" si="59"/>
        <v>4.2194816551233822</v>
      </c>
      <c r="AX349" t="s">
        <v>54</v>
      </c>
      <c r="AY349">
        <f t="shared" si="56"/>
        <v>3.5929511399268397</v>
      </c>
      <c r="AZ349">
        <f t="shared" si="57"/>
        <v>4.1958119507210672</v>
      </c>
    </row>
    <row r="350" spans="1:52" x14ac:dyDescent="0.25">
      <c r="A350" t="s">
        <v>403</v>
      </c>
      <c r="B350" t="s">
        <v>15</v>
      </c>
      <c r="C350">
        <v>283549</v>
      </c>
      <c r="D350">
        <v>284607</v>
      </c>
      <c r="E350" t="s">
        <v>16</v>
      </c>
      <c r="F350">
        <v>1059</v>
      </c>
      <c r="G350">
        <v>152</v>
      </c>
      <c r="H350">
        <v>225</v>
      </c>
      <c r="I350">
        <v>230</v>
      </c>
      <c r="J350">
        <v>168</v>
      </c>
      <c r="K350">
        <v>220</v>
      </c>
      <c r="L350">
        <v>279</v>
      </c>
      <c r="M350">
        <v>2129</v>
      </c>
      <c r="N350">
        <v>184</v>
      </c>
      <c r="O350">
        <v>185</v>
      </c>
      <c r="Q350">
        <f t="shared" si="53"/>
        <v>0.14353163361661944</v>
      </c>
      <c r="R350">
        <v>0.22285174699999999</v>
      </c>
      <c r="S350">
        <v>0.20585458000000001</v>
      </c>
      <c r="T350">
        <v>0.14164305899999999</v>
      </c>
      <c r="U350">
        <v>0.200188857</v>
      </c>
      <c r="V350">
        <v>0.26628895200000002</v>
      </c>
      <c r="W350">
        <v>1.9206798869999999</v>
      </c>
      <c r="X350">
        <v>0.17186024599999999</v>
      </c>
      <c r="Y350">
        <v>0.17941454200000001</v>
      </c>
      <c r="Z350" t="s">
        <v>54</v>
      </c>
      <c r="AA350" t="s">
        <v>54</v>
      </c>
      <c r="AB350">
        <f t="shared" si="58"/>
        <v>6.0942566125485733</v>
      </c>
      <c r="AC350">
        <f t="shared" si="58"/>
        <v>14.58602590985639</v>
      </c>
      <c r="AD350">
        <f t="shared" si="58"/>
        <v>12.512206666290023</v>
      </c>
      <c r="AE350">
        <f t="shared" si="58"/>
        <v>10.122721837557879</v>
      </c>
      <c r="AF350">
        <f t="shared" si="58"/>
        <v>13.249023273618851</v>
      </c>
      <c r="AG350">
        <f t="shared" si="58"/>
        <v>15.439478071693159</v>
      </c>
      <c r="AH350">
        <f t="shared" si="58"/>
        <v>14.405843805251731</v>
      </c>
      <c r="AI350">
        <f t="shared" si="58"/>
        <v>14.50995440475187</v>
      </c>
      <c r="AJ350">
        <f t="shared" si="58"/>
        <v>15.190101606349833</v>
      </c>
      <c r="AK350">
        <f t="shared" si="54"/>
        <v>10.828802756563217</v>
      </c>
      <c r="AL350">
        <f t="shared" si="55"/>
        <v>14.558880232333086</v>
      </c>
      <c r="AM350" t="s">
        <v>54</v>
      </c>
      <c r="AN350" t="s">
        <v>54</v>
      </c>
      <c r="AO350">
        <f t="shared" si="59"/>
        <v>2.6074502492624694</v>
      </c>
      <c r="AP350">
        <f t="shared" si="59"/>
        <v>3.8665149568183703</v>
      </c>
      <c r="AQ350">
        <f t="shared" si="59"/>
        <v>3.6452643420865516</v>
      </c>
      <c r="AR350">
        <f t="shared" si="59"/>
        <v>3.3395253546404597</v>
      </c>
      <c r="AS350">
        <f t="shared" si="59"/>
        <v>3.7278141020918292</v>
      </c>
      <c r="AT350">
        <f t="shared" si="59"/>
        <v>3.9485520783154375</v>
      </c>
      <c r="AU350">
        <f t="shared" si="59"/>
        <v>3.8485822620147143</v>
      </c>
      <c r="AV350">
        <f t="shared" si="59"/>
        <v>3.858971080857029</v>
      </c>
      <c r="AW350">
        <f t="shared" si="59"/>
        <v>3.925059614923986</v>
      </c>
      <c r="AX350" t="s">
        <v>54</v>
      </c>
      <c r="AY350">
        <f t="shared" si="56"/>
        <v>3.3646887257019626</v>
      </c>
      <c r="AZ350">
        <f t="shared" si="57"/>
        <v>3.8617958276405986</v>
      </c>
    </row>
    <row r="351" spans="1:52" x14ac:dyDescent="0.25">
      <c r="A351" t="s">
        <v>404</v>
      </c>
      <c r="B351" t="s">
        <v>15</v>
      </c>
      <c r="C351">
        <v>284600</v>
      </c>
      <c r="D351">
        <v>286360</v>
      </c>
      <c r="E351" t="s">
        <v>17</v>
      </c>
      <c r="F351">
        <v>1761</v>
      </c>
      <c r="G351">
        <v>388</v>
      </c>
      <c r="H351">
        <v>509</v>
      </c>
      <c r="I351">
        <v>464</v>
      </c>
      <c r="J351">
        <v>402</v>
      </c>
      <c r="K351">
        <v>332</v>
      </c>
      <c r="L351">
        <v>333</v>
      </c>
      <c r="M351">
        <v>3805</v>
      </c>
      <c r="N351">
        <v>249</v>
      </c>
      <c r="O351">
        <v>290</v>
      </c>
      <c r="Q351">
        <f t="shared" si="53"/>
        <v>0.22032935831913686</v>
      </c>
      <c r="R351">
        <v>0.28052242999999999</v>
      </c>
      <c r="S351">
        <v>0.23850085200000001</v>
      </c>
      <c r="T351">
        <v>0.20556501999999999</v>
      </c>
      <c r="U351">
        <v>0.174900625</v>
      </c>
      <c r="V351">
        <v>0.17603634300000001</v>
      </c>
      <c r="W351">
        <v>2.1090289609999999</v>
      </c>
      <c r="X351">
        <v>0.13969335599999999</v>
      </c>
      <c r="Y351">
        <v>0.15672913099999999</v>
      </c>
      <c r="Z351" t="s">
        <v>54</v>
      </c>
      <c r="AA351" t="s">
        <v>54</v>
      </c>
      <c r="AB351">
        <f t="shared" si="58"/>
        <v>9.3550363431487362</v>
      </c>
      <c r="AC351">
        <f t="shared" si="58"/>
        <v>18.360670209490777</v>
      </c>
      <c r="AD351">
        <f t="shared" si="58"/>
        <v>14.496505010042769</v>
      </c>
      <c r="AE351">
        <f t="shared" si="58"/>
        <v>14.690995320794521</v>
      </c>
      <c r="AF351">
        <f t="shared" si="58"/>
        <v>11.575381796577634</v>
      </c>
      <c r="AG351">
        <f t="shared" si="58"/>
        <v>10.206616673941303</v>
      </c>
      <c r="AH351">
        <f t="shared" si="58"/>
        <v>15.818534883693685</v>
      </c>
      <c r="AI351">
        <f t="shared" si="58"/>
        <v>11.794142469729568</v>
      </c>
      <c r="AJ351">
        <f t="shared" si="58"/>
        <v>13.269445152137742</v>
      </c>
      <c r="AK351">
        <f t="shared" si="54"/>
        <v>14.225801720869201</v>
      </c>
      <c r="AL351">
        <f t="shared" si="55"/>
        <v>12.532824195215987</v>
      </c>
      <c r="AM351" t="s">
        <v>54</v>
      </c>
      <c r="AN351" t="s">
        <v>54</v>
      </c>
      <c r="AO351">
        <f t="shared" si="59"/>
        <v>3.2257432581671392</v>
      </c>
      <c r="AP351">
        <f t="shared" si="59"/>
        <v>4.1985468165073421</v>
      </c>
      <c r="AQ351">
        <f t="shared" si="59"/>
        <v>3.8576332149587609</v>
      </c>
      <c r="AR351">
        <f t="shared" si="59"/>
        <v>3.876860237257413</v>
      </c>
      <c r="AS351">
        <f t="shared" si="59"/>
        <v>3.532987874286063</v>
      </c>
      <c r="AT351">
        <f t="shared" si="59"/>
        <v>3.3514328105995701</v>
      </c>
      <c r="AU351">
        <f t="shared" si="59"/>
        <v>3.9835440781422613</v>
      </c>
      <c r="AV351">
        <f t="shared" si="59"/>
        <v>3.559998621591649</v>
      </c>
      <c r="AW351">
        <f t="shared" si="59"/>
        <v>3.730036142084193</v>
      </c>
      <c r="AX351" t="s">
        <v>54</v>
      </c>
      <c r="AY351">
        <f t="shared" si="56"/>
        <v>3.7896958817226634</v>
      </c>
      <c r="AZ351">
        <f t="shared" si="57"/>
        <v>3.6315999053407473</v>
      </c>
    </row>
    <row r="352" spans="1:52" x14ac:dyDescent="0.25">
      <c r="A352" t="s">
        <v>405</v>
      </c>
      <c r="B352" t="s">
        <v>15</v>
      </c>
      <c r="C352">
        <v>286452</v>
      </c>
      <c r="D352">
        <v>287057</v>
      </c>
      <c r="E352" t="s">
        <v>17</v>
      </c>
      <c r="F352">
        <v>606</v>
      </c>
      <c r="G352">
        <v>1374</v>
      </c>
      <c r="H352">
        <v>1770</v>
      </c>
      <c r="I352">
        <v>1113</v>
      </c>
      <c r="J352">
        <v>1176</v>
      </c>
      <c r="K352">
        <v>1748</v>
      </c>
      <c r="L352">
        <v>1507</v>
      </c>
      <c r="M352">
        <v>20280</v>
      </c>
      <c r="N352">
        <v>1442</v>
      </c>
      <c r="O352">
        <v>1674</v>
      </c>
      <c r="Q352">
        <f t="shared" si="53"/>
        <v>2.2673267326732671</v>
      </c>
      <c r="R352">
        <v>2.9273927390000001</v>
      </c>
      <c r="S352">
        <v>1.7920792080000001</v>
      </c>
      <c r="T352">
        <v>1.96039604</v>
      </c>
      <c r="U352">
        <v>2.9174917489999999</v>
      </c>
      <c r="V352">
        <v>2.501650165</v>
      </c>
      <c r="W352">
        <v>33.927392740000002</v>
      </c>
      <c r="X352">
        <v>2.4917491749999998</v>
      </c>
      <c r="Y352">
        <v>2.848184818</v>
      </c>
      <c r="Z352" t="s">
        <v>54</v>
      </c>
      <c r="AA352" t="s">
        <v>54</v>
      </c>
      <c r="AB352">
        <f t="shared" si="58"/>
        <v>96.269167884690404</v>
      </c>
      <c r="AC352">
        <f t="shared" si="58"/>
        <v>191.60283423481295</v>
      </c>
      <c r="AD352">
        <f t="shared" si="58"/>
        <v>108.92575434978102</v>
      </c>
      <c r="AE352">
        <f t="shared" si="58"/>
        <v>140.10247974360672</v>
      </c>
      <c r="AF352">
        <f t="shared" si="58"/>
        <v>193.08725102062982</v>
      </c>
      <c r="AG352">
        <f t="shared" si="58"/>
        <v>145.04609588746689</v>
      </c>
      <c r="AH352">
        <f t="shared" si="58"/>
        <v>254.4685992913048</v>
      </c>
      <c r="AI352">
        <f t="shared" si="58"/>
        <v>210.37539372152469</v>
      </c>
      <c r="AJ352">
        <f t="shared" si="58"/>
        <v>241.14108197028426</v>
      </c>
      <c r="AK352">
        <f t="shared" si="54"/>
        <v>134.22505905322276</v>
      </c>
      <c r="AL352">
        <f t="shared" si="55"/>
        <v>208.82368437824206</v>
      </c>
      <c r="AM352" t="s">
        <v>54</v>
      </c>
      <c r="AN352" t="s">
        <v>54</v>
      </c>
      <c r="AO352">
        <f t="shared" si="59"/>
        <v>6.5890019151563699</v>
      </c>
      <c r="AP352">
        <f t="shared" si="59"/>
        <v>7.5819750916957229</v>
      </c>
      <c r="AQ352">
        <f t="shared" si="59"/>
        <v>6.7672012942412065</v>
      </c>
      <c r="AR352">
        <f t="shared" si="59"/>
        <v>7.1303386807479088</v>
      </c>
      <c r="AS352">
        <f t="shared" si="59"/>
        <v>7.5931091003268083</v>
      </c>
      <c r="AT352">
        <f t="shared" si="59"/>
        <v>7.1803676537381271</v>
      </c>
      <c r="AU352">
        <f t="shared" si="59"/>
        <v>7.9913438325525217</v>
      </c>
      <c r="AV352">
        <f t="shared" si="59"/>
        <v>7.7168221613635062</v>
      </c>
      <c r="AW352">
        <f t="shared" si="59"/>
        <v>7.9137336462143564</v>
      </c>
      <c r="AX352" t="s">
        <v>54</v>
      </c>
      <c r="AY352">
        <f t="shared" si="56"/>
        <v>7.0171292454603016</v>
      </c>
      <c r="AZ352">
        <f t="shared" si="57"/>
        <v>7.679075278839063</v>
      </c>
    </row>
    <row r="353" spans="1:52" x14ac:dyDescent="0.25">
      <c r="A353" t="s">
        <v>406</v>
      </c>
      <c r="B353" t="s">
        <v>15</v>
      </c>
      <c r="C353">
        <v>287067</v>
      </c>
      <c r="D353">
        <v>287642</v>
      </c>
      <c r="E353" t="s">
        <v>17</v>
      </c>
      <c r="F353">
        <v>576</v>
      </c>
      <c r="G353">
        <v>3133</v>
      </c>
      <c r="H353">
        <v>2856</v>
      </c>
      <c r="I353">
        <v>2099</v>
      </c>
      <c r="J353">
        <v>2257</v>
      </c>
      <c r="K353">
        <v>3365</v>
      </c>
      <c r="L353">
        <v>2565</v>
      </c>
      <c r="M353">
        <v>27808</v>
      </c>
      <c r="N353">
        <v>1752</v>
      </c>
      <c r="O353">
        <v>1903</v>
      </c>
      <c r="Q353">
        <f t="shared" si="53"/>
        <v>5.4392361111111107</v>
      </c>
      <c r="R353">
        <v>5.1527777779999999</v>
      </c>
      <c r="S353">
        <v>3.732638889</v>
      </c>
      <c r="T353">
        <v>4.0451388890000004</v>
      </c>
      <c r="U353">
        <v>5.8333333329999997</v>
      </c>
      <c r="V353">
        <v>4.5</v>
      </c>
      <c r="W353">
        <v>49.586805560000002</v>
      </c>
      <c r="X353">
        <v>3.263888889</v>
      </c>
      <c r="Y353">
        <v>3.4166666669999999</v>
      </c>
      <c r="Z353" t="s">
        <v>54</v>
      </c>
      <c r="AA353" t="s">
        <v>54</v>
      </c>
      <c r="AB353">
        <f t="shared" si="58"/>
        <v>230.94630641418183</v>
      </c>
      <c r="AC353">
        <f t="shared" si="58"/>
        <v>337.25807039619144</v>
      </c>
      <c r="AD353">
        <f t="shared" si="58"/>
        <v>226.87641533066292</v>
      </c>
      <c r="AE353">
        <f t="shared" si="58"/>
        <v>289.09158031975943</v>
      </c>
      <c r="AF353">
        <f t="shared" si="58"/>
        <v>386.0652897962928</v>
      </c>
      <c r="AG353">
        <f t="shared" si="58"/>
        <v>260.91075427950614</v>
      </c>
      <c r="AH353">
        <f t="shared" si="58"/>
        <v>371.92026663772117</v>
      </c>
      <c r="AI353">
        <f t="shared" si="58"/>
        <v>275.56622350910772</v>
      </c>
      <c r="AJ353">
        <f t="shared" si="58"/>
        <v>289.27150078369135</v>
      </c>
      <c r="AK353">
        <f t="shared" si="54"/>
        <v>271.04309311519893</v>
      </c>
      <c r="AL353">
        <f t="shared" si="55"/>
        <v>316.74680700126385</v>
      </c>
      <c r="AM353" t="s">
        <v>54</v>
      </c>
      <c r="AN353" t="s">
        <v>54</v>
      </c>
      <c r="AO353">
        <f t="shared" si="59"/>
        <v>7.8514136627399624</v>
      </c>
      <c r="AP353">
        <f t="shared" si="59"/>
        <v>8.3977091562433177</v>
      </c>
      <c r="AQ353">
        <f t="shared" si="59"/>
        <v>7.8257628329234858</v>
      </c>
      <c r="AR353">
        <f t="shared" si="59"/>
        <v>8.175382781267599</v>
      </c>
      <c r="AS353">
        <f t="shared" si="59"/>
        <v>8.5927010406361948</v>
      </c>
      <c r="AT353">
        <f t="shared" si="59"/>
        <v>8.0274126004918163</v>
      </c>
      <c r="AU353">
        <f t="shared" si="59"/>
        <v>8.5388495550440364</v>
      </c>
      <c r="AV353">
        <f t="shared" si="59"/>
        <v>8.1062552557480458</v>
      </c>
      <c r="AW353">
        <f t="shared" si="59"/>
        <v>8.1762803847901022</v>
      </c>
      <c r="AX353" t="s">
        <v>54</v>
      </c>
      <c r="AY353">
        <f t="shared" si="56"/>
        <v>8.0625671082935924</v>
      </c>
      <c r="AZ353">
        <f t="shared" si="57"/>
        <v>8.2882997673420391</v>
      </c>
    </row>
    <row r="354" spans="1:52" x14ac:dyDescent="0.25">
      <c r="A354" t="s">
        <v>407</v>
      </c>
      <c r="B354" t="s">
        <v>15</v>
      </c>
      <c r="C354">
        <v>287984</v>
      </c>
      <c r="D354">
        <v>288292</v>
      </c>
      <c r="E354" t="s">
        <v>16</v>
      </c>
      <c r="F354">
        <v>309</v>
      </c>
      <c r="G354">
        <v>101</v>
      </c>
      <c r="H354">
        <v>154</v>
      </c>
      <c r="I354">
        <v>130</v>
      </c>
      <c r="J354">
        <v>125</v>
      </c>
      <c r="K354">
        <v>142</v>
      </c>
      <c r="L354">
        <v>151</v>
      </c>
      <c r="M354">
        <v>1309</v>
      </c>
      <c r="N354">
        <v>70</v>
      </c>
      <c r="O354">
        <v>133</v>
      </c>
      <c r="Q354">
        <f t="shared" si="53"/>
        <v>0.32686084142394822</v>
      </c>
      <c r="R354">
        <v>0.245954693</v>
      </c>
      <c r="S354">
        <v>0.30420712</v>
      </c>
      <c r="T354">
        <v>0.11003236199999999</v>
      </c>
      <c r="U354">
        <v>0.32362459500000001</v>
      </c>
      <c r="V354">
        <v>0.32362459500000001</v>
      </c>
      <c r="W354">
        <v>2.9449838189999999</v>
      </c>
      <c r="X354">
        <v>0.155339806</v>
      </c>
      <c r="Y354">
        <v>0.291262136</v>
      </c>
      <c r="Z354" t="s">
        <v>54</v>
      </c>
      <c r="AA354" t="s">
        <v>54</v>
      </c>
      <c r="AB354">
        <f t="shared" si="58"/>
        <v>13.878291454215272</v>
      </c>
      <c r="AC354">
        <f t="shared" si="58"/>
        <v>16.098153023448251</v>
      </c>
      <c r="AD354">
        <f t="shared" si="58"/>
        <v>18.490248576431423</v>
      </c>
      <c r="AE354">
        <f t="shared" si="58"/>
        <v>7.863618602415765</v>
      </c>
      <c r="AF354">
        <f t="shared" si="58"/>
        <v>21.418323953318115</v>
      </c>
      <c r="AG354">
        <f t="shared" si="58"/>
        <v>18.763808263299932</v>
      </c>
      <c r="AH354">
        <f t="shared" ref="AF354:AJ417" si="60">W354/W$1976</f>
        <v>22.088520420637764</v>
      </c>
      <c r="AI354">
        <f t="shared" si="60"/>
        <v>13.115153473613677</v>
      </c>
      <c r="AJ354">
        <f t="shared" si="60"/>
        <v>24.659659081160118</v>
      </c>
      <c r="AK354">
        <f t="shared" si="54"/>
        <v>14.082577914127677</v>
      </c>
      <c r="AL354">
        <f t="shared" si="55"/>
        <v>20.009093038405918</v>
      </c>
      <c r="AM354" t="s">
        <v>54</v>
      </c>
      <c r="AN354" t="s">
        <v>54</v>
      </c>
      <c r="AO354">
        <f t="shared" si="59"/>
        <v>3.7947580646586405</v>
      </c>
      <c r="AP354">
        <f t="shared" si="59"/>
        <v>4.008823269142467</v>
      </c>
      <c r="AQ354">
        <f t="shared" si="59"/>
        <v>4.2086927148471194</v>
      </c>
      <c r="AR354">
        <f t="shared" si="59"/>
        <v>2.9751933504492314</v>
      </c>
      <c r="AS354">
        <f t="shared" si="59"/>
        <v>4.4207736842732661</v>
      </c>
      <c r="AT354">
        <f t="shared" si="59"/>
        <v>4.229880758827945</v>
      </c>
      <c r="AU354">
        <f t="shared" ref="AS354:AW417" si="61">LOG(AH354,2)</f>
        <v>4.4652248792076028</v>
      </c>
      <c r="AV354">
        <f t="shared" si="61"/>
        <v>3.7131627850160585</v>
      </c>
      <c r="AW354">
        <f t="shared" si="61"/>
        <v>4.6240809495624422</v>
      </c>
      <c r="AX354" t="s">
        <v>54</v>
      </c>
      <c r="AY354">
        <f t="shared" si="56"/>
        <v>3.7468668497743645</v>
      </c>
      <c r="AZ354">
        <f t="shared" si="57"/>
        <v>4.2906246113774626</v>
      </c>
    </row>
    <row r="355" spans="1:52" x14ac:dyDescent="0.25">
      <c r="A355" t="s">
        <v>408</v>
      </c>
      <c r="B355" t="s">
        <v>15</v>
      </c>
      <c r="C355">
        <v>288284</v>
      </c>
      <c r="D355">
        <v>288787</v>
      </c>
      <c r="E355" t="s">
        <v>17</v>
      </c>
      <c r="F355">
        <v>504</v>
      </c>
      <c r="G355">
        <v>144</v>
      </c>
      <c r="H355">
        <v>211</v>
      </c>
      <c r="I355">
        <v>216</v>
      </c>
      <c r="J355">
        <v>122</v>
      </c>
      <c r="K355">
        <v>243</v>
      </c>
      <c r="L355">
        <v>190</v>
      </c>
      <c r="M355">
        <v>2112</v>
      </c>
      <c r="N355">
        <v>172</v>
      </c>
      <c r="O355">
        <v>162</v>
      </c>
      <c r="Q355">
        <f t="shared" si="53"/>
        <v>0.2857142857142857</v>
      </c>
      <c r="R355">
        <v>0.46825396800000002</v>
      </c>
      <c r="S355">
        <v>0.43650793700000001</v>
      </c>
      <c r="T355">
        <v>0.253968254</v>
      </c>
      <c r="U355">
        <v>0.45634920600000001</v>
      </c>
      <c r="V355">
        <v>0.36507936499999999</v>
      </c>
      <c r="W355">
        <v>3.9563492060000001</v>
      </c>
      <c r="X355">
        <v>0.301587302</v>
      </c>
      <c r="Y355">
        <v>0.31746031699999999</v>
      </c>
      <c r="Z355" t="s">
        <v>54</v>
      </c>
      <c r="AA355" t="s">
        <v>54</v>
      </c>
      <c r="AB355">
        <f t="shared" ref="AB355:AJ418" si="62">Q355/Q$1976</f>
        <v>12.131236377234849</v>
      </c>
      <c r="AC355">
        <f t="shared" si="62"/>
        <v>30.648018701155014</v>
      </c>
      <c r="AD355">
        <f t="shared" si="62"/>
        <v>26.531727004664678</v>
      </c>
      <c r="AE355">
        <f t="shared" si="62"/>
        <v>18.150200997934157</v>
      </c>
      <c r="AF355">
        <f t="shared" si="60"/>
        <v>30.202386595331244</v>
      </c>
      <c r="AG355">
        <f t="shared" si="60"/>
        <v>21.16736277645181</v>
      </c>
      <c r="AH355">
        <f t="shared" si="60"/>
        <v>29.674152932215147</v>
      </c>
      <c r="AI355">
        <f t="shared" si="60"/>
        <v>25.462654121140574</v>
      </c>
      <c r="AJ355">
        <f t="shared" si="60"/>
        <v>26.877723608457707</v>
      </c>
      <c r="AK355">
        <f t="shared" si="54"/>
        <v>21.865295770247172</v>
      </c>
      <c r="AL355">
        <f t="shared" si="55"/>
        <v>26.676856006719298</v>
      </c>
      <c r="AM355" t="s">
        <v>54</v>
      </c>
      <c r="AN355" t="s">
        <v>54</v>
      </c>
      <c r="AO355">
        <f t="shared" ref="AO355:AW418" si="63">LOG(AB355,2)</f>
        <v>3.6006546877536167</v>
      </c>
      <c r="AP355">
        <f t="shared" si="63"/>
        <v>4.9377219060820545</v>
      </c>
      <c r="AQ355">
        <f t="shared" si="63"/>
        <v>4.7296466814970852</v>
      </c>
      <c r="AR355">
        <f t="shared" si="63"/>
        <v>4.1819136198090607</v>
      </c>
      <c r="AS355">
        <f t="shared" si="61"/>
        <v>4.9165906508353068</v>
      </c>
      <c r="AT355">
        <f t="shared" si="61"/>
        <v>4.4037696312929695</v>
      </c>
      <c r="AU355">
        <f t="shared" si="61"/>
        <v>4.8911349426842969</v>
      </c>
      <c r="AV355">
        <f t="shared" si="61"/>
        <v>4.6703109024941281</v>
      </c>
      <c r="AW355">
        <f t="shared" si="61"/>
        <v>4.7483390500479619</v>
      </c>
      <c r="AX355" t="s">
        <v>54</v>
      </c>
      <c r="AY355">
        <f t="shared" si="56"/>
        <v>4.3624842237854544</v>
      </c>
      <c r="AZ355">
        <f t="shared" si="57"/>
        <v>4.7260290354709324</v>
      </c>
    </row>
    <row r="356" spans="1:52" x14ac:dyDescent="0.25">
      <c r="A356" t="s">
        <v>409</v>
      </c>
      <c r="B356" t="s">
        <v>15</v>
      </c>
      <c r="C356">
        <v>288926</v>
      </c>
      <c r="D356">
        <v>289897</v>
      </c>
      <c r="E356" t="s">
        <v>16</v>
      </c>
      <c r="F356">
        <v>972</v>
      </c>
      <c r="G356">
        <v>698</v>
      </c>
      <c r="H356">
        <v>1031</v>
      </c>
      <c r="I356">
        <v>1212</v>
      </c>
      <c r="J356">
        <v>696</v>
      </c>
      <c r="K356">
        <v>1584</v>
      </c>
      <c r="L356">
        <v>1802</v>
      </c>
      <c r="M356">
        <v>11716</v>
      </c>
      <c r="N356">
        <v>740</v>
      </c>
      <c r="O356">
        <v>983</v>
      </c>
      <c r="Q356">
        <f t="shared" si="53"/>
        <v>0.71810699588477367</v>
      </c>
      <c r="R356">
        <v>1.1069958849999999</v>
      </c>
      <c r="S356">
        <v>1.2736625509999999</v>
      </c>
      <c r="T356">
        <v>0.74897119300000004</v>
      </c>
      <c r="U356">
        <v>1.609053498</v>
      </c>
      <c r="V356">
        <v>1.8765432099999999</v>
      </c>
      <c r="W356">
        <v>12.4691358</v>
      </c>
      <c r="X356">
        <v>0.80452674899999999</v>
      </c>
      <c r="Y356">
        <v>1.0555555560000001</v>
      </c>
      <c r="Z356" t="s">
        <v>54</v>
      </c>
      <c r="AA356" t="s">
        <v>54</v>
      </c>
      <c r="AB356">
        <f t="shared" si="62"/>
        <v>30.49033998928471</v>
      </c>
      <c r="AC356">
        <f t="shared" si="62"/>
        <v>72.454763662743034</v>
      </c>
      <c r="AD356">
        <f t="shared" si="62"/>
        <v>77.415469994527953</v>
      </c>
      <c r="AE356">
        <f t="shared" si="62"/>
        <v>53.526287165846071</v>
      </c>
      <c r="AF356">
        <f t="shared" si="60"/>
        <v>106.49137800661813</v>
      </c>
      <c r="AG356">
        <f t="shared" si="60"/>
        <v>108.80228985759682</v>
      </c>
      <c r="AH356">
        <f t="shared" si="60"/>
        <v>93.523352817445627</v>
      </c>
      <c r="AI356">
        <f t="shared" si="60"/>
        <v>67.925228300867516</v>
      </c>
      <c r="AJ356">
        <f t="shared" si="60"/>
        <v>89.368431165334925</v>
      </c>
      <c r="AK356">
        <f t="shared" si="54"/>
        <v>58.471715203100437</v>
      </c>
      <c r="AL356">
        <f t="shared" si="55"/>
        <v>93.22213602957261</v>
      </c>
      <c r="AM356" t="s">
        <v>54</v>
      </c>
      <c r="AN356" t="s">
        <v>54</v>
      </c>
      <c r="AO356">
        <f t="shared" si="63"/>
        <v>4.9302803324150926</v>
      </c>
      <c r="AP356">
        <f t="shared" si="63"/>
        <v>6.1790086402484263</v>
      </c>
      <c r="AQ356">
        <f t="shared" si="63"/>
        <v>6.2745499849557476</v>
      </c>
      <c r="AR356">
        <f t="shared" si="63"/>
        <v>5.7421756789209386</v>
      </c>
      <c r="AS356">
        <f t="shared" si="61"/>
        <v>6.7345928182480517</v>
      </c>
      <c r="AT356">
        <f t="shared" si="61"/>
        <v>6.7655651097033775</v>
      </c>
      <c r="AU356">
        <f t="shared" si="61"/>
        <v>6.5472547463822073</v>
      </c>
      <c r="AV356">
        <f t="shared" si="61"/>
        <v>6.0858756043294733</v>
      </c>
      <c r="AW356">
        <f t="shared" si="61"/>
        <v>6.4816933933611471</v>
      </c>
      <c r="AX356" t="s">
        <v>54</v>
      </c>
      <c r="AY356">
        <f t="shared" si="56"/>
        <v>5.7815036591350513</v>
      </c>
      <c r="AZ356">
        <f t="shared" si="57"/>
        <v>6.5229963344048514</v>
      </c>
    </row>
    <row r="357" spans="1:52" x14ac:dyDescent="0.25">
      <c r="A357" t="s">
        <v>410</v>
      </c>
      <c r="B357" t="s">
        <v>15</v>
      </c>
      <c r="C357">
        <v>289894</v>
      </c>
      <c r="D357">
        <v>290664</v>
      </c>
      <c r="E357" t="s">
        <v>16</v>
      </c>
      <c r="F357">
        <v>771</v>
      </c>
      <c r="G357">
        <v>1086</v>
      </c>
      <c r="H357">
        <v>1036</v>
      </c>
      <c r="I357">
        <v>1009</v>
      </c>
      <c r="J357">
        <v>915</v>
      </c>
      <c r="K357">
        <v>1529</v>
      </c>
      <c r="L357">
        <v>1592</v>
      </c>
      <c r="M357">
        <v>14396</v>
      </c>
      <c r="N357">
        <v>1432</v>
      </c>
      <c r="O357">
        <v>1204</v>
      </c>
      <c r="Q357">
        <f t="shared" si="53"/>
        <v>1.4085603112840468</v>
      </c>
      <c r="R357">
        <v>1.408560311</v>
      </c>
      <c r="S357">
        <v>1.335927367</v>
      </c>
      <c r="T357">
        <v>1.1802853440000001</v>
      </c>
      <c r="U357">
        <v>2.0025940339999999</v>
      </c>
      <c r="V357">
        <v>2.103761349</v>
      </c>
      <c r="W357">
        <v>19.032425419999999</v>
      </c>
      <c r="X357">
        <v>1.922178988</v>
      </c>
      <c r="Y357">
        <v>1.5771725029999999</v>
      </c>
      <c r="Z357" t="s">
        <v>54</v>
      </c>
      <c r="AA357" t="s">
        <v>54</v>
      </c>
      <c r="AB357">
        <f t="shared" si="62"/>
        <v>59.806523307223948</v>
      </c>
      <c r="AC357">
        <f t="shared" si="62"/>
        <v>92.19266830266929</v>
      </c>
      <c r="AD357">
        <f t="shared" si="62"/>
        <v>81.200036001417487</v>
      </c>
      <c r="AE357">
        <f t="shared" si="62"/>
        <v>84.350763889237342</v>
      </c>
      <c r="AF357">
        <f t="shared" si="60"/>
        <v>132.53692219280848</v>
      </c>
      <c r="AG357">
        <f t="shared" si="60"/>
        <v>121.97643564259143</v>
      </c>
      <c r="AH357">
        <f t="shared" si="60"/>
        <v>142.75056957246233</v>
      </c>
      <c r="AI357">
        <f t="shared" si="60"/>
        <v>162.28726609440611</v>
      </c>
      <c r="AJ357">
        <f t="shared" si="60"/>
        <v>133.53104104187432</v>
      </c>
      <c r="AK357">
        <f t="shared" si="54"/>
        <v>79.387497875137015</v>
      </c>
      <c r="AL357">
        <f t="shared" si="55"/>
        <v>138.61644690882855</v>
      </c>
      <c r="AM357" t="s">
        <v>54</v>
      </c>
      <c r="AN357" t="s">
        <v>54</v>
      </c>
      <c r="AO357">
        <f t="shared" si="63"/>
        <v>5.9022309477005486</v>
      </c>
      <c r="AP357">
        <f t="shared" si="63"/>
        <v>6.5265801186010055</v>
      </c>
      <c r="AQ357">
        <f t="shared" si="63"/>
        <v>6.3434084619413484</v>
      </c>
      <c r="AR357">
        <f t="shared" si="63"/>
        <v>6.3983292286547897</v>
      </c>
      <c r="AS357">
        <f t="shared" si="61"/>
        <v>7.0502505120478283</v>
      </c>
      <c r="AT357">
        <f t="shared" si="61"/>
        <v>6.9304586534220087</v>
      </c>
      <c r="AU357">
        <f t="shared" si="61"/>
        <v>7.1573526917041921</v>
      </c>
      <c r="AV357">
        <f t="shared" si="61"/>
        <v>7.3424059927217282</v>
      </c>
      <c r="AW357">
        <f t="shared" si="61"/>
        <v>7.0610313440591126</v>
      </c>
      <c r="AX357" t="s">
        <v>54</v>
      </c>
      <c r="AY357">
        <f t="shared" si="56"/>
        <v>6.2926371892244237</v>
      </c>
      <c r="AZ357">
        <f t="shared" si="57"/>
        <v>7.1082998387909742</v>
      </c>
    </row>
    <row r="358" spans="1:52" x14ac:dyDescent="0.25">
      <c r="A358" t="s">
        <v>411</v>
      </c>
      <c r="B358" t="s">
        <v>15</v>
      </c>
      <c r="C358">
        <v>290680</v>
      </c>
      <c r="D358">
        <v>291624</v>
      </c>
      <c r="E358" t="s">
        <v>16</v>
      </c>
      <c r="F358">
        <v>945</v>
      </c>
      <c r="G358">
        <v>162</v>
      </c>
      <c r="H358">
        <v>192</v>
      </c>
      <c r="I358">
        <v>212</v>
      </c>
      <c r="J358">
        <v>246</v>
      </c>
      <c r="K358">
        <v>398</v>
      </c>
      <c r="L358">
        <v>436</v>
      </c>
      <c r="M358">
        <v>3942</v>
      </c>
      <c r="N358">
        <v>339</v>
      </c>
      <c r="O358">
        <v>211</v>
      </c>
      <c r="Q358">
        <f t="shared" si="53"/>
        <v>0.17142857142857143</v>
      </c>
      <c r="R358">
        <v>0.22010582000000001</v>
      </c>
      <c r="S358">
        <v>0.243386243</v>
      </c>
      <c r="T358">
        <v>0.33227513199999997</v>
      </c>
      <c r="U358">
        <v>0.44656084699999998</v>
      </c>
      <c r="V358">
        <v>0.49100529100000001</v>
      </c>
      <c r="W358">
        <v>4.5375661379999999</v>
      </c>
      <c r="X358">
        <v>0.38306878300000002</v>
      </c>
      <c r="Y358">
        <v>0.24761904800000001</v>
      </c>
      <c r="Z358" t="s">
        <v>54</v>
      </c>
      <c r="AA358" t="s">
        <v>54</v>
      </c>
      <c r="AB358">
        <f t="shared" si="62"/>
        <v>7.2787418263409096</v>
      </c>
      <c r="AC358">
        <f t="shared" si="62"/>
        <v>14.406300316910629</v>
      </c>
      <c r="AD358">
        <f t="shared" si="62"/>
        <v>14.793447744266283</v>
      </c>
      <c r="AE358">
        <f t="shared" si="62"/>
        <v>23.746512949666151</v>
      </c>
      <c r="AF358">
        <f t="shared" si="60"/>
        <v>29.55456734032877</v>
      </c>
      <c r="AG358">
        <f t="shared" si="60"/>
        <v>28.468569073341872</v>
      </c>
      <c r="AH358">
        <f t="shared" si="60"/>
        <v>34.033505261581013</v>
      </c>
      <c r="AI358">
        <f t="shared" si="60"/>
        <v>32.342037816085686</v>
      </c>
      <c r="AJ358">
        <f t="shared" si="60"/>
        <v>20.964624477248986</v>
      </c>
      <c r="AK358">
        <f t="shared" si="54"/>
        <v>15.056250709295995</v>
      </c>
      <c r="AL358">
        <f t="shared" si="55"/>
        <v>29.072660793717262</v>
      </c>
      <c r="AM358" t="s">
        <v>54</v>
      </c>
      <c r="AN358" t="s">
        <v>54</v>
      </c>
      <c r="AO358">
        <f t="shared" si="63"/>
        <v>2.8636890935874102</v>
      </c>
      <c r="AP358">
        <f t="shared" si="63"/>
        <v>3.8486279793416625</v>
      </c>
      <c r="AQ358">
        <f t="shared" si="63"/>
        <v>3.8868864193924764</v>
      </c>
      <c r="AR358">
        <f t="shared" si="63"/>
        <v>4.569643771717244</v>
      </c>
      <c r="AS358">
        <f t="shared" si="61"/>
        <v>4.8853091955123373</v>
      </c>
      <c r="AT358">
        <f t="shared" si="61"/>
        <v>4.8312980750530929</v>
      </c>
      <c r="AU358">
        <f t="shared" si="61"/>
        <v>5.0888838434006392</v>
      </c>
      <c r="AV358">
        <f t="shared" si="61"/>
        <v>5.0153386782919682</v>
      </c>
      <c r="AW358">
        <f t="shared" si="61"/>
        <v>4.3898850834469236</v>
      </c>
      <c r="AX358" t="s">
        <v>54</v>
      </c>
      <c r="AY358">
        <f t="shared" si="56"/>
        <v>3.7922118160096985</v>
      </c>
      <c r="AZ358">
        <f t="shared" si="57"/>
        <v>4.8421429751409928</v>
      </c>
    </row>
    <row r="359" spans="1:52" x14ac:dyDescent="0.25">
      <c r="A359" t="s">
        <v>412</v>
      </c>
      <c r="B359" t="s">
        <v>15</v>
      </c>
      <c r="C359">
        <v>291621</v>
      </c>
      <c r="D359">
        <v>292727</v>
      </c>
      <c r="E359" t="s">
        <v>16</v>
      </c>
      <c r="F359">
        <v>1107</v>
      </c>
      <c r="G359">
        <v>152</v>
      </c>
      <c r="H359">
        <v>268</v>
      </c>
      <c r="I359">
        <v>230</v>
      </c>
      <c r="J359">
        <v>139</v>
      </c>
      <c r="K359">
        <v>412</v>
      </c>
      <c r="L359">
        <v>475</v>
      </c>
      <c r="M359">
        <v>3147</v>
      </c>
      <c r="N359">
        <v>253</v>
      </c>
      <c r="O359">
        <v>274</v>
      </c>
      <c r="Q359">
        <f t="shared" si="53"/>
        <v>0.13730803974706413</v>
      </c>
      <c r="R359">
        <v>0.26196928600000002</v>
      </c>
      <c r="S359">
        <v>0.227642276</v>
      </c>
      <c r="T359">
        <v>0.115627823</v>
      </c>
      <c r="U359">
        <v>0.37940379400000002</v>
      </c>
      <c r="V359">
        <v>0.40650406500000003</v>
      </c>
      <c r="W359">
        <v>2.8256549230000001</v>
      </c>
      <c r="X359">
        <v>0.23125564600000001</v>
      </c>
      <c r="Y359">
        <v>0.25654923200000002</v>
      </c>
      <c r="Z359" t="s">
        <v>54</v>
      </c>
      <c r="AA359" t="s">
        <v>54</v>
      </c>
      <c r="AB359">
        <f t="shared" si="62"/>
        <v>5.8300070033323754</v>
      </c>
      <c r="AC359">
        <f t="shared" si="62"/>
        <v>17.146335375968938</v>
      </c>
      <c r="AD359">
        <f t="shared" si="62"/>
        <v>13.836501491959194</v>
      </c>
      <c r="AE359">
        <f t="shared" si="62"/>
        <v>8.263506148306055</v>
      </c>
      <c r="AF359">
        <f t="shared" si="60"/>
        <v>25.109937546650222</v>
      </c>
      <c r="AG359">
        <f t="shared" si="60"/>
        <v>23.569173825963425</v>
      </c>
      <c r="AH359">
        <f t="shared" si="60"/>
        <v>21.193507436504234</v>
      </c>
      <c r="AI359">
        <f t="shared" si="60"/>
        <v>19.524636775519568</v>
      </c>
      <c r="AJ359">
        <f t="shared" si="60"/>
        <v>21.720696982918007</v>
      </c>
      <c r="AK359">
        <f t="shared" si="54"/>
        <v>11.269087504891642</v>
      </c>
      <c r="AL359">
        <f t="shared" si="55"/>
        <v>22.223590513511091</v>
      </c>
      <c r="AM359" t="s">
        <v>54</v>
      </c>
      <c r="AN359" t="s">
        <v>54</v>
      </c>
      <c r="AO359">
        <f t="shared" si="63"/>
        <v>2.5434976164732537</v>
      </c>
      <c r="AP359">
        <f t="shared" si="63"/>
        <v>4.0998283622560159</v>
      </c>
      <c r="AQ359">
        <f t="shared" si="63"/>
        <v>3.7904073038851043</v>
      </c>
      <c r="AR359">
        <f t="shared" si="63"/>
        <v>3.046754037034622</v>
      </c>
      <c r="AS359">
        <f t="shared" si="61"/>
        <v>4.6501865352351244</v>
      </c>
      <c r="AT359">
        <f t="shared" si="61"/>
        <v>4.5588292833407182</v>
      </c>
      <c r="AU359">
        <f t="shared" si="61"/>
        <v>4.4055504623289252</v>
      </c>
      <c r="AV359">
        <f t="shared" si="61"/>
        <v>4.2872238044822275</v>
      </c>
      <c r="AW359">
        <f t="shared" si="61"/>
        <v>4.4409984925814889</v>
      </c>
      <c r="AX359" t="s">
        <v>54</v>
      </c>
      <c r="AY359">
        <f t="shared" si="56"/>
        <v>3.3701218299122488</v>
      </c>
      <c r="AZ359">
        <f t="shared" si="57"/>
        <v>4.4685577155936969</v>
      </c>
    </row>
    <row r="360" spans="1:52" x14ac:dyDescent="0.25">
      <c r="A360" t="s">
        <v>413</v>
      </c>
      <c r="B360" t="s">
        <v>15</v>
      </c>
      <c r="C360">
        <v>292745</v>
      </c>
      <c r="D360">
        <v>294097</v>
      </c>
      <c r="E360" t="s">
        <v>17</v>
      </c>
      <c r="F360">
        <v>1353</v>
      </c>
      <c r="G360">
        <v>92</v>
      </c>
      <c r="H360">
        <v>46</v>
      </c>
      <c r="I360">
        <v>68</v>
      </c>
      <c r="J360">
        <v>85</v>
      </c>
      <c r="K360">
        <v>89</v>
      </c>
      <c r="L360">
        <v>100</v>
      </c>
      <c r="M360">
        <v>1019</v>
      </c>
      <c r="N360">
        <v>82</v>
      </c>
      <c r="O360">
        <v>77</v>
      </c>
      <c r="Q360">
        <f t="shared" si="53"/>
        <v>6.7997043606799701E-2</v>
      </c>
      <c r="R360">
        <v>4.2867701000000001E-2</v>
      </c>
      <c r="S360">
        <v>5.4693274E-2</v>
      </c>
      <c r="T360">
        <v>6.5040650000000005E-2</v>
      </c>
      <c r="U360">
        <v>6.7997044000000006E-2</v>
      </c>
      <c r="V360">
        <v>7.5388026999999996E-2</v>
      </c>
      <c r="W360">
        <v>0.75535846299999998</v>
      </c>
      <c r="X360">
        <v>7.2431632999999995E-2</v>
      </c>
      <c r="Y360">
        <v>6.0606061000000003E-2</v>
      </c>
      <c r="Z360" t="s">
        <v>54</v>
      </c>
      <c r="AA360" t="s">
        <v>54</v>
      </c>
      <c r="AB360">
        <f t="shared" si="62"/>
        <v>2.887108731315315</v>
      </c>
      <c r="AC360">
        <f t="shared" si="62"/>
        <v>2.8057639480025109</v>
      </c>
      <c r="AD360">
        <f t="shared" si="62"/>
        <v>3.3243542482466348</v>
      </c>
      <c r="AE360">
        <f t="shared" si="62"/>
        <v>4.6482221771555992</v>
      </c>
      <c r="AF360">
        <f t="shared" si="60"/>
        <v>4.5002225997688035</v>
      </c>
      <c r="AG360">
        <f t="shared" si="60"/>
        <v>4.3710104418252831</v>
      </c>
      <c r="AH360">
        <f t="shared" si="60"/>
        <v>5.6654813270052315</v>
      </c>
      <c r="AI360">
        <f t="shared" si="60"/>
        <v>6.11531588458055</v>
      </c>
      <c r="AJ360">
        <f t="shared" si="60"/>
        <v>5.131201820589526</v>
      </c>
      <c r="AK360">
        <f t="shared" si="54"/>
        <v>3.4163622761800152</v>
      </c>
      <c r="AL360">
        <f t="shared" si="55"/>
        <v>5.1566464147538777</v>
      </c>
      <c r="AM360" t="s">
        <v>54</v>
      </c>
      <c r="AN360" t="s">
        <v>54</v>
      </c>
      <c r="AO360">
        <f t="shared" si="63"/>
        <v>1.5296254418916961</v>
      </c>
      <c r="AP360">
        <f t="shared" si="63"/>
        <v>1.4883936385475363</v>
      </c>
      <c r="AQ360">
        <f t="shared" si="63"/>
        <v>1.7330741260785889</v>
      </c>
      <c r="AR360">
        <f t="shared" si="63"/>
        <v>2.216679028772556</v>
      </c>
      <c r="AS360">
        <f t="shared" si="61"/>
        <v>2.1699963649178402</v>
      </c>
      <c r="AT360">
        <f t="shared" si="61"/>
        <v>2.1279668245549614</v>
      </c>
      <c r="AU360">
        <f t="shared" si="61"/>
        <v>2.5021985294941502</v>
      </c>
      <c r="AV360">
        <f t="shared" si="61"/>
        <v>2.6124270226034367</v>
      </c>
      <c r="AW360">
        <f t="shared" si="61"/>
        <v>2.359296770771488</v>
      </c>
      <c r="AX360" t="s">
        <v>54</v>
      </c>
      <c r="AY360">
        <f t="shared" si="56"/>
        <v>1.7419430588225944</v>
      </c>
      <c r="AZ360">
        <f t="shared" si="57"/>
        <v>2.3543771024683755</v>
      </c>
    </row>
    <row r="361" spans="1:52" x14ac:dyDescent="0.25">
      <c r="A361" t="s">
        <v>414</v>
      </c>
      <c r="B361" t="s">
        <v>15</v>
      </c>
      <c r="C361">
        <v>294190</v>
      </c>
      <c r="D361">
        <v>297375</v>
      </c>
      <c r="E361" t="s">
        <v>16</v>
      </c>
      <c r="F361">
        <v>3186</v>
      </c>
      <c r="G361">
        <v>2626</v>
      </c>
      <c r="H361">
        <v>2685</v>
      </c>
      <c r="I361">
        <v>3454</v>
      </c>
      <c r="J361">
        <v>3057</v>
      </c>
      <c r="K361">
        <v>1866</v>
      </c>
      <c r="L361">
        <v>2096</v>
      </c>
      <c r="M361">
        <v>16367</v>
      </c>
      <c r="N361">
        <v>1283</v>
      </c>
      <c r="O361">
        <v>1839</v>
      </c>
      <c r="Q361">
        <f t="shared" si="53"/>
        <v>0.82423101067168869</v>
      </c>
      <c r="R361">
        <v>0.90583804099999998</v>
      </c>
      <c r="S361">
        <v>1.1098556180000001</v>
      </c>
      <c r="T361">
        <v>1.004394225</v>
      </c>
      <c r="U361">
        <v>0.60263653500000003</v>
      </c>
      <c r="V361">
        <v>0.68738229799999995</v>
      </c>
      <c r="W361">
        <v>5.3848085369999996</v>
      </c>
      <c r="X361">
        <v>0.46516007500000001</v>
      </c>
      <c r="Y361">
        <v>0.60389202799999997</v>
      </c>
      <c r="Z361" t="s">
        <v>54</v>
      </c>
      <c r="AA361" t="s">
        <v>54</v>
      </c>
      <c r="AB361">
        <f t="shared" si="62"/>
        <v>34.996294269669022</v>
      </c>
      <c r="AC361">
        <f t="shared" si="62"/>
        <v>59.288640605359745</v>
      </c>
      <c r="AD361">
        <f t="shared" si="62"/>
        <v>67.458993927456135</v>
      </c>
      <c r="AE361">
        <f t="shared" si="62"/>
        <v>71.780455934127502</v>
      </c>
      <c r="AF361">
        <f t="shared" si="60"/>
        <v>39.884065463983454</v>
      </c>
      <c r="AG361">
        <f t="shared" si="60"/>
        <v>39.854540855457834</v>
      </c>
      <c r="AH361">
        <f t="shared" si="60"/>
        <v>40.388151732235059</v>
      </c>
      <c r="AI361">
        <f t="shared" si="60"/>
        <v>39.272907122226279</v>
      </c>
      <c r="AJ361">
        <f t="shared" si="60"/>
        <v>51.128415580631462</v>
      </c>
      <c r="AK361">
        <f t="shared" si="54"/>
        <v>58.381096184153101</v>
      </c>
      <c r="AL361">
        <f t="shared" si="55"/>
        <v>42.105616150906819</v>
      </c>
      <c r="AM361" t="s">
        <v>54</v>
      </c>
      <c r="AN361" t="s">
        <v>54</v>
      </c>
      <c r="AO361">
        <f t="shared" si="63"/>
        <v>5.1291302591787975</v>
      </c>
      <c r="AP361">
        <f t="shared" si="63"/>
        <v>5.8896838132816427</v>
      </c>
      <c r="AQ361">
        <f t="shared" si="63"/>
        <v>6.075938897282934</v>
      </c>
      <c r="AR361">
        <f t="shared" si="63"/>
        <v>6.1655191817612707</v>
      </c>
      <c r="AS361">
        <f t="shared" si="61"/>
        <v>5.3177405689612485</v>
      </c>
      <c r="AT361">
        <f t="shared" si="61"/>
        <v>5.3166722029534448</v>
      </c>
      <c r="AU361">
        <f t="shared" si="61"/>
        <v>5.3358602209295878</v>
      </c>
      <c r="AV361">
        <f t="shared" si="61"/>
        <v>5.2954624903346161</v>
      </c>
      <c r="AW361">
        <f t="shared" si="61"/>
        <v>5.6760534139029639</v>
      </c>
      <c r="AX361" t="s">
        <v>54</v>
      </c>
      <c r="AY361">
        <f t="shared" si="56"/>
        <v>5.815068037876161</v>
      </c>
      <c r="AZ361">
        <f t="shared" si="57"/>
        <v>5.3883577794163724</v>
      </c>
    </row>
    <row r="362" spans="1:52" x14ac:dyDescent="0.25">
      <c r="A362" t="s">
        <v>415</v>
      </c>
      <c r="B362" t="s">
        <v>15</v>
      </c>
      <c r="C362">
        <v>297430</v>
      </c>
      <c r="D362">
        <v>298452</v>
      </c>
      <c r="E362" t="s">
        <v>16</v>
      </c>
      <c r="F362">
        <v>1023</v>
      </c>
      <c r="G362">
        <v>17003</v>
      </c>
      <c r="H362">
        <v>13705</v>
      </c>
      <c r="I362">
        <v>13814</v>
      </c>
      <c r="J362">
        <v>10777</v>
      </c>
      <c r="K362">
        <v>22566</v>
      </c>
      <c r="L362">
        <v>24213</v>
      </c>
      <c r="M362">
        <v>216160</v>
      </c>
      <c r="N362">
        <v>17010</v>
      </c>
      <c r="O362">
        <v>15265</v>
      </c>
      <c r="Q362">
        <f t="shared" si="53"/>
        <v>16.620723362658847</v>
      </c>
      <c r="R362">
        <v>13.99804497</v>
      </c>
      <c r="S362">
        <v>13.849462369999999</v>
      </c>
      <c r="T362">
        <v>10.914956009999999</v>
      </c>
      <c r="U362">
        <v>21.896383190000002</v>
      </c>
      <c r="V362">
        <v>24.039100680000001</v>
      </c>
      <c r="W362">
        <v>216.47311830000001</v>
      </c>
      <c r="X362">
        <v>17.863147609999999</v>
      </c>
      <c r="Y362">
        <v>15.4056696</v>
      </c>
      <c r="Z362" t="s">
        <v>54</v>
      </c>
      <c r="AA362" t="s">
        <v>54</v>
      </c>
      <c r="AB362">
        <f t="shared" si="62"/>
        <v>705.70473355565446</v>
      </c>
      <c r="AC362">
        <f t="shared" si="62"/>
        <v>916.19585382812795</v>
      </c>
      <c r="AD362">
        <f t="shared" si="62"/>
        <v>841.79489905178104</v>
      </c>
      <c r="AE362">
        <f t="shared" si="62"/>
        <v>780.05279142136158</v>
      </c>
      <c r="AF362">
        <f t="shared" si="60"/>
        <v>1449.1600323807563</v>
      </c>
      <c r="AG362">
        <f t="shared" si="60"/>
        <v>1393.7910868043978</v>
      </c>
      <c r="AH362">
        <f t="shared" si="60"/>
        <v>1623.6323144594789</v>
      </c>
      <c r="AI362">
        <f t="shared" si="60"/>
        <v>1508.1641239269047</v>
      </c>
      <c r="AJ362">
        <f t="shared" si="60"/>
        <v>1304.3183898541222</v>
      </c>
      <c r="AK362">
        <f t="shared" si="54"/>
        <v>810.93706946423129</v>
      </c>
      <c r="AL362">
        <f t="shared" si="55"/>
        <v>1455.8131894851319</v>
      </c>
      <c r="AM362" t="s">
        <v>54</v>
      </c>
      <c r="AN362" t="s">
        <v>54</v>
      </c>
      <c r="AO362">
        <f t="shared" si="63"/>
        <v>9.4629208767593607</v>
      </c>
      <c r="AP362">
        <f t="shared" si="63"/>
        <v>9.8395122238431174</v>
      </c>
      <c r="AQ362">
        <f t="shared" si="63"/>
        <v>9.7173249573118579</v>
      </c>
      <c r="AR362">
        <f t="shared" si="63"/>
        <v>9.607427953934927</v>
      </c>
      <c r="AS362">
        <f t="shared" si="61"/>
        <v>10.501001206798872</v>
      </c>
      <c r="AT362">
        <f t="shared" si="61"/>
        <v>10.444798618739165</v>
      </c>
      <c r="AU362">
        <f t="shared" si="61"/>
        <v>10.665009243438385</v>
      </c>
      <c r="AV362">
        <f t="shared" si="61"/>
        <v>10.558577721154139</v>
      </c>
      <c r="AW362">
        <f t="shared" si="61"/>
        <v>10.349080365424067</v>
      </c>
      <c r="AX362" t="s">
        <v>54</v>
      </c>
      <c r="AY362">
        <f t="shared" si="56"/>
        <v>9.6567965029623153</v>
      </c>
      <c r="AZ362">
        <f t="shared" si="57"/>
        <v>10.503693431110925</v>
      </c>
    </row>
    <row r="363" spans="1:52" x14ac:dyDescent="0.25">
      <c r="A363" t="s">
        <v>416</v>
      </c>
      <c r="B363" t="s">
        <v>15</v>
      </c>
      <c r="C363">
        <v>298503</v>
      </c>
      <c r="D363">
        <v>298826</v>
      </c>
      <c r="E363" t="s">
        <v>16</v>
      </c>
      <c r="F363">
        <v>324</v>
      </c>
      <c r="G363">
        <v>1047</v>
      </c>
      <c r="H363">
        <v>1127</v>
      </c>
      <c r="I363">
        <v>847</v>
      </c>
      <c r="J363">
        <v>866</v>
      </c>
      <c r="K363">
        <v>830</v>
      </c>
      <c r="L363">
        <v>870</v>
      </c>
      <c r="M363">
        <v>9102</v>
      </c>
      <c r="N363">
        <v>744</v>
      </c>
      <c r="O363">
        <v>773</v>
      </c>
      <c r="Q363">
        <f t="shared" si="53"/>
        <v>3.2314814814814814</v>
      </c>
      <c r="R363">
        <v>3.3950617279999999</v>
      </c>
      <c r="S363">
        <v>2.4629629629999998</v>
      </c>
      <c r="T363">
        <v>2.3456790120000002</v>
      </c>
      <c r="U363">
        <v>2.2283950620000001</v>
      </c>
      <c r="V363">
        <v>2.5308641980000002</v>
      </c>
      <c r="W363">
        <v>26.364197529999998</v>
      </c>
      <c r="X363">
        <v>2.2469135800000002</v>
      </c>
      <c r="Y363">
        <v>2.2407407410000002</v>
      </c>
      <c r="Z363" t="s">
        <v>54</v>
      </c>
      <c r="AA363" t="s">
        <v>54</v>
      </c>
      <c r="AB363">
        <f t="shared" si="62"/>
        <v>137.20652995178119</v>
      </c>
      <c r="AC363">
        <f t="shared" si="62"/>
        <v>222.21256506537421</v>
      </c>
      <c r="AD363">
        <f t="shared" si="62"/>
        <v>149.70325947799665</v>
      </c>
      <c r="AE363">
        <f t="shared" si="62"/>
        <v>167.63727306026053</v>
      </c>
      <c r="AF363">
        <f t="shared" si="60"/>
        <v>147.48102607556885</v>
      </c>
      <c r="AG363">
        <f t="shared" si="60"/>
        <v>146.73993041759499</v>
      </c>
      <c r="AH363">
        <f t="shared" si="60"/>
        <v>197.74170294520476</v>
      </c>
      <c r="AI363">
        <f t="shared" si="60"/>
        <v>189.70421814255869</v>
      </c>
      <c r="AJ363">
        <f t="shared" si="60"/>
        <v>189.71193276672977</v>
      </c>
      <c r="AK363">
        <f t="shared" si="54"/>
        <v>169.18990688885316</v>
      </c>
      <c r="AL363">
        <f t="shared" si="55"/>
        <v>174.27576206953142</v>
      </c>
      <c r="AM363" t="s">
        <v>54</v>
      </c>
      <c r="AN363" t="s">
        <v>54</v>
      </c>
      <c r="AO363">
        <f t="shared" si="63"/>
        <v>7.1002053338574038</v>
      </c>
      <c r="AP363">
        <f t="shared" si="63"/>
        <v>7.7957965863621279</v>
      </c>
      <c r="AQ363">
        <f t="shared" si="63"/>
        <v>7.2259618232054468</v>
      </c>
      <c r="AR363">
        <f t="shared" si="63"/>
        <v>7.3891991483623549</v>
      </c>
      <c r="AS363">
        <f t="shared" si="61"/>
        <v>7.2043855486732111</v>
      </c>
      <c r="AT363">
        <f t="shared" si="61"/>
        <v>7.1971176959377505</v>
      </c>
      <c r="AU363">
        <f t="shared" si="61"/>
        <v>7.6274733516235838</v>
      </c>
      <c r="AV363">
        <f t="shared" si="61"/>
        <v>7.567607947731779</v>
      </c>
      <c r="AW363">
        <f t="shared" si="61"/>
        <v>7.5676666160304729</v>
      </c>
      <c r="AX363" t="s">
        <v>54</v>
      </c>
      <c r="AY363">
        <f t="shared" si="56"/>
        <v>7.3777907229468331</v>
      </c>
      <c r="AZ363">
        <f t="shared" si="57"/>
        <v>7.4328502319993586</v>
      </c>
    </row>
    <row r="364" spans="1:52" x14ac:dyDescent="0.25">
      <c r="A364" t="s">
        <v>417</v>
      </c>
      <c r="B364" t="s">
        <v>15</v>
      </c>
      <c r="C364">
        <v>298821</v>
      </c>
      <c r="D364">
        <v>300401</v>
      </c>
      <c r="E364" t="s">
        <v>17</v>
      </c>
      <c r="F364">
        <v>1581</v>
      </c>
      <c r="G364">
        <v>1995</v>
      </c>
      <c r="H364">
        <v>3022</v>
      </c>
      <c r="I364">
        <v>2935</v>
      </c>
      <c r="J364">
        <v>2102</v>
      </c>
      <c r="K364">
        <v>3754</v>
      </c>
      <c r="L364">
        <v>4240</v>
      </c>
      <c r="M364">
        <v>36002</v>
      </c>
      <c r="N364">
        <v>2571</v>
      </c>
      <c r="O364">
        <v>3028</v>
      </c>
      <c r="Q364">
        <f t="shared" si="53"/>
        <v>1.2618595825426946</v>
      </c>
      <c r="R364">
        <v>1.9569892470000001</v>
      </c>
      <c r="S364">
        <v>1.8684376979999999</v>
      </c>
      <c r="T364">
        <v>1.420619861</v>
      </c>
      <c r="U364">
        <v>2.3213156229999998</v>
      </c>
      <c r="V364">
        <v>2.6337760910000001</v>
      </c>
      <c r="W364">
        <v>22.919671090000001</v>
      </c>
      <c r="X364">
        <v>1.65085389</v>
      </c>
      <c r="Y364">
        <v>1.902593295</v>
      </c>
      <c r="Z364" t="s">
        <v>54</v>
      </c>
      <c r="AA364" t="s">
        <v>54</v>
      </c>
      <c r="AB364">
        <f t="shared" si="62"/>
        <v>53.577709047465113</v>
      </c>
      <c r="AC364">
        <f t="shared" si="62"/>
        <v>128.08827503628387</v>
      </c>
      <c r="AD364">
        <f t="shared" si="62"/>
        <v>113.5669588719531</v>
      </c>
      <c r="AE364">
        <f t="shared" si="62"/>
        <v>101.52661056136284</v>
      </c>
      <c r="AF364">
        <f t="shared" si="60"/>
        <v>153.6307523577201</v>
      </c>
      <c r="AG364">
        <f t="shared" si="60"/>
        <v>152.70677922358649</v>
      </c>
      <c r="AH364">
        <f t="shared" si="60"/>
        <v>171.90641919305094</v>
      </c>
      <c r="AI364">
        <f t="shared" si="60"/>
        <v>139.37961355418554</v>
      </c>
      <c r="AJ364">
        <f t="shared" si="60"/>
        <v>161.0827369088617</v>
      </c>
      <c r="AK364">
        <f t="shared" si="54"/>
        <v>99.189888379266222</v>
      </c>
      <c r="AL364">
        <f t="shared" si="55"/>
        <v>155.74126024748097</v>
      </c>
      <c r="AM364" t="s">
        <v>54</v>
      </c>
      <c r="AN364" t="s">
        <v>54</v>
      </c>
      <c r="AO364">
        <f t="shared" si="63"/>
        <v>5.7435609885625585</v>
      </c>
      <c r="AP364">
        <f t="shared" si="63"/>
        <v>7.0009946098633931</v>
      </c>
      <c r="AQ364">
        <f t="shared" si="63"/>
        <v>6.8273993485152005</v>
      </c>
      <c r="AR364">
        <f t="shared" si="63"/>
        <v>6.6657141033256746</v>
      </c>
      <c r="AS364">
        <f t="shared" si="61"/>
        <v>7.2633232198524835</v>
      </c>
      <c r="AT364">
        <f t="shared" si="61"/>
        <v>7.2546202999458549</v>
      </c>
      <c r="AU364">
        <f t="shared" si="61"/>
        <v>7.4254796075695912</v>
      </c>
      <c r="AV364">
        <f t="shared" si="61"/>
        <v>7.1228757497248685</v>
      </c>
      <c r="AW364">
        <f t="shared" si="61"/>
        <v>7.331658079781521</v>
      </c>
      <c r="AX364" t="s">
        <v>54</v>
      </c>
      <c r="AY364">
        <f t="shared" si="56"/>
        <v>6.559417262566706</v>
      </c>
      <c r="AZ364">
        <f t="shared" si="57"/>
        <v>7.2795913913748631</v>
      </c>
    </row>
    <row r="365" spans="1:52" x14ac:dyDescent="0.25">
      <c r="A365" t="s">
        <v>418</v>
      </c>
      <c r="B365" t="s">
        <v>15</v>
      </c>
      <c r="C365">
        <v>300474</v>
      </c>
      <c r="D365">
        <v>301250</v>
      </c>
      <c r="E365" t="s">
        <v>17</v>
      </c>
      <c r="F365">
        <v>777</v>
      </c>
      <c r="G365">
        <v>58</v>
      </c>
      <c r="H365">
        <v>32</v>
      </c>
      <c r="I365">
        <v>46</v>
      </c>
      <c r="J365">
        <v>25</v>
      </c>
      <c r="K365">
        <v>74</v>
      </c>
      <c r="L365">
        <v>37</v>
      </c>
      <c r="M365">
        <v>417</v>
      </c>
      <c r="N365">
        <v>24</v>
      </c>
      <c r="O365">
        <v>45</v>
      </c>
      <c r="Q365">
        <f t="shared" si="53"/>
        <v>7.4646074646074645E-2</v>
      </c>
      <c r="R365">
        <v>5.1480050999999999E-2</v>
      </c>
      <c r="S365">
        <v>7.2072072000000001E-2</v>
      </c>
      <c r="T365">
        <v>3.3462033000000002E-2</v>
      </c>
      <c r="U365">
        <v>0.10038610000000001</v>
      </c>
      <c r="V365">
        <v>5.1480050999999999E-2</v>
      </c>
      <c r="W365">
        <v>0.579150579</v>
      </c>
      <c r="X365">
        <v>3.8610038999999999E-2</v>
      </c>
      <c r="Y365">
        <v>6.9498068999999996E-2</v>
      </c>
      <c r="Z365" t="s">
        <v>54</v>
      </c>
      <c r="AA365" t="s">
        <v>54</v>
      </c>
      <c r="AB365">
        <f t="shared" si="62"/>
        <v>3.1694221165748706</v>
      </c>
      <c r="AC365">
        <f t="shared" si="62"/>
        <v>3.3694569050281147</v>
      </c>
      <c r="AD365">
        <f t="shared" si="62"/>
        <v>4.3806684297805489</v>
      </c>
      <c r="AE365">
        <f t="shared" si="62"/>
        <v>2.3914115846522521</v>
      </c>
      <c r="AF365">
        <f t="shared" si="60"/>
        <v>6.6438152211830124</v>
      </c>
      <c r="AG365">
        <f t="shared" si="60"/>
        <v>2.9848219859460987</v>
      </c>
      <c r="AH365">
        <f t="shared" si="60"/>
        <v>4.3438538807352565</v>
      </c>
      <c r="AI365">
        <f t="shared" si="60"/>
        <v>3.2597992758353871</v>
      </c>
      <c r="AJ365">
        <f t="shared" si="60"/>
        <v>5.8840421617279572</v>
      </c>
      <c r="AK365">
        <f t="shared" si="54"/>
        <v>3.3277397590089466</v>
      </c>
      <c r="AL365">
        <f t="shared" si="55"/>
        <v>4.6232665050855424</v>
      </c>
      <c r="AM365" t="s">
        <v>54</v>
      </c>
      <c r="AN365" t="s">
        <v>54</v>
      </c>
      <c r="AO365">
        <f t="shared" si="63"/>
        <v>1.6642198165310826</v>
      </c>
      <c r="AP365">
        <f t="shared" si="63"/>
        <v>1.7525160740291288</v>
      </c>
      <c r="AQ365">
        <f t="shared" si="63"/>
        <v>2.1311510220532295</v>
      </c>
      <c r="AR365">
        <f t="shared" si="63"/>
        <v>1.2578624529417328</v>
      </c>
      <c r="AS365">
        <f t="shared" si="61"/>
        <v>2.7320119494005346</v>
      </c>
      <c r="AT365">
        <f t="shared" si="61"/>
        <v>1.5776448920760233</v>
      </c>
      <c r="AU365">
        <f t="shared" si="61"/>
        <v>2.1189755743475831</v>
      </c>
      <c r="AV365">
        <f t="shared" si="61"/>
        <v>1.7047831323482729</v>
      </c>
      <c r="AW365">
        <f t="shared" si="61"/>
        <v>2.5568075841688676</v>
      </c>
      <c r="AX365" t="s">
        <v>54</v>
      </c>
      <c r="AY365">
        <f t="shared" si="56"/>
        <v>1.7014373413887935</v>
      </c>
      <c r="AZ365">
        <f t="shared" si="57"/>
        <v>2.1380446264682567</v>
      </c>
    </row>
    <row r="366" spans="1:52" x14ac:dyDescent="0.25">
      <c r="A366" t="s">
        <v>419</v>
      </c>
      <c r="B366" t="s">
        <v>15</v>
      </c>
      <c r="C366">
        <v>301284</v>
      </c>
      <c r="D366">
        <v>302198</v>
      </c>
      <c r="E366" t="s">
        <v>17</v>
      </c>
      <c r="F366">
        <v>915</v>
      </c>
      <c r="G366">
        <v>1034</v>
      </c>
      <c r="H366">
        <v>1396</v>
      </c>
      <c r="I366">
        <v>1119</v>
      </c>
      <c r="J366">
        <v>839</v>
      </c>
      <c r="K366">
        <v>1322</v>
      </c>
      <c r="L366">
        <v>1490</v>
      </c>
      <c r="M366">
        <v>11627</v>
      </c>
      <c r="N366">
        <v>781</v>
      </c>
      <c r="O366">
        <v>1083</v>
      </c>
      <c r="Q366">
        <f t="shared" si="53"/>
        <v>1.1300546448087432</v>
      </c>
      <c r="R366">
        <v>1.540983607</v>
      </c>
      <c r="S366">
        <v>1.243715847</v>
      </c>
      <c r="T366">
        <v>1.0098360660000001</v>
      </c>
      <c r="U366">
        <v>1.379234973</v>
      </c>
      <c r="V366">
        <v>1.619672131</v>
      </c>
      <c r="W366">
        <v>12.679781419999999</v>
      </c>
      <c r="X366">
        <v>0.87650273199999995</v>
      </c>
      <c r="Y366">
        <v>1.1737704920000001</v>
      </c>
      <c r="Z366" t="s">
        <v>54</v>
      </c>
      <c r="AA366" t="s">
        <v>54</v>
      </c>
      <c r="AB366">
        <f t="shared" si="62"/>
        <v>47.981360053784613</v>
      </c>
      <c r="AC366">
        <f t="shared" si="62"/>
        <v>100.85999827663886</v>
      </c>
      <c r="AD366">
        <f t="shared" si="62"/>
        <v>75.595256184263377</v>
      </c>
      <c r="AE366">
        <f t="shared" si="62"/>
        <v>72.169364809127288</v>
      </c>
      <c r="AF366">
        <f t="shared" si="60"/>
        <v>91.281385642089305</v>
      </c>
      <c r="AG366">
        <f t="shared" si="60"/>
        <v>93.908861641045576</v>
      </c>
      <c r="AH366">
        <f t="shared" si="60"/>
        <v>95.103276635318352</v>
      </c>
      <c r="AI366">
        <f t="shared" si="60"/>
        <v>74.002074202549707</v>
      </c>
      <c r="AJ366">
        <f t="shared" si="60"/>
        <v>99.377078564875944</v>
      </c>
      <c r="AK366">
        <f t="shared" si="54"/>
        <v>74.151494830953538</v>
      </c>
      <c r="AL366">
        <f t="shared" si="55"/>
        <v>90.734535337175771</v>
      </c>
      <c r="AM366" t="s">
        <v>54</v>
      </c>
      <c r="AN366" t="s">
        <v>54</v>
      </c>
      <c r="AO366">
        <f t="shared" si="63"/>
        <v>5.5844021469547505</v>
      </c>
      <c r="AP366">
        <f t="shared" si="63"/>
        <v>6.6562102955317508</v>
      </c>
      <c r="AQ366">
        <f t="shared" si="63"/>
        <v>6.2402237989875466</v>
      </c>
      <c r="AR366">
        <f t="shared" si="63"/>
        <v>6.1733146519822224</v>
      </c>
      <c r="AS366">
        <f t="shared" si="61"/>
        <v>6.5122487866432071</v>
      </c>
      <c r="AT366">
        <f t="shared" si="61"/>
        <v>6.5531893980525115</v>
      </c>
      <c r="AU366">
        <f t="shared" si="61"/>
        <v>6.5714231426408114</v>
      </c>
      <c r="AV366">
        <f t="shared" si="61"/>
        <v>6.2094938034640084</v>
      </c>
      <c r="AW366">
        <f t="shared" si="61"/>
        <v>6.6348412258082243</v>
      </c>
      <c r="AX366" t="s">
        <v>54</v>
      </c>
      <c r="AY366">
        <f t="shared" si="56"/>
        <v>6.1635377233640671</v>
      </c>
      <c r="AZ366">
        <f t="shared" si="57"/>
        <v>6.4962392713217527</v>
      </c>
    </row>
    <row r="367" spans="1:52" x14ac:dyDescent="0.25">
      <c r="A367" t="s">
        <v>420</v>
      </c>
      <c r="B367" t="s">
        <v>15</v>
      </c>
      <c r="C367">
        <v>302289</v>
      </c>
      <c r="D367">
        <v>303509</v>
      </c>
      <c r="E367" t="s">
        <v>16</v>
      </c>
      <c r="F367">
        <v>1221</v>
      </c>
      <c r="G367">
        <v>99</v>
      </c>
      <c r="H367">
        <v>103</v>
      </c>
      <c r="I367">
        <v>124</v>
      </c>
      <c r="J367">
        <v>89</v>
      </c>
      <c r="K367">
        <v>215</v>
      </c>
      <c r="L367">
        <v>168</v>
      </c>
      <c r="M367">
        <v>1600</v>
      </c>
      <c r="N367">
        <v>123</v>
      </c>
      <c r="O367">
        <v>111</v>
      </c>
      <c r="Q367">
        <f t="shared" si="53"/>
        <v>8.1081081081081086E-2</v>
      </c>
      <c r="R367">
        <v>9.3366092999999997E-2</v>
      </c>
      <c r="S367">
        <v>0.11302211299999999</v>
      </c>
      <c r="T367">
        <v>7.3710074E-2</v>
      </c>
      <c r="U367">
        <v>0.18837018799999999</v>
      </c>
      <c r="V367">
        <v>0.144144144</v>
      </c>
      <c r="W367">
        <v>1.4545454550000001</v>
      </c>
      <c r="X367">
        <v>0.11302211299999999</v>
      </c>
      <c r="Y367">
        <v>9.6642096999999996E-2</v>
      </c>
      <c r="Z367" t="s">
        <v>54</v>
      </c>
      <c r="AA367" t="s">
        <v>54</v>
      </c>
      <c r="AB367">
        <f t="shared" si="62"/>
        <v>3.4426481611071873</v>
      </c>
      <c r="AC367">
        <f t="shared" si="62"/>
        <v>6.1109696016879846</v>
      </c>
      <c r="AD367">
        <f t="shared" si="62"/>
        <v>6.8696845885905677</v>
      </c>
      <c r="AE367">
        <f t="shared" si="62"/>
        <v>5.2677948428648893</v>
      </c>
      <c r="AF367">
        <f t="shared" si="60"/>
        <v>12.466832781147046</v>
      </c>
      <c r="AG367">
        <f t="shared" si="60"/>
        <v>8.3575016302252791</v>
      </c>
      <c r="AH367">
        <f t="shared" si="60"/>
        <v>10.909654843680265</v>
      </c>
      <c r="AI367">
        <f t="shared" si="60"/>
        <v>9.542321418291893</v>
      </c>
      <c r="AJ367">
        <f t="shared" si="60"/>
        <v>8.1821866640036145</v>
      </c>
      <c r="AK367">
        <f t="shared" si="54"/>
        <v>5.4227742985626577</v>
      </c>
      <c r="AL367">
        <f t="shared" si="55"/>
        <v>9.8916994674696195</v>
      </c>
      <c r="AM367" t="s">
        <v>54</v>
      </c>
      <c r="AN367" t="s">
        <v>54</v>
      </c>
      <c r="AO367">
        <f t="shared" si="63"/>
        <v>1.7835187449034271</v>
      </c>
      <c r="AP367">
        <f t="shared" si="63"/>
        <v>2.6114013045230635</v>
      </c>
      <c r="AQ367">
        <f t="shared" si="63"/>
        <v>2.7802438613545299</v>
      </c>
      <c r="AR367">
        <f t="shared" si="63"/>
        <v>2.397199160145512</v>
      </c>
      <c r="AS367">
        <f t="shared" si="61"/>
        <v>3.6400230876165862</v>
      </c>
      <c r="AT367">
        <f t="shared" si="61"/>
        <v>3.0630717312567017</v>
      </c>
      <c r="AU367">
        <f t="shared" si="61"/>
        <v>3.4475335537269016</v>
      </c>
      <c r="AV367">
        <f t="shared" si="61"/>
        <v>3.2543402820847445</v>
      </c>
      <c r="AW367">
        <f t="shared" si="61"/>
        <v>3.0324864504697238</v>
      </c>
      <c r="AX367" t="s">
        <v>54</v>
      </c>
      <c r="AY367">
        <f t="shared" si="56"/>
        <v>2.3930907677316329</v>
      </c>
      <c r="AZ367">
        <f t="shared" si="57"/>
        <v>3.2874910210309309</v>
      </c>
    </row>
    <row r="368" spans="1:52" x14ac:dyDescent="0.25">
      <c r="A368" t="s">
        <v>421</v>
      </c>
      <c r="B368" t="s">
        <v>15</v>
      </c>
      <c r="C368">
        <v>303510</v>
      </c>
      <c r="D368">
        <v>304307</v>
      </c>
      <c r="E368" t="s">
        <v>16</v>
      </c>
      <c r="F368">
        <v>798</v>
      </c>
      <c r="G368">
        <v>89</v>
      </c>
      <c r="H368">
        <v>109</v>
      </c>
      <c r="I368">
        <v>81</v>
      </c>
      <c r="J368">
        <v>59</v>
      </c>
      <c r="K368">
        <v>215</v>
      </c>
      <c r="L368">
        <v>175</v>
      </c>
      <c r="M368">
        <v>1706</v>
      </c>
      <c r="N368">
        <v>100</v>
      </c>
      <c r="O368">
        <v>207</v>
      </c>
      <c r="Q368">
        <f t="shared" si="53"/>
        <v>0.11152882205513784</v>
      </c>
      <c r="R368">
        <v>0.13032581500000001</v>
      </c>
      <c r="S368">
        <v>0.10025062699999999</v>
      </c>
      <c r="T368">
        <v>9.5238094999999995E-2</v>
      </c>
      <c r="U368">
        <v>0.26817042600000002</v>
      </c>
      <c r="V368">
        <v>0.205513784</v>
      </c>
      <c r="W368">
        <v>2.1528822060000001</v>
      </c>
      <c r="X368">
        <v>0.13283207999999999</v>
      </c>
      <c r="Y368">
        <v>0.26817042600000002</v>
      </c>
      <c r="Z368" t="s">
        <v>54</v>
      </c>
      <c r="AA368" t="s">
        <v>54</v>
      </c>
      <c r="AB368">
        <f t="shared" si="62"/>
        <v>4.7354387612890418</v>
      </c>
      <c r="AC368">
        <f t="shared" si="62"/>
        <v>8.5300462747242936</v>
      </c>
      <c r="AD368">
        <f t="shared" si="62"/>
        <v>6.0934110062023121</v>
      </c>
      <c r="AE368">
        <f t="shared" si="62"/>
        <v>6.8063253563587036</v>
      </c>
      <c r="AF368">
        <f t="shared" si="60"/>
        <v>17.748221697325953</v>
      </c>
      <c r="AG368">
        <f t="shared" si="60"/>
        <v>11.915723644061224</v>
      </c>
      <c r="AH368">
        <f t="shared" si="60"/>
        <v>16.147451223214578</v>
      </c>
      <c r="AI368">
        <f t="shared" si="60"/>
        <v>11.214853167895225</v>
      </c>
      <c r="AJ368">
        <f t="shared" si="60"/>
        <v>22.704603391391313</v>
      </c>
      <c r="AK368">
        <f t="shared" si="54"/>
        <v>6.5413053496435882</v>
      </c>
      <c r="AL368">
        <f t="shared" si="55"/>
        <v>15.946170624777659</v>
      </c>
      <c r="AM368" t="s">
        <v>54</v>
      </c>
      <c r="AN368" t="s">
        <v>54</v>
      </c>
      <c r="AO368">
        <f t="shared" si="63"/>
        <v>2.2434981045552722</v>
      </c>
      <c r="AP368">
        <f t="shared" si="63"/>
        <v>3.0925535680540199</v>
      </c>
      <c r="AQ368">
        <f t="shared" si="63"/>
        <v>2.6072500547507031</v>
      </c>
      <c r="AR368">
        <f t="shared" si="63"/>
        <v>2.7668761167431422</v>
      </c>
      <c r="AS368">
        <f t="shared" si="61"/>
        <v>4.1496025743230636</v>
      </c>
      <c r="AT368">
        <f t="shared" si="61"/>
        <v>3.5747946642079738</v>
      </c>
      <c r="AU368">
        <f t="shared" si="61"/>
        <v>4.0132345571552985</v>
      </c>
      <c r="AV368">
        <f t="shared" si="61"/>
        <v>3.4873388267394456</v>
      </c>
      <c r="AW368">
        <f t="shared" si="61"/>
        <v>4.5049129305806632</v>
      </c>
      <c r="AX368" t="s">
        <v>54</v>
      </c>
      <c r="AY368">
        <f t="shared" si="56"/>
        <v>2.6775444610257844</v>
      </c>
      <c r="AZ368">
        <f t="shared" si="57"/>
        <v>3.9459767106012889</v>
      </c>
    </row>
    <row r="369" spans="1:52" x14ac:dyDescent="0.25">
      <c r="A369" t="s">
        <v>422</v>
      </c>
      <c r="B369" t="s">
        <v>15</v>
      </c>
      <c r="C369">
        <v>304304</v>
      </c>
      <c r="D369">
        <v>305470</v>
      </c>
      <c r="E369" t="s">
        <v>16</v>
      </c>
      <c r="F369">
        <v>1167</v>
      </c>
      <c r="G369">
        <v>70</v>
      </c>
      <c r="H369">
        <v>86</v>
      </c>
      <c r="I369">
        <v>117</v>
      </c>
      <c r="J369">
        <v>109</v>
      </c>
      <c r="K369">
        <v>228</v>
      </c>
      <c r="L369">
        <v>254</v>
      </c>
      <c r="M369">
        <v>1661</v>
      </c>
      <c r="N369">
        <v>104</v>
      </c>
      <c r="O369">
        <v>191</v>
      </c>
      <c r="Q369">
        <f t="shared" si="53"/>
        <v>5.9982862039417308E-2</v>
      </c>
      <c r="R369">
        <v>9.7686375000000006E-2</v>
      </c>
      <c r="S369">
        <v>0.102827763</v>
      </c>
      <c r="T369">
        <v>0.109682948</v>
      </c>
      <c r="U369">
        <v>0.19365895499999999</v>
      </c>
      <c r="V369">
        <v>0.23650385600000001</v>
      </c>
      <c r="W369">
        <v>1.607540703</v>
      </c>
      <c r="X369">
        <v>0.101113967</v>
      </c>
      <c r="Y369">
        <v>0.174807198</v>
      </c>
      <c r="Z369" t="s">
        <v>54</v>
      </c>
      <c r="AA369" t="s">
        <v>54</v>
      </c>
      <c r="AB369">
        <f t="shared" si="62"/>
        <v>2.5468319729413351</v>
      </c>
      <c r="AC369">
        <f t="shared" si="62"/>
        <v>6.3937394073466596</v>
      </c>
      <c r="AD369">
        <f t="shared" si="62"/>
        <v>6.2500539054719617</v>
      </c>
      <c r="AE369">
        <f t="shared" si="62"/>
        <v>7.8386472359886366</v>
      </c>
      <c r="AF369">
        <f t="shared" si="60"/>
        <v>12.816857243656203</v>
      </c>
      <c r="AG369">
        <f t="shared" si="60"/>
        <v>13.712533213104825</v>
      </c>
      <c r="AH369">
        <f t="shared" si="60"/>
        <v>12.057178520348906</v>
      </c>
      <c r="AI369">
        <f t="shared" si="60"/>
        <v>8.5369309366261774</v>
      </c>
      <c r="AJ369">
        <f t="shared" si="60"/>
        <v>14.800021612190795</v>
      </c>
      <c r="AK369">
        <f t="shared" si="54"/>
        <v>5.7573181304371488</v>
      </c>
      <c r="AL369">
        <f t="shared" si="55"/>
        <v>12.384704305185382</v>
      </c>
      <c r="AM369" t="s">
        <v>54</v>
      </c>
      <c r="AN369" t="s">
        <v>54</v>
      </c>
      <c r="AO369">
        <f t="shared" si="63"/>
        <v>1.3487037810488387</v>
      </c>
      <c r="AP369">
        <f t="shared" si="63"/>
        <v>2.6766599447142942</v>
      </c>
      <c r="AQ369">
        <f t="shared" si="63"/>
        <v>2.6438686327861971</v>
      </c>
      <c r="AR369">
        <f t="shared" si="63"/>
        <v>2.9706047009829457</v>
      </c>
      <c r="AS369">
        <f t="shared" si="61"/>
        <v>3.6799706442987121</v>
      </c>
      <c r="AT369">
        <f t="shared" si="61"/>
        <v>3.7774232098694198</v>
      </c>
      <c r="AU369">
        <f t="shared" si="61"/>
        <v>3.5918204390297652</v>
      </c>
      <c r="AV369">
        <f t="shared" si="61"/>
        <v>3.0937175079831345</v>
      </c>
      <c r="AW369">
        <f t="shared" si="61"/>
        <v>3.887527377483325</v>
      </c>
      <c r="AX369" t="s">
        <v>54</v>
      </c>
      <c r="AY369">
        <f t="shared" si="56"/>
        <v>2.409959264883069</v>
      </c>
      <c r="AZ369">
        <f t="shared" si="57"/>
        <v>3.6060918357328715</v>
      </c>
    </row>
    <row r="370" spans="1:52" x14ac:dyDescent="0.25">
      <c r="A370" t="s">
        <v>423</v>
      </c>
      <c r="B370" t="s">
        <v>15</v>
      </c>
      <c r="C370">
        <v>305467</v>
      </c>
      <c r="D370">
        <v>306258</v>
      </c>
      <c r="E370" t="s">
        <v>17</v>
      </c>
      <c r="F370">
        <v>792</v>
      </c>
      <c r="G370">
        <v>220</v>
      </c>
      <c r="H370">
        <v>341</v>
      </c>
      <c r="I370">
        <v>342</v>
      </c>
      <c r="J370">
        <v>137</v>
      </c>
      <c r="K370">
        <v>391</v>
      </c>
      <c r="L370">
        <v>400</v>
      </c>
      <c r="M370">
        <v>4211</v>
      </c>
      <c r="N370">
        <v>225</v>
      </c>
      <c r="O370">
        <v>237</v>
      </c>
      <c r="Q370">
        <f t="shared" si="53"/>
        <v>0.27777777777777779</v>
      </c>
      <c r="R370">
        <v>0.42171717199999997</v>
      </c>
      <c r="S370">
        <v>0.409090909</v>
      </c>
      <c r="T370">
        <v>0.16414141400000001</v>
      </c>
      <c r="U370">
        <v>0.47474747499999997</v>
      </c>
      <c r="V370">
        <v>0.484848485</v>
      </c>
      <c r="W370">
        <v>5.1666666670000003</v>
      </c>
      <c r="X370">
        <v>0.30050505100000002</v>
      </c>
      <c r="Y370">
        <v>0.25</v>
      </c>
      <c r="Z370" t="s">
        <v>54</v>
      </c>
      <c r="AA370" t="s">
        <v>54</v>
      </c>
      <c r="AB370">
        <f t="shared" si="62"/>
        <v>11.794257588978326</v>
      </c>
      <c r="AC370">
        <f t="shared" si="62"/>
        <v>27.602106244306732</v>
      </c>
      <c r="AD370">
        <f t="shared" si="62"/>
        <v>24.86527139065084</v>
      </c>
      <c r="AE370">
        <f t="shared" si="62"/>
        <v>11.730598644762599</v>
      </c>
      <c r="AF370">
        <f t="shared" si="60"/>
        <v>31.420032261669707</v>
      </c>
      <c r="AG370">
        <f t="shared" si="60"/>
        <v>28.111596429472407</v>
      </c>
      <c r="AH370">
        <f t="shared" si="60"/>
        <v>38.752003133046067</v>
      </c>
      <c r="AI370">
        <f t="shared" si="60"/>
        <v>25.371280967488175</v>
      </c>
      <c r="AJ370">
        <f t="shared" si="60"/>
        <v>21.166207372351447</v>
      </c>
      <c r="AK370">
        <f t="shared" si="54"/>
        <v>18.998058467174623</v>
      </c>
      <c r="AL370">
        <f t="shared" si="55"/>
        <v>28.964224032805561</v>
      </c>
      <c r="AM370" t="s">
        <v>54</v>
      </c>
      <c r="AN370" t="s">
        <v>54</v>
      </c>
      <c r="AO370">
        <f t="shared" si="63"/>
        <v>3.5600127032562705</v>
      </c>
      <c r="AP370">
        <f t="shared" si="63"/>
        <v>4.786706454364607</v>
      </c>
      <c r="AQ370">
        <f t="shared" si="63"/>
        <v>4.6360602723304467</v>
      </c>
      <c r="AR370">
        <f t="shared" si="63"/>
        <v>3.5522047348345476</v>
      </c>
      <c r="AS370">
        <f t="shared" si="61"/>
        <v>4.9736127568602422</v>
      </c>
      <c r="AT370">
        <f t="shared" si="61"/>
        <v>4.813093480141891</v>
      </c>
      <c r="AU370">
        <f t="shared" si="61"/>
        <v>5.2761989816721524</v>
      </c>
      <c r="AV370">
        <f t="shared" si="61"/>
        <v>4.6651244561807825</v>
      </c>
      <c r="AW370">
        <f t="shared" si="61"/>
        <v>4.403690880752424</v>
      </c>
      <c r="AX370" t="s">
        <v>54</v>
      </c>
      <c r="AY370">
        <f t="shared" si="56"/>
        <v>4.1337460411964679</v>
      </c>
      <c r="AZ370">
        <f t="shared" si="57"/>
        <v>4.8263441111214984</v>
      </c>
    </row>
    <row r="371" spans="1:52" x14ac:dyDescent="0.25">
      <c r="A371" t="s">
        <v>424</v>
      </c>
      <c r="B371" t="s">
        <v>15</v>
      </c>
      <c r="C371">
        <v>306364</v>
      </c>
      <c r="D371">
        <v>307188</v>
      </c>
      <c r="E371" t="s">
        <v>17</v>
      </c>
      <c r="F371">
        <v>825</v>
      </c>
      <c r="G371">
        <v>43951</v>
      </c>
      <c r="H371">
        <v>43325</v>
      </c>
      <c r="I371">
        <v>46172</v>
      </c>
      <c r="J371">
        <v>32908</v>
      </c>
      <c r="K371">
        <v>57232</v>
      </c>
      <c r="L371">
        <v>71537</v>
      </c>
      <c r="M371">
        <v>471188</v>
      </c>
      <c r="N371">
        <v>41857</v>
      </c>
      <c r="O371">
        <v>41485</v>
      </c>
      <c r="Q371">
        <f t="shared" si="53"/>
        <v>53.273939393939393</v>
      </c>
      <c r="R371">
        <v>53.25090909</v>
      </c>
      <c r="S371">
        <v>55.898181819999998</v>
      </c>
      <c r="T371">
        <v>39.854545450000003</v>
      </c>
      <c r="U371">
        <v>68.29090909</v>
      </c>
      <c r="V371">
        <v>86.223030300000005</v>
      </c>
      <c r="W371">
        <v>575.41333329999998</v>
      </c>
      <c r="X371">
        <v>52.361212119999998</v>
      </c>
      <c r="Y371">
        <v>50.215757580000002</v>
      </c>
      <c r="Z371" t="s">
        <v>54</v>
      </c>
      <c r="AA371" t="s">
        <v>54</v>
      </c>
      <c r="AB371">
        <f t="shared" si="62"/>
        <v>2261.9756303702679</v>
      </c>
      <c r="AC371">
        <f t="shared" si="62"/>
        <v>3485.3625792314174</v>
      </c>
      <c r="AD371">
        <f t="shared" si="62"/>
        <v>3397.5906836840632</v>
      </c>
      <c r="AE371">
        <f t="shared" si="62"/>
        <v>2848.2615413767508</v>
      </c>
      <c r="AF371">
        <f t="shared" si="60"/>
        <v>4519.6713616782336</v>
      </c>
      <c r="AG371">
        <f t="shared" si="60"/>
        <v>4999.2257492972703</v>
      </c>
      <c r="AH371">
        <f t="shared" si="60"/>
        <v>4315.8230890450586</v>
      </c>
      <c r="AI371">
        <f t="shared" si="60"/>
        <v>4420.7943263315301</v>
      </c>
      <c r="AJ371">
        <f t="shared" si="60"/>
        <v>4251.5085531920358</v>
      </c>
      <c r="AK371">
        <f t="shared" si="54"/>
        <v>2998.2976086656249</v>
      </c>
      <c r="AL371">
        <f t="shared" si="55"/>
        <v>4501.4046159088248</v>
      </c>
      <c r="AM371" t="s">
        <v>54</v>
      </c>
      <c r="AN371" t="s">
        <v>54</v>
      </c>
      <c r="AO371">
        <f t="shared" si="63"/>
        <v>11.143367671048464</v>
      </c>
      <c r="AP371">
        <f t="shared" si="63"/>
        <v>11.767093030870504</v>
      </c>
      <c r="AQ371">
        <f t="shared" si="63"/>
        <v>11.730296342543737</v>
      </c>
      <c r="AR371">
        <f t="shared" si="63"/>
        <v>11.475865912399966</v>
      </c>
      <c r="AS371">
        <f t="shared" si="61"/>
        <v>12.142002158604733</v>
      </c>
      <c r="AT371">
        <f t="shared" si="61"/>
        <v>12.287488960720939</v>
      </c>
      <c r="AU371">
        <f t="shared" si="61"/>
        <v>12.075420012836402</v>
      </c>
      <c r="AV371">
        <f t="shared" si="61"/>
        <v>12.110089900364638</v>
      </c>
      <c r="AW371">
        <f t="shared" si="61"/>
        <v>12.053759124981367</v>
      </c>
      <c r="AX371" t="s">
        <v>54</v>
      </c>
      <c r="AY371">
        <f t="shared" si="56"/>
        <v>11.529155739215668</v>
      </c>
      <c r="AZ371">
        <f t="shared" si="57"/>
        <v>12.133752031501615</v>
      </c>
    </row>
    <row r="372" spans="1:52" x14ac:dyDescent="0.25">
      <c r="A372" t="s">
        <v>425</v>
      </c>
      <c r="B372" t="s">
        <v>15</v>
      </c>
      <c r="C372">
        <v>307311</v>
      </c>
      <c r="D372">
        <v>308168</v>
      </c>
      <c r="E372" t="s">
        <v>17</v>
      </c>
      <c r="F372">
        <v>858</v>
      </c>
      <c r="G372">
        <v>50767</v>
      </c>
      <c r="H372">
        <v>58670</v>
      </c>
      <c r="I372">
        <v>55604</v>
      </c>
      <c r="J372">
        <v>42430</v>
      </c>
      <c r="K372">
        <v>65412</v>
      </c>
      <c r="L372">
        <v>78416</v>
      </c>
      <c r="M372">
        <v>645955</v>
      </c>
      <c r="N372">
        <v>68587</v>
      </c>
      <c r="O372">
        <v>54408</v>
      </c>
      <c r="Q372">
        <f t="shared" si="53"/>
        <v>59.168997668997669</v>
      </c>
      <c r="R372">
        <v>69.629370629999997</v>
      </c>
      <c r="S372">
        <v>65.111888109999995</v>
      </c>
      <c r="T372">
        <v>49.897435899999998</v>
      </c>
      <c r="U372">
        <v>75.198135199999996</v>
      </c>
      <c r="V372">
        <v>91.293706290000003</v>
      </c>
      <c r="W372">
        <v>758.17016320000005</v>
      </c>
      <c r="X372">
        <v>83.109557109999997</v>
      </c>
      <c r="Y372">
        <v>64.349650350000005</v>
      </c>
      <c r="Z372" t="s">
        <v>54</v>
      </c>
      <c r="AA372" t="s">
        <v>54</v>
      </c>
      <c r="AB372">
        <f t="shared" si="62"/>
        <v>2512.2758392433398</v>
      </c>
      <c r="AC372">
        <f t="shared" si="62"/>
        <v>4557.3607466320364</v>
      </c>
      <c r="AD372">
        <f t="shared" si="62"/>
        <v>3957.616101933083</v>
      </c>
      <c r="AE372">
        <f t="shared" si="62"/>
        <v>3565.9909323412344</v>
      </c>
      <c r="AF372">
        <f t="shared" si="60"/>
        <v>4976.8096902493271</v>
      </c>
      <c r="AG372">
        <f t="shared" si="60"/>
        <v>5293.2243931323546</v>
      </c>
      <c r="AH372">
        <f t="shared" si="60"/>
        <v>5686.5701686089533</v>
      </c>
      <c r="AI372">
        <f t="shared" si="60"/>
        <v>7016.8402078583176</v>
      </c>
      <c r="AJ372">
        <f t="shared" si="60"/>
        <v>5448.1521745856317</v>
      </c>
      <c r="AK372">
        <f t="shared" si="54"/>
        <v>3648.3109050374233</v>
      </c>
      <c r="AL372">
        <f t="shared" si="55"/>
        <v>5684.3193268869163</v>
      </c>
      <c r="AM372" t="s">
        <v>54</v>
      </c>
      <c r="AN372" t="s">
        <v>54</v>
      </c>
      <c r="AO372">
        <f t="shared" si="63"/>
        <v>11.294779160540024</v>
      </c>
      <c r="AP372">
        <f t="shared" si="63"/>
        <v>12.153982859036716</v>
      </c>
      <c r="AQ372">
        <f t="shared" si="63"/>
        <v>11.950415959023573</v>
      </c>
      <c r="AR372">
        <f t="shared" si="63"/>
        <v>11.800087319121639</v>
      </c>
      <c r="AS372">
        <f t="shared" si="61"/>
        <v>12.281005505074059</v>
      </c>
      <c r="AT372">
        <f t="shared" si="61"/>
        <v>12.369931099412748</v>
      </c>
      <c r="AU372">
        <f t="shared" si="61"/>
        <v>12.47334304392813</v>
      </c>
      <c r="AV372">
        <f t="shared" si="61"/>
        <v>12.776605793438801</v>
      </c>
      <c r="AW372">
        <f t="shared" si="61"/>
        <v>12.411551285085119</v>
      </c>
      <c r="AX372" t="s">
        <v>54</v>
      </c>
      <c r="AY372">
        <f t="shared" si="56"/>
        <v>11.799816324430488</v>
      </c>
      <c r="AZ372">
        <f t="shared" si="57"/>
        <v>12.462487345387773</v>
      </c>
    </row>
    <row r="373" spans="1:52" x14ac:dyDescent="0.25">
      <c r="A373" t="s">
        <v>426</v>
      </c>
      <c r="B373" t="s">
        <v>15</v>
      </c>
      <c r="C373">
        <v>308232</v>
      </c>
      <c r="D373">
        <v>309071</v>
      </c>
      <c r="E373" t="s">
        <v>17</v>
      </c>
      <c r="F373">
        <v>840</v>
      </c>
      <c r="G373">
        <v>46487</v>
      </c>
      <c r="H373">
        <v>54566</v>
      </c>
      <c r="I373">
        <v>53930</v>
      </c>
      <c r="J373">
        <v>43905</v>
      </c>
      <c r="K373">
        <v>66793</v>
      </c>
      <c r="L373">
        <v>83212</v>
      </c>
      <c r="M373">
        <v>655323</v>
      </c>
      <c r="N373">
        <v>63783</v>
      </c>
      <c r="O373">
        <v>50326</v>
      </c>
      <c r="Q373">
        <f t="shared" si="53"/>
        <v>55.341666666666669</v>
      </c>
      <c r="R373">
        <v>66.078571429999997</v>
      </c>
      <c r="S373">
        <v>64.526190479999997</v>
      </c>
      <c r="T373">
        <v>52.926190480000002</v>
      </c>
      <c r="U373">
        <v>78.77857143</v>
      </c>
      <c r="V373">
        <v>99.119047620000003</v>
      </c>
      <c r="W373">
        <v>783.71666670000002</v>
      </c>
      <c r="X373">
        <v>78.957142860000005</v>
      </c>
      <c r="Y373">
        <v>60.964285709999999</v>
      </c>
      <c r="Z373" t="s">
        <v>54</v>
      </c>
      <c r="AA373" t="s">
        <v>54</v>
      </c>
      <c r="AB373">
        <f t="shared" si="62"/>
        <v>2349.7699394521519</v>
      </c>
      <c r="AC373">
        <f t="shared" si="62"/>
        <v>4324.9548991163001</v>
      </c>
      <c r="AD373">
        <f t="shared" si="62"/>
        <v>3922.0163606471892</v>
      </c>
      <c r="AE373">
        <f t="shared" si="62"/>
        <v>3782.4451683908069</v>
      </c>
      <c r="AF373">
        <f t="shared" si="60"/>
        <v>5213.7723446740847</v>
      </c>
      <c r="AG373">
        <f t="shared" si="60"/>
        <v>5746.9389951112198</v>
      </c>
      <c r="AH373">
        <f t="shared" si="60"/>
        <v>5878.1788493069853</v>
      </c>
      <c r="AI373">
        <f t="shared" si="60"/>
        <v>6666.2568540026396</v>
      </c>
      <c r="AJ373">
        <f t="shared" si="60"/>
        <v>5161.5308545805674</v>
      </c>
      <c r="AK373">
        <f t="shared" si="54"/>
        <v>3594.7965919016119</v>
      </c>
      <c r="AL373">
        <f t="shared" si="55"/>
        <v>5733.3355795350999</v>
      </c>
      <c r="AM373" t="s">
        <v>54</v>
      </c>
      <c r="AN373" t="s">
        <v>54</v>
      </c>
      <c r="AO373">
        <f t="shared" si="63"/>
        <v>11.198303797427219</v>
      </c>
      <c r="AP373">
        <f t="shared" si="63"/>
        <v>12.078469372981273</v>
      </c>
      <c r="AQ373">
        <f t="shared" si="63"/>
        <v>11.937379838390859</v>
      </c>
      <c r="AR373">
        <f t="shared" si="63"/>
        <v>11.885103453458617</v>
      </c>
      <c r="AS373">
        <f t="shared" si="61"/>
        <v>12.348111874750726</v>
      </c>
      <c r="AT373">
        <f t="shared" si="61"/>
        <v>12.488578019424823</v>
      </c>
      <c r="AU373">
        <f t="shared" si="61"/>
        <v>12.521153539718512</v>
      </c>
      <c r="AV373">
        <f t="shared" si="61"/>
        <v>12.702661190897645</v>
      </c>
      <c r="AW373">
        <f t="shared" si="61"/>
        <v>12.333583301621138</v>
      </c>
      <c r="AX373" t="s">
        <v>54</v>
      </c>
      <c r="AY373">
        <f t="shared" si="56"/>
        <v>11.774814115564492</v>
      </c>
      <c r="AZ373">
        <f t="shared" si="57"/>
        <v>12.478817585282568</v>
      </c>
    </row>
    <row r="374" spans="1:52" x14ac:dyDescent="0.25">
      <c r="A374" t="s">
        <v>427</v>
      </c>
      <c r="B374" t="s">
        <v>15</v>
      </c>
      <c r="C374">
        <v>309252</v>
      </c>
      <c r="D374">
        <v>309503</v>
      </c>
      <c r="E374" t="s">
        <v>16</v>
      </c>
      <c r="F374">
        <v>252</v>
      </c>
      <c r="G374">
        <v>54</v>
      </c>
      <c r="H374">
        <v>50</v>
      </c>
      <c r="I374">
        <v>94</v>
      </c>
      <c r="J374">
        <v>47</v>
      </c>
      <c r="K374">
        <v>96</v>
      </c>
      <c r="L374">
        <v>104</v>
      </c>
      <c r="M374">
        <v>844</v>
      </c>
      <c r="N374">
        <v>43</v>
      </c>
      <c r="O374">
        <v>72</v>
      </c>
      <c r="Q374">
        <f t="shared" si="53"/>
        <v>0.21428571428571427</v>
      </c>
      <c r="R374">
        <v>0.27777777799999998</v>
      </c>
      <c r="S374">
        <v>0.41269841299999999</v>
      </c>
      <c r="T374">
        <v>0.27777777799999998</v>
      </c>
      <c r="U374">
        <v>0.44444444399999999</v>
      </c>
      <c r="V374">
        <v>0.52380952400000003</v>
      </c>
      <c r="W374">
        <v>3.968253968</v>
      </c>
      <c r="X374">
        <v>0.26984127000000002</v>
      </c>
      <c r="Y374">
        <v>0.325396825</v>
      </c>
      <c r="Z374" t="s">
        <v>54</v>
      </c>
      <c r="AA374" t="s">
        <v>54</v>
      </c>
      <c r="AB374">
        <f t="shared" si="62"/>
        <v>9.0984272829261368</v>
      </c>
      <c r="AC374">
        <f t="shared" si="62"/>
        <v>18.181028067463778</v>
      </c>
      <c r="AD374">
        <f t="shared" si="62"/>
        <v>25.08454188537322</v>
      </c>
      <c r="AE374">
        <f t="shared" si="62"/>
        <v>19.851782354890432</v>
      </c>
      <c r="AF374">
        <f t="shared" si="60"/>
        <v>29.41449824246007</v>
      </c>
      <c r="AG374">
        <f t="shared" si="60"/>
        <v>30.370564001250909</v>
      </c>
      <c r="AH374">
        <f t="shared" si="60"/>
        <v>29.763443262723353</v>
      </c>
      <c r="AI374">
        <f t="shared" si="60"/>
        <v>22.782374722193399</v>
      </c>
      <c r="AJ374">
        <f t="shared" si="60"/>
        <v>27.549666705019014</v>
      </c>
      <c r="AK374">
        <f t="shared" si="54"/>
        <v>18.053944897663392</v>
      </c>
      <c r="AL374">
        <f t="shared" si="55"/>
        <v>27.976109386729348</v>
      </c>
      <c r="AM374" t="s">
        <v>54</v>
      </c>
      <c r="AN374" t="s">
        <v>54</v>
      </c>
      <c r="AO374">
        <f t="shared" si="63"/>
        <v>3.1856171884747724</v>
      </c>
      <c r="AP374">
        <f t="shared" si="63"/>
        <v>4.1843618756018142</v>
      </c>
      <c r="AQ374">
        <f t="shared" si="63"/>
        <v>4.6487266855414831</v>
      </c>
      <c r="AR374">
        <f t="shared" si="63"/>
        <v>4.3111966377278454</v>
      </c>
      <c r="AS374">
        <f t="shared" si="61"/>
        <v>4.8784555216098164</v>
      </c>
      <c r="AT374">
        <f t="shared" si="61"/>
        <v>4.9246017954326557</v>
      </c>
      <c r="AU374">
        <f t="shared" si="61"/>
        <v>4.8954695329831948</v>
      </c>
      <c r="AV374">
        <f t="shared" si="61"/>
        <v>4.5098462291753121</v>
      </c>
      <c r="AW374">
        <f t="shared" si="61"/>
        <v>4.7839629601112073</v>
      </c>
      <c r="AX374" t="s">
        <v>54</v>
      </c>
      <c r="AY374">
        <f t="shared" si="56"/>
        <v>4.0824755968364785</v>
      </c>
      <c r="AZ374">
        <f t="shared" si="57"/>
        <v>4.798467207862438</v>
      </c>
    </row>
    <row r="375" spans="1:52" x14ac:dyDescent="0.25">
      <c r="A375" t="s">
        <v>428</v>
      </c>
      <c r="B375" t="s">
        <v>15</v>
      </c>
      <c r="C375">
        <v>309504</v>
      </c>
      <c r="D375">
        <v>312851</v>
      </c>
      <c r="E375" t="s">
        <v>16</v>
      </c>
      <c r="F375">
        <v>3348</v>
      </c>
      <c r="G375">
        <v>6287</v>
      </c>
      <c r="H375">
        <v>8468</v>
      </c>
      <c r="I375">
        <v>7240</v>
      </c>
      <c r="J375">
        <v>5901</v>
      </c>
      <c r="K375">
        <v>8712</v>
      </c>
      <c r="L375">
        <v>9348</v>
      </c>
      <c r="M375">
        <v>88000</v>
      </c>
      <c r="N375">
        <v>5527</v>
      </c>
      <c r="O375">
        <v>6732</v>
      </c>
      <c r="Q375">
        <f t="shared" si="53"/>
        <v>1.8778375149342892</v>
      </c>
      <c r="R375">
        <v>2.6254480290000002</v>
      </c>
      <c r="S375">
        <v>2.1953405020000001</v>
      </c>
      <c r="T375">
        <v>1.8064516129999999</v>
      </c>
      <c r="U375">
        <v>2.5639187570000002</v>
      </c>
      <c r="V375">
        <v>2.8219832739999999</v>
      </c>
      <c r="W375">
        <v>26.648745519999999</v>
      </c>
      <c r="X375">
        <v>1.729988053</v>
      </c>
      <c r="Y375">
        <v>2.074671446</v>
      </c>
      <c r="Z375" t="s">
        <v>54</v>
      </c>
      <c r="AA375" t="s">
        <v>54</v>
      </c>
      <c r="AB375">
        <f t="shared" si="62"/>
        <v>79.731717700974983</v>
      </c>
      <c r="AC375">
        <f t="shared" si="62"/>
        <v>171.84003936022722</v>
      </c>
      <c r="AD375">
        <f t="shared" si="62"/>
        <v>133.43669139594019</v>
      </c>
      <c r="AE375">
        <f t="shared" si="62"/>
        <v>129.10062321801985</v>
      </c>
      <c r="AF375">
        <f t="shared" si="60"/>
        <v>169.68686365575741</v>
      </c>
      <c r="AG375">
        <f t="shared" si="60"/>
        <v>163.61906324077563</v>
      </c>
      <c r="AH375">
        <f t="shared" si="60"/>
        <v>199.87592319022488</v>
      </c>
      <c r="AI375">
        <f t="shared" si="60"/>
        <v>146.0608160062535</v>
      </c>
      <c r="AJ375">
        <f t="shared" si="60"/>
        <v>175.65170422212893</v>
      </c>
      <c r="AK375">
        <f t="shared" si="54"/>
        <v>128.52726791879059</v>
      </c>
      <c r="AL375">
        <f t="shared" si="55"/>
        <v>170.97887406302806</v>
      </c>
      <c r="AM375" t="s">
        <v>54</v>
      </c>
      <c r="AN375" t="s">
        <v>54</v>
      </c>
      <c r="AO375">
        <f t="shared" si="63"/>
        <v>6.3170818450393362</v>
      </c>
      <c r="AP375">
        <f t="shared" si="63"/>
        <v>7.42492241866226</v>
      </c>
      <c r="AQ375">
        <f t="shared" si="63"/>
        <v>7.0600116120433904</v>
      </c>
      <c r="AR375">
        <f t="shared" si="63"/>
        <v>7.0123521548766563</v>
      </c>
      <c r="AS375">
        <f t="shared" si="61"/>
        <v>7.4067310724381441</v>
      </c>
      <c r="AT375">
        <f t="shared" si="61"/>
        <v>7.3541970361027653</v>
      </c>
      <c r="AU375">
        <f t="shared" si="61"/>
        <v>7.6429608870394743</v>
      </c>
      <c r="AV375">
        <f t="shared" si="61"/>
        <v>7.1904253854687834</v>
      </c>
      <c r="AW375">
        <f t="shared" si="61"/>
        <v>7.4565737638350749</v>
      </c>
      <c r="AX375" t="s">
        <v>54</v>
      </c>
      <c r="AY375">
        <f t="shared" si="56"/>
        <v>6.9535920076554101</v>
      </c>
      <c r="AZ375">
        <f t="shared" si="57"/>
        <v>7.4101776289768484</v>
      </c>
    </row>
    <row r="376" spans="1:52" x14ac:dyDescent="0.25">
      <c r="A376" t="s">
        <v>429</v>
      </c>
      <c r="B376" t="s">
        <v>15</v>
      </c>
      <c r="C376">
        <v>312851</v>
      </c>
      <c r="D376">
        <v>316642</v>
      </c>
      <c r="E376" t="s">
        <v>16</v>
      </c>
      <c r="F376">
        <v>3792</v>
      </c>
      <c r="G376">
        <v>8550</v>
      </c>
      <c r="H376">
        <v>11002</v>
      </c>
      <c r="I376">
        <v>9822</v>
      </c>
      <c r="J376">
        <v>7597</v>
      </c>
      <c r="K376">
        <v>13019</v>
      </c>
      <c r="L376">
        <v>13888</v>
      </c>
      <c r="M376">
        <v>132733</v>
      </c>
      <c r="N376">
        <v>8369</v>
      </c>
      <c r="O376">
        <v>11286</v>
      </c>
      <c r="Q376">
        <f t="shared" si="53"/>
        <v>2.2547468354430378</v>
      </c>
      <c r="R376">
        <v>2.9868143460000001</v>
      </c>
      <c r="S376">
        <v>2.642405063</v>
      </c>
      <c r="T376">
        <v>2.0453586499999998</v>
      </c>
      <c r="U376">
        <v>3.430907173</v>
      </c>
      <c r="V376">
        <v>3.6988396620000001</v>
      </c>
      <c r="W376">
        <v>35.68037975</v>
      </c>
      <c r="X376">
        <v>2.3196202530000001</v>
      </c>
      <c r="Y376">
        <v>3.050105485</v>
      </c>
      <c r="Z376" t="s">
        <v>54</v>
      </c>
      <c r="AA376" t="s">
        <v>54</v>
      </c>
      <c r="AB376">
        <f t="shared" si="62"/>
        <v>95.735033910536089</v>
      </c>
      <c r="AC376">
        <f t="shared" si="62"/>
        <v>195.49207948855243</v>
      </c>
      <c r="AD376">
        <f t="shared" si="62"/>
        <v>160.61006874030738</v>
      </c>
      <c r="AE376">
        <f t="shared" si="62"/>
        <v>146.17445301003349</v>
      </c>
      <c r="AF376">
        <f t="shared" si="60"/>
        <v>227.06642950013375</v>
      </c>
      <c r="AG376">
        <f t="shared" si="60"/>
        <v>214.45934359363858</v>
      </c>
      <c r="AH376">
        <f t="shared" si="60"/>
        <v>267.61668150407763</v>
      </c>
      <c r="AI376">
        <f t="shared" si="60"/>
        <v>195.84275532439887</v>
      </c>
      <c r="AJ376">
        <f t="shared" si="60"/>
        <v>258.23666081222632</v>
      </c>
      <c r="AK376">
        <f t="shared" si="54"/>
        <v>149.50290878735734</v>
      </c>
      <c r="AL376">
        <f t="shared" si="55"/>
        <v>232.64437414689505</v>
      </c>
      <c r="AM376" t="s">
        <v>54</v>
      </c>
      <c r="AN376" t="s">
        <v>54</v>
      </c>
      <c r="AO376">
        <f t="shared" si="63"/>
        <v>6.5809750655735844</v>
      </c>
      <c r="AP376">
        <f t="shared" si="63"/>
        <v>7.6109663465960073</v>
      </c>
      <c r="AQ376">
        <f t="shared" si="63"/>
        <v>7.3274185288713864</v>
      </c>
      <c r="AR376">
        <f t="shared" si="63"/>
        <v>7.1915473824859806</v>
      </c>
      <c r="AS376">
        <f t="shared" si="61"/>
        <v>7.8269706172034956</v>
      </c>
      <c r="AT376">
        <f t="shared" si="61"/>
        <v>7.7445603626498212</v>
      </c>
      <c r="AU376">
        <f t="shared" si="61"/>
        <v>8.0640242368943138</v>
      </c>
      <c r="AV376">
        <f t="shared" si="61"/>
        <v>7.6135519504306073</v>
      </c>
      <c r="AW376">
        <f t="shared" si="61"/>
        <v>8.012550018527886</v>
      </c>
      <c r="AX376" t="s">
        <v>54</v>
      </c>
      <c r="AY376">
        <f t="shared" si="56"/>
        <v>7.1777268308817401</v>
      </c>
      <c r="AZ376">
        <f t="shared" si="57"/>
        <v>7.8523314371412258</v>
      </c>
    </row>
    <row r="377" spans="1:52" x14ac:dyDescent="0.25">
      <c r="A377" t="s">
        <v>430</v>
      </c>
      <c r="B377" t="s">
        <v>15</v>
      </c>
      <c r="C377">
        <v>316656</v>
      </c>
      <c r="D377">
        <v>316889</v>
      </c>
      <c r="E377" t="s">
        <v>16</v>
      </c>
      <c r="F377">
        <v>234</v>
      </c>
      <c r="G377">
        <v>117</v>
      </c>
      <c r="H377">
        <v>80</v>
      </c>
      <c r="I377">
        <v>109</v>
      </c>
      <c r="J377">
        <v>87</v>
      </c>
      <c r="K377">
        <v>140</v>
      </c>
      <c r="L377">
        <v>155</v>
      </c>
      <c r="M377">
        <v>1950</v>
      </c>
      <c r="N377">
        <v>118</v>
      </c>
      <c r="O377">
        <v>150</v>
      </c>
      <c r="Q377">
        <f t="shared" si="53"/>
        <v>0.5</v>
      </c>
      <c r="R377">
        <v>0.36752136800000001</v>
      </c>
      <c r="S377">
        <v>0.54700854700000001</v>
      </c>
      <c r="T377">
        <v>0.41880341900000001</v>
      </c>
      <c r="U377">
        <v>0.64957264999999997</v>
      </c>
      <c r="V377">
        <v>0.743589744</v>
      </c>
      <c r="W377">
        <v>9.384615385</v>
      </c>
      <c r="X377">
        <v>0.70940170899999999</v>
      </c>
      <c r="Y377">
        <v>0.70940170899999999</v>
      </c>
      <c r="Z377" t="s">
        <v>54</v>
      </c>
      <c r="AA377" t="s">
        <v>54</v>
      </c>
      <c r="AB377">
        <f t="shared" si="62"/>
        <v>21.229663660160988</v>
      </c>
      <c r="AC377">
        <f t="shared" si="62"/>
        <v>24.054898685958545</v>
      </c>
      <c r="AD377">
        <f t="shared" si="62"/>
        <v>33.248150166447687</v>
      </c>
      <c r="AE377">
        <f t="shared" si="62"/>
        <v>29.930379540554846</v>
      </c>
      <c r="AF377">
        <f t="shared" si="60"/>
        <v>42.990420579484464</v>
      </c>
      <c r="AG377">
        <f t="shared" si="60"/>
        <v>43.113457995898862</v>
      </c>
      <c r="AH377">
        <f t="shared" si="60"/>
        <v>70.388253828094747</v>
      </c>
      <c r="AI377">
        <f t="shared" si="60"/>
        <v>59.893935286483035</v>
      </c>
      <c r="AJ377">
        <f t="shared" si="60"/>
        <v>60.061374731978063</v>
      </c>
      <c r="AK377">
        <f t="shared" si="54"/>
        <v>27.115773013280517</v>
      </c>
      <c r="AL377">
        <f t="shared" si="55"/>
        <v>55.289488484387832</v>
      </c>
      <c r="AM377" t="s">
        <v>54</v>
      </c>
      <c r="AN377" t="s">
        <v>54</v>
      </c>
      <c r="AO377">
        <f t="shared" si="63"/>
        <v>4.4080096098112209</v>
      </c>
      <c r="AP377">
        <f t="shared" si="63"/>
        <v>4.5882588180001607</v>
      </c>
      <c r="AQ377">
        <f t="shared" si="63"/>
        <v>5.0552021702400838</v>
      </c>
      <c r="AR377">
        <f t="shared" si="63"/>
        <v>4.9035386683376272</v>
      </c>
      <c r="AS377">
        <f t="shared" si="61"/>
        <v>5.425943319304146</v>
      </c>
      <c r="AT377">
        <f t="shared" si="61"/>
        <v>5.4300663761107959</v>
      </c>
      <c r="AU377">
        <f t="shared" si="61"/>
        <v>6.1372627913942779</v>
      </c>
      <c r="AV377">
        <f t="shared" si="61"/>
        <v>5.9043380215228165</v>
      </c>
      <c r="AW377">
        <f t="shared" si="61"/>
        <v>5.9083655916989954</v>
      </c>
      <c r="AX377" t="s">
        <v>54</v>
      </c>
      <c r="AY377">
        <f t="shared" si="56"/>
        <v>4.7387523165972736</v>
      </c>
      <c r="AZ377">
        <f t="shared" si="57"/>
        <v>5.761195220006206</v>
      </c>
    </row>
    <row r="378" spans="1:52" x14ac:dyDescent="0.25">
      <c r="A378" t="s">
        <v>431</v>
      </c>
      <c r="B378" t="s">
        <v>15</v>
      </c>
      <c r="C378">
        <v>316926</v>
      </c>
      <c r="D378">
        <v>318104</v>
      </c>
      <c r="E378" t="s">
        <v>16</v>
      </c>
      <c r="F378">
        <v>1179</v>
      </c>
      <c r="G378">
        <v>205</v>
      </c>
      <c r="H378">
        <v>153</v>
      </c>
      <c r="I378">
        <v>168</v>
      </c>
      <c r="J378">
        <v>202</v>
      </c>
      <c r="K378">
        <v>341</v>
      </c>
      <c r="L378">
        <v>239</v>
      </c>
      <c r="M378">
        <v>3759</v>
      </c>
      <c r="N378">
        <v>271</v>
      </c>
      <c r="O378">
        <v>291</v>
      </c>
      <c r="Q378">
        <f t="shared" si="53"/>
        <v>0.17387616624257846</v>
      </c>
      <c r="R378">
        <v>0.154368109</v>
      </c>
      <c r="S378">
        <v>0.15097540300000001</v>
      </c>
      <c r="T378">
        <v>0.19677692999999999</v>
      </c>
      <c r="U378">
        <v>0.31043257000000002</v>
      </c>
      <c r="V378">
        <v>0.21713316399999999</v>
      </c>
      <c r="W378">
        <v>3.508057676</v>
      </c>
      <c r="X378">
        <v>0.239185751</v>
      </c>
      <c r="Y378">
        <v>0.26293469000000003</v>
      </c>
      <c r="Z378" t="s">
        <v>54</v>
      </c>
      <c r="AA378" t="s">
        <v>54</v>
      </c>
      <c r="AB378">
        <f t="shared" si="62"/>
        <v>7.3826650556963562</v>
      </c>
      <c r="AC378">
        <f t="shared" si="62"/>
        <v>10.103655312738184</v>
      </c>
      <c r="AD378">
        <f t="shared" si="62"/>
        <v>9.1765529038140539</v>
      </c>
      <c r="AE378">
        <f t="shared" si="62"/>
        <v>14.062942021314282</v>
      </c>
      <c r="AF378">
        <f t="shared" si="60"/>
        <v>20.545241161046807</v>
      </c>
      <c r="AG378">
        <f t="shared" si="60"/>
        <v>12.589417244074601</v>
      </c>
      <c r="AH378">
        <f t="shared" si="60"/>
        <v>26.311792653384714</v>
      </c>
      <c r="AI378">
        <f t="shared" si="60"/>
        <v>20.194166027647455</v>
      </c>
      <c r="AJ378">
        <f t="shared" si="60"/>
        <v>22.261320695699769</v>
      </c>
      <c r="AK378">
        <f t="shared" si="54"/>
        <v>10.181453823390719</v>
      </c>
      <c r="AL378">
        <f t="shared" si="55"/>
        <v>20.380387556370671</v>
      </c>
      <c r="AM378" t="s">
        <v>54</v>
      </c>
      <c r="AN378" t="s">
        <v>54</v>
      </c>
      <c r="AO378">
        <f t="shared" si="63"/>
        <v>2.8841417063369037</v>
      </c>
      <c r="AP378">
        <f t="shared" si="63"/>
        <v>3.3368054222721857</v>
      </c>
      <c r="AQ378">
        <f t="shared" si="63"/>
        <v>3.1979523189430545</v>
      </c>
      <c r="AR378">
        <f t="shared" si="63"/>
        <v>3.8138265381991507</v>
      </c>
      <c r="AS378">
        <f t="shared" si="61"/>
        <v>4.3607323599173569</v>
      </c>
      <c r="AT378">
        <f t="shared" si="61"/>
        <v>3.6541395980759872</v>
      </c>
      <c r="AU378">
        <f t="shared" si="61"/>
        <v>4.717637639249924</v>
      </c>
      <c r="AV378">
        <f t="shared" si="61"/>
        <v>4.3358666621900142</v>
      </c>
      <c r="AW378">
        <f t="shared" si="61"/>
        <v>4.47646728076651</v>
      </c>
      <c r="AX378" t="s">
        <v>54</v>
      </c>
      <c r="AY378">
        <f t="shared" si="56"/>
        <v>3.3081814964378236</v>
      </c>
      <c r="AZ378">
        <f t="shared" si="57"/>
        <v>4.3089687080399584</v>
      </c>
    </row>
    <row r="379" spans="1:52" x14ac:dyDescent="0.25">
      <c r="A379" t="s">
        <v>432</v>
      </c>
      <c r="B379" t="s">
        <v>15</v>
      </c>
      <c r="C379">
        <v>318160</v>
      </c>
      <c r="D379">
        <v>319821</v>
      </c>
      <c r="E379" t="s">
        <v>16</v>
      </c>
      <c r="F379">
        <v>1662</v>
      </c>
      <c r="G379">
        <v>136</v>
      </c>
      <c r="H379">
        <v>274</v>
      </c>
      <c r="I379">
        <v>244</v>
      </c>
      <c r="J379">
        <v>187</v>
      </c>
      <c r="K379">
        <v>143</v>
      </c>
      <c r="L379">
        <v>148</v>
      </c>
      <c r="M379">
        <v>1442</v>
      </c>
      <c r="N379">
        <v>45</v>
      </c>
      <c r="O379">
        <v>114</v>
      </c>
      <c r="Q379">
        <f t="shared" si="53"/>
        <v>8.1829121540312882E-2</v>
      </c>
      <c r="R379">
        <v>0.16847172099999999</v>
      </c>
      <c r="S379">
        <v>0.15042117899999999</v>
      </c>
      <c r="T379">
        <v>0.108303249</v>
      </c>
      <c r="U379">
        <v>9.0252708000000001E-2</v>
      </c>
      <c r="V379">
        <v>9.6269555000000007E-2</v>
      </c>
      <c r="W379">
        <v>0.85920577600000003</v>
      </c>
      <c r="X379">
        <v>2.4067389000000002E-2</v>
      </c>
      <c r="Y379">
        <v>6.8592057999999997E-2</v>
      </c>
      <c r="Z379" t="s">
        <v>54</v>
      </c>
      <c r="AA379" t="s">
        <v>54</v>
      </c>
      <c r="AB379">
        <f t="shared" si="62"/>
        <v>3.4744094558145537</v>
      </c>
      <c r="AC379">
        <f t="shared" si="62"/>
        <v>11.026760708248327</v>
      </c>
      <c r="AD379">
        <f t="shared" si="62"/>
        <v>9.1428661856102718</v>
      </c>
      <c r="AE379">
        <f t="shared" si="62"/>
        <v>7.7400450927197824</v>
      </c>
      <c r="AF379">
        <f t="shared" si="60"/>
        <v>5.9731607778705005</v>
      </c>
      <c r="AG379">
        <f t="shared" si="60"/>
        <v>5.581724935378312</v>
      </c>
      <c r="AH379">
        <f t="shared" si="60"/>
        <v>6.4443764363874481</v>
      </c>
      <c r="AI379">
        <f t="shared" si="60"/>
        <v>2.0319807818233122</v>
      </c>
      <c r="AJ379">
        <f t="shared" si="60"/>
        <v>5.8073348948974317</v>
      </c>
      <c r="AK379">
        <f t="shared" si="54"/>
        <v>7.8460203605982333</v>
      </c>
      <c r="AL379">
        <f t="shared" si="55"/>
        <v>5.1677155652714006</v>
      </c>
      <c r="AM379" t="s">
        <v>54</v>
      </c>
      <c r="AN379" t="s">
        <v>54</v>
      </c>
      <c r="AO379">
        <f t="shared" si="63"/>
        <v>1.7967677842912153</v>
      </c>
      <c r="AP379">
        <f t="shared" si="63"/>
        <v>3.4629371327332796</v>
      </c>
      <c r="AQ379">
        <f t="shared" si="63"/>
        <v>3.192646504840841</v>
      </c>
      <c r="AR379">
        <f t="shared" si="63"/>
        <v>2.9523419713895445</v>
      </c>
      <c r="AS379">
        <f t="shared" si="61"/>
        <v>2.5784945549144647</v>
      </c>
      <c r="AT379">
        <f t="shared" si="61"/>
        <v>2.4807110308634264</v>
      </c>
      <c r="AU379">
        <f t="shared" si="61"/>
        <v>2.6880407688811485</v>
      </c>
      <c r="AV379">
        <f t="shared" si="61"/>
        <v>1.0228867573761635</v>
      </c>
      <c r="AW379">
        <f t="shared" si="61"/>
        <v>2.5378762331582876</v>
      </c>
      <c r="AX379" t="s">
        <v>54</v>
      </c>
      <c r="AY379">
        <f t="shared" si="56"/>
        <v>2.8511733483137203</v>
      </c>
      <c r="AZ379">
        <f t="shared" si="57"/>
        <v>2.2616018690386981</v>
      </c>
    </row>
    <row r="380" spans="1:52" x14ac:dyDescent="0.25">
      <c r="A380" t="s">
        <v>433</v>
      </c>
      <c r="B380" t="s">
        <v>15</v>
      </c>
      <c r="C380">
        <v>319896</v>
      </c>
      <c r="D380">
        <v>320219</v>
      </c>
      <c r="E380" t="s">
        <v>16</v>
      </c>
      <c r="F380">
        <v>324</v>
      </c>
      <c r="G380">
        <v>1046</v>
      </c>
      <c r="H380">
        <v>862</v>
      </c>
      <c r="I380">
        <v>487</v>
      </c>
      <c r="J380">
        <v>433</v>
      </c>
      <c r="K380">
        <v>1572</v>
      </c>
      <c r="L380">
        <v>1267</v>
      </c>
      <c r="M380">
        <v>8941</v>
      </c>
      <c r="N380">
        <v>760</v>
      </c>
      <c r="O380">
        <v>1152</v>
      </c>
      <c r="Q380">
        <f t="shared" si="53"/>
        <v>3.2283950617283952</v>
      </c>
      <c r="R380">
        <v>2.8456790120000002</v>
      </c>
      <c r="S380">
        <v>1.5802469139999999</v>
      </c>
      <c r="T380">
        <v>1.3641975310000001</v>
      </c>
      <c r="U380">
        <v>4.7716049380000003</v>
      </c>
      <c r="V380">
        <v>4.0123456790000001</v>
      </c>
      <c r="W380">
        <v>28.4691358</v>
      </c>
      <c r="X380">
        <v>2.401234568</v>
      </c>
      <c r="Y380">
        <v>3.6728395059999999</v>
      </c>
      <c r="Z380" t="s">
        <v>54</v>
      </c>
      <c r="AA380" t="s">
        <v>54</v>
      </c>
      <c r="AB380">
        <f t="shared" si="62"/>
        <v>137.075482645237</v>
      </c>
      <c r="AC380">
        <f t="shared" si="62"/>
        <v>186.25453180838892</v>
      </c>
      <c r="AD380">
        <f t="shared" si="62"/>
        <v>96.050211618974103</v>
      </c>
      <c r="AE380">
        <f t="shared" si="62"/>
        <v>97.494308830171789</v>
      </c>
      <c r="AF380">
        <f t="shared" si="60"/>
        <v>315.79732170645559</v>
      </c>
      <c r="AG380">
        <f t="shared" si="60"/>
        <v>232.63647500844607</v>
      </c>
      <c r="AH380">
        <f t="shared" si="60"/>
        <v>213.52955606042659</v>
      </c>
      <c r="AI380">
        <f t="shared" si="60"/>
        <v>202.73335403461516</v>
      </c>
      <c r="AJ380">
        <f t="shared" si="60"/>
        <v>310.96033051744337</v>
      </c>
      <c r="AK380">
        <f t="shared" si="54"/>
        <v>129.21863372569297</v>
      </c>
      <c r="AL380">
        <f t="shared" si="55"/>
        <v>255.13140746547734</v>
      </c>
      <c r="AM380" t="s">
        <v>54</v>
      </c>
      <c r="AN380" t="s">
        <v>54</v>
      </c>
      <c r="AO380">
        <f t="shared" si="63"/>
        <v>7.0988267431735377</v>
      </c>
      <c r="AP380">
        <f t="shared" si="63"/>
        <v>7.5411317183720703</v>
      </c>
      <c r="AQ380">
        <f t="shared" si="63"/>
        <v>6.5857168873446224</v>
      </c>
      <c r="AR380">
        <f t="shared" si="63"/>
        <v>6.6072460997790641</v>
      </c>
      <c r="AS380">
        <f t="shared" si="61"/>
        <v>8.3028551254529255</v>
      </c>
      <c r="AT380">
        <f t="shared" si="61"/>
        <v>7.8619335040762559</v>
      </c>
      <c r="AU380">
        <f t="shared" si="61"/>
        <v>7.7382919665553782</v>
      </c>
      <c r="AV380">
        <f t="shared" si="61"/>
        <v>7.6634396527371518</v>
      </c>
      <c r="AW380">
        <f t="shared" si="61"/>
        <v>8.2805867359952128</v>
      </c>
      <c r="AX380" t="s">
        <v>54</v>
      </c>
      <c r="AY380">
        <f t="shared" si="56"/>
        <v>6.9582303621673232</v>
      </c>
      <c r="AZ380">
        <f t="shared" si="57"/>
        <v>7.9694213969633854</v>
      </c>
    </row>
    <row r="381" spans="1:52" x14ac:dyDescent="0.25">
      <c r="A381" t="s">
        <v>434</v>
      </c>
      <c r="B381" t="s">
        <v>15</v>
      </c>
      <c r="C381">
        <v>320271</v>
      </c>
      <c r="D381">
        <v>320735</v>
      </c>
      <c r="E381" t="s">
        <v>16</v>
      </c>
      <c r="F381">
        <v>465</v>
      </c>
      <c r="G381">
        <v>186</v>
      </c>
      <c r="H381">
        <v>216</v>
      </c>
      <c r="I381">
        <v>197</v>
      </c>
      <c r="J381">
        <v>183</v>
      </c>
      <c r="K381">
        <v>354</v>
      </c>
      <c r="L381">
        <v>273</v>
      </c>
      <c r="M381">
        <v>4196</v>
      </c>
      <c r="N381">
        <v>310</v>
      </c>
      <c r="O381">
        <v>236</v>
      </c>
      <c r="Q381">
        <f t="shared" si="53"/>
        <v>0.4</v>
      </c>
      <c r="R381">
        <v>0.46021505400000001</v>
      </c>
      <c r="S381">
        <v>0.43440860199999998</v>
      </c>
      <c r="T381">
        <v>0.40430107500000001</v>
      </c>
      <c r="U381">
        <v>0.73548387100000001</v>
      </c>
      <c r="V381">
        <v>0.60645161299999994</v>
      </c>
      <c r="W381">
        <v>9.5526881719999999</v>
      </c>
      <c r="X381">
        <v>0.68387096800000002</v>
      </c>
      <c r="Y381">
        <v>0.54623655900000001</v>
      </c>
      <c r="Z381" t="s">
        <v>54</v>
      </c>
      <c r="AA381" t="s">
        <v>54</v>
      </c>
      <c r="AB381">
        <f t="shared" si="62"/>
        <v>16.983730928128789</v>
      </c>
      <c r="AC381">
        <f t="shared" si="62"/>
        <v>30.121858105738603</v>
      </c>
      <c r="AD381">
        <f t="shared" si="62"/>
        <v>26.404125698044361</v>
      </c>
      <c r="AE381">
        <f t="shared" si="62"/>
        <v>28.893948985178486</v>
      </c>
      <c r="AF381">
        <f t="shared" si="60"/>
        <v>48.676250368172518</v>
      </c>
      <c r="AG381">
        <f t="shared" si="60"/>
        <v>35.162166173745142</v>
      </c>
      <c r="AH381">
        <f t="shared" si="60"/>
        <v>71.64886489286576</v>
      </c>
      <c r="AI381">
        <f t="shared" si="60"/>
        <v>57.738405450749362</v>
      </c>
      <c r="AJ381">
        <f t="shared" si="60"/>
        <v>46.247025128614744</v>
      </c>
      <c r="AK381">
        <f t="shared" si="54"/>
        <v>25.600915929272556</v>
      </c>
      <c r="AL381">
        <f t="shared" si="55"/>
        <v>51.894542402829508</v>
      </c>
      <c r="AM381" t="s">
        <v>54</v>
      </c>
      <c r="AN381" t="s">
        <v>54</v>
      </c>
      <c r="AO381">
        <f t="shared" si="63"/>
        <v>4.0860815149238583</v>
      </c>
      <c r="AP381">
        <f t="shared" si="63"/>
        <v>4.9127388621499337</v>
      </c>
      <c r="AQ381">
        <f t="shared" si="63"/>
        <v>4.7226914661024875</v>
      </c>
      <c r="AR381">
        <f t="shared" si="63"/>
        <v>4.8526954878516451</v>
      </c>
      <c r="AS381">
        <f t="shared" si="61"/>
        <v>5.6051461334486037</v>
      </c>
      <c r="AT381">
        <f t="shared" si="61"/>
        <v>5.13595204568312</v>
      </c>
      <c r="AU381">
        <f t="shared" si="61"/>
        <v>6.1628719434584482</v>
      </c>
      <c r="AV381">
        <f t="shared" si="61"/>
        <v>5.8514593604096206</v>
      </c>
      <c r="AW381">
        <f t="shared" si="61"/>
        <v>5.5312886611600023</v>
      </c>
      <c r="AX381" t="s">
        <v>54</v>
      </c>
      <c r="AY381">
        <f t="shared" si="56"/>
        <v>4.6435518327569811</v>
      </c>
      <c r="AZ381">
        <f t="shared" si="57"/>
        <v>5.657343628831959</v>
      </c>
    </row>
    <row r="382" spans="1:52" x14ac:dyDescent="0.25">
      <c r="A382" t="s">
        <v>435</v>
      </c>
      <c r="B382" t="s">
        <v>15</v>
      </c>
      <c r="C382">
        <v>320739</v>
      </c>
      <c r="D382">
        <v>321176</v>
      </c>
      <c r="E382" t="s">
        <v>16</v>
      </c>
      <c r="F382">
        <v>438</v>
      </c>
      <c r="G382">
        <v>371</v>
      </c>
      <c r="H382">
        <v>644</v>
      </c>
      <c r="I382">
        <v>468</v>
      </c>
      <c r="J382">
        <v>329</v>
      </c>
      <c r="K382">
        <v>648</v>
      </c>
      <c r="L382">
        <v>726</v>
      </c>
      <c r="M382">
        <v>7528</v>
      </c>
      <c r="N382">
        <v>333</v>
      </c>
      <c r="O382">
        <v>479</v>
      </c>
      <c r="Q382">
        <f t="shared" si="53"/>
        <v>0.84703196347031962</v>
      </c>
      <c r="R382">
        <v>1.561643836</v>
      </c>
      <c r="S382">
        <v>1.118721461</v>
      </c>
      <c r="T382">
        <v>0.78538812800000002</v>
      </c>
      <c r="U382">
        <v>1.474885845</v>
      </c>
      <c r="V382">
        <v>1.757990868</v>
      </c>
      <c r="W382">
        <v>17.954337899999999</v>
      </c>
      <c r="X382">
        <v>0.84018264799999998</v>
      </c>
      <c r="Y382">
        <v>1.1461187209999999</v>
      </c>
      <c r="Z382" t="s">
        <v>54</v>
      </c>
      <c r="AA382" t="s">
        <v>54</v>
      </c>
      <c r="AB382">
        <f t="shared" si="62"/>
        <v>35.964407387761305</v>
      </c>
      <c r="AC382">
        <f t="shared" si="62"/>
        <v>102.21224540754228</v>
      </c>
      <c r="AD382">
        <f t="shared" si="62"/>
        <v>67.997875597647194</v>
      </c>
      <c r="AE382">
        <f t="shared" si="62"/>
        <v>56.12887500731189</v>
      </c>
      <c r="AF382">
        <f t="shared" si="60"/>
        <v>97.611811062670711</v>
      </c>
      <c r="AG382">
        <f t="shared" si="60"/>
        <v>101.92860519696973</v>
      </c>
      <c r="AH382">
        <f t="shared" si="60"/>
        <v>134.66449519503473</v>
      </c>
      <c r="AI382">
        <f t="shared" si="60"/>
        <v>70.935613080314624</v>
      </c>
      <c r="AJ382">
        <f t="shared" si="60"/>
        <v>97.035946088080834</v>
      </c>
      <c r="AK382">
        <f t="shared" si="54"/>
        <v>65.575850850065663</v>
      </c>
      <c r="AL382">
        <f t="shared" si="55"/>
        <v>100.43529412461413</v>
      </c>
      <c r="AM382" t="s">
        <v>54</v>
      </c>
      <c r="AN382" t="s">
        <v>54</v>
      </c>
      <c r="AO382">
        <f t="shared" si="63"/>
        <v>5.1684979268308497</v>
      </c>
      <c r="AP382">
        <f t="shared" si="63"/>
        <v>6.6754242366416783</v>
      </c>
      <c r="AQ382">
        <f t="shared" si="63"/>
        <v>6.0874177690059978</v>
      </c>
      <c r="AR382">
        <f t="shared" si="63"/>
        <v>5.8106712384979726</v>
      </c>
      <c r="AS382">
        <f t="shared" si="61"/>
        <v>6.6089838198332354</v>
      </c>
      <c r="AT382">
        <f t="shared" si="61"/>
        <v>6.6714151753753406</v>
      </c>
      <c r="AU382">
        <f t="shared" si="61"/>
        <v>7.0732257186894554</v>
      </c>
      <c r="AV382">
        <f t="shared" si="61"/>
        <v>6.1484382063420995</v>
      </c>
      <c r="AW382">
        <f t="shared" si="61"/>
        <v>6.6004473745214947</v>
      </c>
      <c r="AX382" t="s">
        <v>54</v>
      </c>
      <c r="AY382">
        <f t="shared" si="56"/>
        <v>5.9355027927441242</v>
      </c>
      <c r="AZ382">
        <f t="shared" si="57"/>
        <v>6.620502058952324</v>
      </c>
    </row>
    <row r="383" spans="1:52" x14ac:dyDescent="0.25">
      <c r="A383" t="s">
        <v>436</v>
      </c>
      <c r="B383" t="s">
        <v>15</v>
      </c>
      <c r="C383">
        <v>321179</v>
      </c>
      <c r="D383">
        <v>321778</v>
      </c>
      <c r="E383" t="s">
        <v>16</v>
      </c>
      <c r="F383">
        <v>600</v>
      </c>
      <c r="G383">
        <v>1352</v>
      </c>
      <c r="H383">
        <v>1960</v>
      </c>
      <c r="I383">
        <v>1584</v>
      </c>
      <c r="J383">
        <v>1226</v>
      </c>
      <c r="K383">
        <v>2604</v>
      </c>
      <c r="L383">
        <v>2600</v>
      </c>
      <c r="M383">
        <v>24164</v>
      </c>
      <c r="N383">
        <v>1298</v>
      </c>
      <c r="O383">
        <v>2006</v>
      </c>
      <c r="Q383">
        <f t="shared" si="53"/>
        <v>2.2533333333333334</v>
      </c>
      <c r="R383">
        <v>3.21</v>
      </c>
      <c r="S383">
        <v>2.5333333329999999</v>
      </c>
      <c r="T383">
        <v>1.93</v>
      </c>
      <c r="U383">
        <v>4.12</v>
      </c>
      <c r="V383">
        <v>4.1266666670000003</v>
      </c>
      <c r="W383">
        <v>39.363333330000003</v>
      </c>
      <c r="X383">
        <v>2.2033333329999998</v>
      </c>
      <c r="Y383">
        <v>3.3033333329999999</v>
      </c>
      <c r="Z383" t="s">
        <v>54</v>
      </c>
      <c r="AA383" t="s">
        <v>54</v>
      </c>
      <c r="AB383">
        <f t="shared" si="62"/>
        <v>95.675017561792174</v>
      </c>
      <c r="AC383">
        <f t="shared" si="62"/>
        <v>210.09996017953145</v>
      </c>
      <c r="AD383">
        <f t="shared" si="62"/>
        <v>153.98049544050619</v>
      </c>
      <c r="AE383">
        <f t="shared" si="62"/>
        <v>137.93018369143459</v>
      </c>
      <c r="AF383">
        <f t="shared" si="60"/>
        <v>272.67239898027725</v>
      </c>
      <c r="AG383">
        <f t="shared" si="60"/>
        <v>239.2648250549035</v>
      </c>
      <c r="AH383">
        <f t="shared" si="60"/>
        <v>295.24026124507418</v>
      </c>
      <c r="AI383">
        <f t="shared" si="60"/>
        <v>186.0247901675875</v>
      </c>
      <c r="AJ383">
        <f t="shared" si="60"/>
        <v>279.67615338511547</v>
      </c>
      <c r="AK383">
        <f t="shared" si="54"/>
        <v>149.4214142183161</v>
      </c>
      <c r="AL383">
        <f t="shared" si="55"/>
        <v>254.57568576659159</v>
      </c>
      <c r="AM383" t="s">
        <v>54</v>
      </c>
      <c r="AN383" t="s">
        <v>54</v>
      </c>
      <c r="AO383">
        <f t="shared" si="63"/>
        <v>6.580070355597524</v>
      </c>
      <c r="AP383">
        <f t="shared" si="63"/>
        <v>7.714932078350186</v>
      </c>
      <c r="AQ383">
        <f t="shared" si="63"/>
        <v>7.2666038074912702</v>
      </c>
      <c r="AR383">
        <f t="shared" si="63"/>
        <v>7.1077943906219962</v>
      </c>
      <c r="AS383">
        <f t="shared" si="61"/>
        <v>8.0910248619033176</v>
      </c>
      <c r="AT383">
        <f t="shared" si="61"/>
        <v>7.9024645078844209</v>
      </c>
      <c r="AU383">
        <f t="shared" si="61"/>
        <v>8.2057456616404778</v>
      </c>
      <c r="AV383">
        <f t="shared" si="61"/>
        <v>7.5393510813697961</v>
      </c>
      <c r="AW383">
        <f t="shared" si="61"/>
        <v>8.1276134372974518</v>
      </c>
      <c r="AX383" t="s">
        <v>54</v>
      </c>
      <c r="AY383">
        <f t="shared" si="56"/>
        <v>7.1673501580152443</v>
      </c>
      <c r="AZ383">
        <f t="shared" si="57"/>
        <v>7.9732399100190916</v>
      </c>
    </row>
    <row r="384" spans="1:52" x14ac:dyDescent="0.25">
      <c r="A384" t="s">
        <v>437</v>
      </c>
      <c r="B384" t="s">
        <v>15</v>
      </c>
      <c r="C384">
        <v>321800</v>
      </c>
      <c r="D384">
        <v>321890</v>
      </c>
      <c r="E384" t="s">
        <v>17</v>
      </c>
      <c r="F384">
        <v>91</v>
      </c>
      <c r="G384">
        <v>13</v>
      </c>
      <c r="H384">
        <v>38</v>
      </c>
      <c r="I384">
        <v>34</v>
      </c>
      <c r="J384">
        <v>8</v>
      </c>
      <c r="K384">
        <v>20</v>
      </c>
      <c r="L384">
        <v>46</v>
      </c>
      <c r="M384">
        <v>266</v>
      </c>
      <c r="N384">
        <v>9</v>
      </c>
      <c r="O384">
        <v>16</v>
      </c>
      <c r="Q384">
        <f t="shared" si="53"/>
        <v>0.14285714285714285</v>
      </c>
      <c r="R384">
        <v>0.32967033000000001</v>
      </c>
      <c r="S384">
        <v>0.37362637399999998</v>
      </c>
      <c r="T384">
        <v>8.7912087999999999E-2</v>
      </c>
      <c r="U384">
        <v>6.5934066E-2</v>
      </c>
      <c r="V384">
        <v>0.30769230800000003</v>
      </c>
      <c r="W384">
        <v>2.681318681</v>
      </c>
      <c r="X384">
        <v>0</v>
      </c>
      <c r="Y384">
        <v>8.7912087999999999E-2</v>
      </c>
      <c r="Z384" t="s">
        <v>54</v>
      </c>
      <c r="AA384" t="s">
        <v>54</v>
      </c>
      <c r="AB384">
        <f t="shared" si="62"/>
        <v>6.0656181886174245</v>
      </c>
      <c r="AC384">
        <f t="shared" si="62"/>
        <v>21.577483864602179</v>
      </c>
      <c r="AD384">
        <f t="shared" si="62"/>
        <v>22.709674020682797</v>
      </c>
      <c r="AE384">
        <f t="shared" si="62"/>
        <v>6.2827618893977011</v>
      </c>
      <c r="AF384">
        <f t="shared" si="60"/>
        <v>4.3636893084329937</v>
      </c>
      <c r="AG384">
        <f t="shared" si="60"/>
        <v>17.840051592507141</v>
      </c>
      <c r="AH384">
        <f t="shared" si="60"/>
        <v>20.110929661955478</v>
      </c>
      <c r="AI384">
        <f t="shared" si="60"/>
        <v>0</v>
      </c>
      <c r="AJ384">
        <f t="shared" si="60"/>
        <v>7.4430619405776364</v>
      </c>
      <c r="AK384">
        <f t="shared" si="54"/>
        <v>14.158884490825027</v>
      </c>
      <c r="AL384">
        <f t="shared" si="55"/>
        <v>9.9515465006946506</v>
      </c>
      <c r="AM384" t="s">
        <v>54</v>
      </c>
      <c r="AN384" t="s">
        <v>54</v>
      </c>
      <c r="AO384">
        <f t="shared" si="63"/>
        <v>2.6006546877536163</v>
      </c>
      <c r="AP384">
        <f t="shared" si="63"/>
        <v>4.4314547378551259</v>
      </c>
      <c r="AQ384">
        <f t="shared" si="63"/>
        <v>4.505235092340369</v>
      </c>
      <c r="AR384">
        <f t="shared" si="63"/>
        <v>2.6513989043726389</v>
      </c>
      <c r="AS384">
        <f t="shared" si="61"/>
        <v>2.1255483864599785</v>
      </c>
      <c r="AT384">
        <f t="shared" si="61"/>
        <v>4.1570478823511055</v>
      </c>
      <c r="AU384">
        <f t="shared" si="61"/>
        <v>4.3299078691060791</v>
      </c>
      <c r="AV384" t="e">
        <f t="shared" si="61"/>
        <v>#NUM!</v>
      </c>
      <c r="AW384">
        <f t="shared" si="61"/>
        <v>2.8958962419964225</v>
      </c>
      <c r="AX384" t="s">
        <v>54</v>
      </c>
      <c r="AY384">
        <f t="shared" si="56"/>
        <v>3.5471858555804379</v>
      </c>
      <c r="AZ384" t="e">
        <f t="shared" si="57"/>
        <v>#NUM!</v>
      </c>
    </row>
    <row r="385" spans="1:52" x14ac:dyDescent="0.25">
      <c r="A385" t="s">
        <v>438</v>
      </c>
      <c r="B385" t="s">
        <v>15</v>
      </c>
      <c r="C385">
        <v>321937</v>
      </c>
      <c r="D385">
        <v>322257</v>
      </c>
      <c r="E385" t="s">
        <v>17</v>
      </c>
      <c r="F385">
        <v>321</v>
      </c>
      <c r="G385">
        <v>10</v>
      </c>
      <c r="H385">
        <v>26</v>
      </c>
      <c r="I385">
        <v>4</v>
      </c>
      <c r="J385">
        <v>11</v>
      </c>
      <c r="K385">
        <v>20</v>
      </c>
      <c r="L385">
        <v>10</v>
      </c>
      <c r="M385">
        <v>102</v>
      </c>
      <c r="N385">
        <v>19</v>
      </c>
      <c r="O385">
        <v>10</v>
      </c>
      <c r="Q385">
        <f t="shared" si="53"/>
        <v>3.1152647975077882E-2</v>
      </c>
      <c r="R385">
        <v>0.112149533</v>
      </c>
      <c r="S385">
        <v>6.2305296000000003E-2</v>
      </c>
      <c r="T385">
        <v>8.0996885000000005E-2</v>
      </c>
      <c r="U385">
        <v>6.8535825999999994E-2</v>
      </c>
      <c r="V385">
        <v>4.9844237E-2</v>
      </c>
      <c r="W385">
        <v>0.36137071700000001</v>
      </c>
      <c r="X385">
        <v>5.6074765999999998E-2</v>
      </c>
      <c r="Y385">
        <v>4.3613707000000002E-2</v>
      </c>
      <c r="Z385" t="s">
        <v>54</v>
      </c>
      <c r="AA385" t="s">
        <v>54</v>
      </c>
      <c r="AB385">
        <f t="shared" si="62"/>
        <v>1.3227204772685972</v>
      </c>
      <c r="AC385">
        <f t="shared" si="62"/>
        <v>7.3403777001411363</v>
      </c>
      <c r="AD385">
        <f t="shared" si="62"/>
        <v>3.7870264531222628</v>
      </c>
      <c r="AE385">
        <f t="shared" si="62"/>
        <v>5.7885571121678776</v>
      </c>
      <c r="AF385">
        <f t="shared" si="60"/>
        <v>4.535880604736616</v>
      </c>
      <c r="AG385">
        <f t="shared" si="60"/>
        <v>2.889977216034771</v>
      </c>
      <c r="AH385">
        <f t="shared" si="60"/>
        <v>2.7104204818977347</v>
      </c>
      <c r="AI385">
        <f t="shared" si="60"/>
        <v>4.7343252256087798</v>
      </c>
      <c r="AJ385">
        <f t="shared" si="60"/>
        <v>3.6925470665559037</v>
      </c>
      <c r="AK385">
        <f t="shared" si="54"/>
        <v>4.5596704356749687</v>
      </c>
      <c r="AL385">
        <f t="shared" si="55"/>
        <v>3.7126301189667616</v>
      </c>
      <c r="AM385" t="s">
        <v>54</v>
      </c>
      <c r="AN385" t="s">
        <v>54</v>
      </c>
      <c r="AO385">
        <f t="shared" si="63"/>
        <v>0.40350821757627953</v>
      </c>
      <c r="AP385">
        <f t="shared" si="63"/>
        <v>2.8758542990495792</v>
      </c>
      <c r="AQ385">
        <f t="shared" si="63"/>
        <v>1.921065498765246</v>
      </c>
      <c r="AR385">
        <f t="shared" si="63"/>
        <v>2.5332037788639323</v>
      </c>
      <c r="AS385">
        <f t="shared" si="61"/>
        <v>2.1813826655840662</v>
      </c>
      <c r="AT385">
        <f t="shared" si="61"/>
        <v>1.5310581188701691</v>
      </c>
      <c r="AU385">
        <f t="shared" si="61"/>
        <v>1.4385166818712389</v>
      </c>
      <c r="AV385">
        <f t="shared" si="61"/>
        <v>2.2431588157591853</v>
      </c>
      <c r="AW385">
        <f t="shared" si="61"/>
        <v>1.8846163102260933</v>
      </c>
      <c r="AX385" t="s">
        <v>54</v>
      </c>
      <c r="AY385">
        <f t="shared" si="56"/>
        <v>1.9334079485637594</v>
      </c>
      <c r="AZ385">
        <f t="shared" si="57"/>
        <v>1.8557465184621507</v>
      </c>
    </row>
    <row r="386" spans="1:52" x14ac:dyDescent="0.25">
      <c r="A386" t="s">
        <v>439</v>
      </c>
      <c r="B386" t="s">
        <v>15</v>
      </c>
      <c r="C386">
        <v>322289</v>
      </c>
      <c r="D386">
        <v>322993</v>
      </c>
      <c r="E386" t="s">
        <v>16</v>
      </c>
      <c r="F386">
        <v>705</v>
      </c>
      <c r="G386">
        <v>120</v>
      </c>
      <c r="H386">
        <v>214</v>
      </c>
      <c r="I386">
        <v>136</v>
      </c>
      <c r="J386">
        <v>138</v>
      </c>
      <c r="K386">
        <v>150</v>
      </c>
      <c r="L386">
        <v>135</v>
      </c>
      <c r="M386">
        <v>1779</v>
      </c>
      <c r="N386">
        <v>119</v>
      </c>
      <c r="O386">
        <v>123</v>
      </c>
      <c r="Q386">
        <f t="shared" si="53"/>
        <v>0.1702127659574468</v>
      </c>
      <c r="R386">
        <v>0.34042553199999998</v>
      </c>
      <c r="S386">
        <v>0.22127659599999999</v>
      </c>
      <c r="T386">
        <v>0.18723404299999999</v>
      </c>
      <c r="U386">
        <v>0.21276595700000001</v>
      </c>
      <c r="V386">
        <v>0.19858155999999999</v>
      </c>
      <c r="W386">
        <v>2.6297872340000001</v>
      </c>
      <c r="X386">
        <v>0.184397163</v>
      </c>
      <c r="Y386">
        <v>0.190070922</v>
      </c>
      <c r="Z386" t="s">
        <v>54</v>
      </c>
      <c r="AA386" t="s">
        <v>54</v>
      </c>
      <c r="AB386">
        <f t="shared" si="62"/>
        <v>7.2271195438845908</v>
      </c>
      <c r="AC386">
        <f t="shared" si="62"/>
        <v>22.281430129998693</v>
      </c>
      <c r="AD386">
        <f t="shared" si="62"/>
        <v>13.449584165507339</v>
      </c>
      <c r="AE386">
        <f t="shared" si="62"/>
        <v>13.380946085119151</v>
      </c>
      <c r="AF386">
        <f t="shared" si="60"/>
        <v>14.081408717603038</v>
      </c>
      <c r="AG386">
        <f t="shared" si="60"/>
        <v>11.513792134578001</v>
      </c>
      <c r="AH386">
        <f t="shared" si="60"/>
        <v>19.724423830575045</v>
      </c>
      <c r="AI386">
        <f t="shared" si="60"/>
        <v>15.56843126766849</v>
      </c>
      <c r="AJ386">
        <f t="shared" si="60"/>
        <v>16.092322202024146</v>
      </c>
      <c r="AK386">
        <f t="shared" si="54"/>
        <v>14.084769981127444</v>
      </c>
      <c r="AL386">
        <f t="shared" si="55"/>
        <v>15.396075630489744</v>
      </c>
      <c r="AM386" t="s">
        <v>54</v>
      </c>
      <c r="AN386" t="s">
        <v>54</v>
      </c>
      <c r="AO386">
        <f t="shared" si="63"/>
        <v>2.8534207581335829</v>
      </c>
      <c r="AP386">
        <f t="shared" si="63"/>
        <v>4.4777699296856444</v>
      </c>
      <c r="AQ386">
        <f t="shared" si="63"/>
        <v>3.7494896630867713</v>
      </c>
      <c r="AR386">
        <f t="shared" si="63"/>
        <v>3.7421082186437324</v>
      </c>
      <c r="AS386">
        <f t="shared" si="61"/>
        <v>3.8157197646748884</v>
      </c>
      <c r="AT386">
        <f t="shared" si="61"/>
        <v>3.5252911666473201</v>
      </c>
      <c r="AU386">
        <f t="shared" si="61"/>
        <v>4.3019112532293873</v>
      </c>
      <c r="AV386">
        <f t="shared" si="61"/>
        <v>3.9605516753752426</v>
      </c>
      <c r="AW386">
        <f t="shared" si="61"/>
        <v>4.0083006240317038</v>
      </c>
      <c r="AX386" t="s">
        <v>54</v>
      </c>
      <c r="AY386">
        <f t="shared" si="56"/>
        <v>3.7056971423874328</v>
      </c>
      <c r="AZ386">
        <f t="shared" si="57"/>
        <v>3.9223548967917083</v>
      </c>
    </row>
    <row r="387" spans="1:52" x14ac:dyDescent="0.25">
      <c r="A387" t="s">
        <v>440</v>
      </c>
      <c r="B387" t="s">
        <v>15</v>
      </c>
      <c r="C387">
        <v>322995</v>
      </c>
      <c r="D387">
        <v>323444</v>
      </c>
      <c r="E387" t="s">
        <v>16</v>
      </c>
      <c r="F387">
        <v>450</v>
      </c>
      <c r="G387">
        <v>6</v>
      </c>
      <c r="H387">
        <v>12</v>
      </c>
      <c r="I387">
        <v>19</v>
      </c>
      <c r="J387">
        <v>12</v>
      </c>
      <c r="K387">
        <v>12</v>
      </c>
      <c r="L387">
        <v>14</v>
      </c>
      <c r="M387">
        <v>78</v>
      </c>
      <c r="N387">
        <v>0</v>
      </c>
      <c r="O387">
        <v>7</v>
      </c>
      <c r="Q387">
        <f t="shared" ref="Q387:Q450" si="64">G387/$F387</f>
        <v>1.3333333333333334E-2</v>
      </c>
      <c r="R387">
        <v>6.2222222000000001E-2</v>
      </c>
      <c r="S387">
        <v>5.3333332999999997E-2</v>
      </c>
      <c r="T387">
        <v>3.5555556000000002E-2</v>
      </c>
      <c r="U387">
        <v>2.6666667000000002E-2</v>
      </c>
      <c r="V387">
        <v>3.1111111E-2</v>
      </c>
      <c r="W387">
        <v>0.21777777800000001</v>
      </c>
      <c r="X387">
        <v>3.5555556000000002E-2</v>
      </c>
      <c r="Y387">
        <v>3.5555556000000002E-2</v>
      </c>
      <c r="Z387" t="s">
        <v>54</v>
      </c>
      <c r="AA387" t="s">
        <v>54</v>
      </c>
      <c r="AB387">
        <f t="shared" si="62"/>
        <v>0.56612436427095969</v>
      </c>
      <c r="AC387">
        <f t="shared" si="62"/>
        <v>4.0725502693090236</v>
      </c>
      <c r="AD387">
        <f t="shared" si="62"/>
        <v>3.2416946210187092</v>
      </c>
      <c r="AE387">
        <f t="shared" si="62"/>
        <v>2.5410281711560052</v>
      </c>
      <c r="AF387">
        <f t="shared" si="62"/>
        <v>1.7648699183733478</v>
      </c>
      <c r="AG387">
        <f t="shared" si="62"/>
        <v>1.8038274305518758</v>
      </c>
      <c r="AH387">
        <f t="shared" si="62"/>
        <v>1.6334177680295492</v>
      </c>
      <c r="AI387">
        <f t="shared" si="62"/>
        <v>3.0019129403294453</v>
      </c>
      <c r="AJ387">
        <f t="shared" si="60"/>
        <v>3.010305086141019</v>
      </c>
      <c r="AK387">
        <f t="shared" ref="AK387:AK450" si="65">AVERAGE(AB387:AE387)</f>
        <v>2.6053493564386745</v>
      </c>
      <c r="AL387">
        <f t="shared" ref="AL387:AL450" si="66">AVERAGE(AF387:AJ387)</f>
        <v>2.2428666286850474</v>
      </c>
      <c r="AM387" t="s">
        <v>54</v>
      </c>
      <c r="AN387" t="s">
        <v>54</v>
      </c>
      <c r="AO387">
        <f t="shared" si="63"/>
        <v>-0.82080908068466041</v>
      </c>
      <c r="AP387">
        <f t="shared" si="63"/>
        <v>2.025932506690693</v>
      </c>
      <c r="AQ387">
        <f t="shared" si="63"/>
        <v>1.6967481903333055</v>
      </c>
      <c r="AR387">
        <f t="shared" si="63"/>
        <v>1.3454123699452909</v>
      </c>
      <c r="AS387">
        <f t="shared" si="63"/>
        <v>0.81956185203263043</v>
      </c>
      <c r="AT387">
        <f t="shared" si="63"/>
        <v>0.85106132473758711</v>
      </c>
      <c r="AU387">
        <f t="shared" si="63"/>
        <v>0.70789382628366571</v>
      </c>
      <c r="AV387">
        <f t="shared" si="63"/>
        <v>1.5858821373928955</v>
      </c>
      <c r="AW387">
        <f t="shared" si="61"/>
        <v>1.5899097075690745</v>
      </c>
      <c r="AX387" t="s">
        <v>54</v>
      </c>
      <c r="AY387">
        <f t="shared" ref="AY387:AY450" si="67">AVERAGE(AO387:AR387)</f>
        <v>1.0618209965711571</v>
      </c>
      <c r="AZ387">
        <f t="shared" ref="AZ387:AZ450" si="68">AVERAGE(AS387:AW387)</f>
        <v>1.1108617696031708</v>
      </c>
    </row>
    <row r="388" spans="1:52" x14ac:dyDescent="0.25">
      <c r="A388" t="s">
        <v>441</v>
      </c>
      <c r="B388" t="s">
        <v>15</v>
      </c>
      <c r="C388">
        <v>323446</v>
      </c>
      <c r="D388">
        <v>324459</v>
      </c>
      <c r="E388" t="s">
        <v>17</v>
      </c>
      <c r="F388">
        <v>1014</v>
      </c>
      <c r="G388">
        <v>462</v>
      </c>
      <c r="H388">
        <v>525</v>
      </c>
      <c r="I388">
        <v>419</v>
      </c>
      <c r="J388">
        <v>427</v>
      </c>
      <c r="K388">
        <v>754</v>
      </c>
      <c r="L388">
        <v>664</v>
      </c>
      <c r="M388">
        <v>7621</v>
      </c>
      <c r="N388">
        <v>372</v>
      </c>
      <c r="O388">
        <v>597</v>
      </c>
      <c r="Q388">
        <f t="shared" si="64"/>
        <v>0.45562130177514792</v>
      </c>
      <c r="R388">
        <v>0.56804733699999999</v>
      </c>
      <c r="S388">
        <v>0.42406311600000002</v>
      </c>
      <c r="T388">
        <v>0.42603550299999998</v>
      </c>
      <c r="U388">
        <v>0.71203155799999995</v>
      </c>
      <c r="V388">
        <v>0.65483234700000004</v>
      </c>
      <c r="W388">
        <v>7.4930966469999998</v>
      </c>
      <c r="X388">
        <v>0.37080867899999997</v>
      </c>
      <c r="Y388">
        <v>0.57988165700000005</v>
      </c>
      <c r="Z388" t="s">
        <v>54</v>
      </c>
      <c r="AA388" t="s">
        <v>54</v>
      </c>
      <c r="AB388">
        <f t="shared" si="62"/>
        <v>19.345373986182199</v>
      </c>
      <c r="AC388">
        <f t="shared" si="62"/>
        <v>37.179664449778464</v>
      </c>
      <c r="AD388">
        <f t="shared" si="62"/>
        <v>25.775308700651298</v>
      </c>
      <c r="AE388">
        <f t="shared" si="62"/>
        <v>30.447230667286391</v>
      </c>
      <c r="AF388">
        <f t="shared" si="62"/>
        <v>47.124114822700101</v>
      </c>
      <c r="AG388">
        <f t="shared" si="62"/>
        <v>37.96728924053096</v>
      </c>
      <c r="AH388">
        <f t="shared" si="62"/>
        <v>56.201129946198819</v>
      </c>
      <c r="AI388">
        <f t="shared" si="62"/>
        <v>31.306931942691808</v>
      </c>
      <c r="AJ388">
        <f t="shared" si="60"/>
        <v>49.095581613939096</v>
      </c>
      <c r="AK388">
        <f t="shared" si="65"/>
        <v>28.186894450974588</v>
      </c>
      <c r="AL388">
        <f t="shared" si="66"/>
        <v>44.339009513212162</v>
      </c>
      <c r="AM388" t="s">
        <v>54</v>
      </c>
      <c r="AN388" t="s">
        <v>54</v>
      </c>
      <c r="AO388">
        <f t="shared" si="63"/>
        <v>4.2739167142239376</v>
      </c>
      <c r="AP388">
        <f t="shared" si="63"/>
        <v>5.2164418447352601</v>
      </c>
      <c r="AQ388">
        <f t="shared" si="63"/>
        <v>4.6879178011706308</v>
      </c>
      <c r="AR388">
        <f t="shared" si="63"/>
        <v>4.9282391084290298</v>
      </c>
      <c r="AS388">
        <f t="shared" si="63"/>
        <v>5.5583936140029939</v>
      </c>
      <c r="AT388">
        <f t="shared" si="63"/>
        <v>5.246685093084559</v>
      </c>
      <c r="AU388">
        <f t="shared" si="63"/>
        <v>5.812527231586051</v>
      </c>
      <c r="AV388">
        <f t="shared" si="63"/>
        <v>4.9684102271920407</v>
      </c>
      <c r="AW388">
        <f t="shared" si="61"/>
        <v>5.6175212890712531</v>
      </c>
      <c r="AX388" t="s">
        <v>54</v>
      </c>
      <c r="AY388">
        <f t="shared" si="67"/>
        <v>4.7766288671397144</v>
      </c>
      <c r="AZ388">
        <f t="shared" si="68"/>
        <v>5.4407074909873803</v>
      </c>
    </row>
    <row r="389" spans="1:52" x14ac:dyDescent="0.25">
      <c r="A389" t="s">
        <v>442</v>
      </c>
      <c r="B389" t="s">
        <v>15</v>
      </c>
      <c r="C389">
        <v>324760</v>
      </c>
      <c r="D389">
        <v>325362</v>
      </c>
      <c r="E389" t="s">
        <v>16</v>
      </c>
      <c r="F389">
        <v>603</v>
      </c>
      <c r="G389">
        <v>537</v>
      </c>
      <c r="H389">
        <v>751</v>
      </c>
      <c r="I389">
        <v>678</v>
      </c>
      <c r="J389">
        <v>636</v>
      </c>
      <c r="K389">
        <v>539</v>
      </c>
      <c r="L389">
        <v>432</v>
      </c>
      <c r="M389">
        <v>3924</v>
      </c>
      <c r="N389">
        <v>295</v>
      </c>
      <c r="O389">
        <v>424</v>
      </c>
      <c r="Q389">
        <f t="shared" si="64"/>
        <v>0.89054726368159209</v>
      </c>
      <c r="R389">
        <v>1.3532338310000001</v>
      </c>
      <c r="S389">
        <v>1.194029851</v>
      </c>
      <c r="T389">
        <v>1.1077943619999999</v>
      </c>
      <c r="U389">
        <v>0.90547263700000002</v>
      </c>
      <c r="V389">
        <v>0.71641790999999999</v>
      </c>
      <c r="W389">
        <v>6.776119403</v>
      </c>
      <c r="X389">
        <v>0.51741293499999996</v>
      </c>
      <c r="Y389">
        <v>0.74295190700000002</v>
      </c>
      <c r="Z389" t="s">
        <v>54</v>
      </c>
      <c r="AA389" t="s">
        <v>54</v>
      </c>
      <c r="AB389">
        <f t="shared" si="62"/>
        <v>37.8120377628738</v>
      </c>
      <c r="AC389">
        <f t="shared" si="62"/>
        <v>88.571456076851959</v>
      </c>
      <c r="AD389">
        <f t="shared" si="62"/>
        <v>72.575253178391662</v>
      </c>
      <c r="AE389">
        <f t="shared" si="62"/>
        <v>79.170093182899265</v>
      </c>
      <c r="AF389">
        <f t="shared" si="62"/>
        <v>59.926552461598966</v>
      </c>
      <c r="AG389">
        <f t="shared" si="62"/>
        <v>41.53803050609941</v>
      </c>
      <c r="AH389">
        <f t="shared" si="62"/>
        <v>50.8235226421953</v>
      </c>
      <c r="AI389">
        <f t="shared" si="62"/>
        <v>43.684553409046337</v>
      </c>
      <c r="AJ389">
        <f t="shared" si="60"/>
        <v>62.901896524983869</v>
      </c>
      <c r="AK389">
        <f t="shared" si="65"/>
        <v>69.532210050254179</v>
      </c>
      <c r="AL389">
        <f t="shared" si="66"/>
        <v>51.774911108784771</v>
      </c>
      <c r="AM389" t="s">
        <v>54</v>
      </c>
      <c r="AN389" t="s">
        <v>54</v>
      </c>
      <c r="AO389">
        <f t="shared" si="63"/>
        <v>5.2407736958965483</v>
      </c>
      <c r="AP389">
        <f t="shared" si="63"/>
        <v>6.4687699312384437</v>
      </c>
      <c r="AQ389">
        <f t="shared" si="63"/>
        <v>6.1814057945821936</v>
      </c>
      <c r="AR389">
        <f t="shared" si="63"/>
        <v>6.3068836443202887</v>
      </c>
      <c r="AS389">
        <f t="shared" si="63"/>
        <v>5.9051234738078868</v>
      </c>
      <c r="AT389">
        <f t="shared" si="63"/>
        <v>5.3763609084112014</v>
      </c>
      <c r="AU389">
        <f t="shared" si="63"/>
        <v>5.6674244687496769</v>
      </c>
      <c r="AV389">
        <f t="shared" si="63"/>
        <v>5.4490513366367237</v>
      </c>
      <c r="AW389">
        <f t="shared" si="61"/>
        <v>5.975031610655539</v>
      </c>
      <c r="AX389" t="s">
        <v>54</v>
      </c>
      <c r="AY389">
        <f t="shared" si="67"/>
        <v>6.0494582665093688</v>
      </c>
      <c r="AZ389">
        <f t="shared" si="68"/>
        <v>5.6745983596522054</v>
      </c>
    </row>
    <row r="390" spans="1:52" x14ac:dyDescent="0.25">
      <c r="A390" t="s">
        <v>443</v>
      </c>
      <c r="B390" t="s">
        <v>15</v>
      </c>
      <c r="C390">
        <v>325543</v>
      </c>
      <c r="D390">
        <v>325788</v>
      </c>
      <c r="E390" t="s">
        <v>16</v>
      </c>
      <c r="F390">
        <v>246</v>
      </c>
      <c r="G390">
        <v>46</v>
      </c>
      <c r="H390">
        <v>63</v>
      </c>
      <c r="I390">
        <v>72</v>
      </c>
      <c r="J390">
        <v>37</v>
      </c>
      <c r="K390">
        <v>83</v>
      </c>
      <c r="L390">
        <v>44</v>
      </c>
      <c r="M390">
        <v>581</v>
      </c>
      <c r="N390">
        <v>58</v>
      </c>
      <c r="O390">
        <v>33</v>
      </c>
      <c r="Q390">
        <f t="shared" si="64"/>
        <v>0.18699186991869918</v>
      </c>
      <c r="R390">
        <v>0.28455284600000003</v>
      </c>
      <c r="S390">
        <v>0.28455284600000003</v>
      </c>
      <c r="T390">
        <v>0.23577235799999999</v>
      </c>
      <c r="U390">
        <v>0.325203252</v>
      </c>
      <c r="V390">
        <v>0.18699187</v>
      </c>
      <c r="W390">
        <v>2.5447154470000002</v>
      </c>
      <c r="X390">
        <v>0.26016260200000002</v>
      </c>
      <c r="Y390">
        <v>0.13008130100000001</v>
      </c>
      <c r="Z390" t="s">
        <v>54</v>
      </c>
      <c r="AA390" t="s">
        <v>54</v>
      </c>
      <c r="AB390">
        <f t="shared" si="62"/>
        <v>7.9395490111171165</v>
      </c>
      <c r="AC390">
        <f t="shared" si="62"/>
        <v>18.624467792390142</v>
      </c>
      <c r="AD390">
        <f t="shared" si="62"/>
        <v>17.295626925730765</v>
      </c>
      <c r="AE390">
        <f t="shared" si="62"/>
        <v>16.849805517255273</v>
      </c>
      <c r="AF390">
        <f t="shared" si="62"/>
        <v>21.522803611414478</v>
      </c>
      <c r="AG390">
        <f t="shared" si="62"/>
        <v>10.841819965741191</v>
      </c>
      <c r="AH390">
        <f t="shared" si="62"/>
        <v>19.086352445514699</v>
      </c>
      <c r="AI390">
        <f t="shared" si="62"/>
        <v>21.965216393566713</v>
      </c>
      <c r="AJ390">
        <f t="shared" si="62"/>
        <v>11.013311168925071</v>
      </c>
      <c r="AK390">
        <f t="shared" si="65"/>
        <v>15.177362311623323</v>
      </c>
      <c r="AL390">
        <f t="shared" si="66"/>
        <v>16.885900717032431</v>
      </c>
      <c r="AM390" t="s">
        <v>54</v>
      </c>
      <c r="AN390" t="s">
        <v>54</v>
      </c>
      <c r="AO390">
        <f t="shared" si="63"/>
        <v>2.9890570605289937</v>
      </c>
      <c r="AP390">
        <f t="shared" si="63"/>
        <v>4.2191272949990868</v>
      </c>
      <c r="AQ390">
        <f t="shared" si="63"/>
        <v>4.1123354038425086</v>
      </c>
      <c r="AR390">
        <f t="shared" si="63"/>
        <v>4.0746600346084074</v>
      </c>
      <c r="AS390">
        <f t="shared" si="63"/>
        <v>4.4277941138986767</v>
      </c>
      <c r="AT390">
        <f t="shared" si="63"/>
        <v>3.4385350503945342</v>
      </c>
      <c r="AU390">
        <f t="shared" si="63"/>
        <v>4.2544695134191599</v>
      </c>
      <c r="AV390">
        <f t="shared" si="63"/>
        <v>4.4571488073108796</v>
      </c>
      <c r="AW390">
        <f t="shared" si="63"/>
        <v>3.4611763774870581</v>
      </c>
      <c r="AX390" t="s">
        <v>54</v>
      </c>
      <c r="AY390">
        <f t="shared" si="67"/>
        <v>3.8487949484947492</v>
      </c>
      <c r="AZ390">
        <f t="shared" si="68"/>
        <v>4.0078247725020617</v>
      </c>
    </row>
    <row r="391" spans="1:52" x14ac:dyDescent="0.25">
      <c r="A391" t="s">
        <v>444</v>
      </c>
      <c r="B391" t="s">
        <v>15</v>
      </c>
      <c r="C391">
        <v>325824</v>
      </c>
      <c r="D391">
        <v>326018</v>
      </c>
      <c r="E391" t="s">
        <v>16</v>
      </c>
      <c r="F391">
        <v>195</v>
      </c>
      <c r="G391">
        <v>61</v>
      </c>
      <c r="H391">
        <v>111</v>
      </c>
      <c r="I391">
        <v>73</v>
      </c>
      <c r="J391">
        <v>53</v>
      </c>
      <c r="K391">
        <v>48</v>
      </c>
      <c r="L391">
        <v>64</v>
      </c>
      <c r="M391">
        <v>639</v>
      </c>
      <c r="N391">
        <v>53</v>
      </c>
      <c r="O391">
        <v>69</v>
      </c>
      <c r="Q391">
        <f t="shared" si="64"/>
        <v>0.31282051282051282</v>
      </c>
      <c r="R391">
        <v>0.65641025600000003</v>
      </c>
      <c r="S391">
        <v>0.47179487199999998</v>
      </c>
      <c r="T391">
        <v>0.256410256</v>
      </c>
      <c r="U391">
        <v>0.23589743599999999</v>
      </c>
      <c r="V391">
        <v>0.33846153800000001</v>
      </c>
      <c r="W391">
        <v>3.3025641029999999</v>
      </c>
      <c r="X391">
        <v>0.30769230800000003</v>
      </c>
      <c r="Y391">
        <v>0.36923076900000001</v>
      </c>
      <c r="Z391" t="s">
        <v>54</v>
      </c>
      <c r="AA391" t="s">
        <v>54</v>
      </c>
      <c r="AB391">
        <f t="shared" si="62"/>
        <v>13.28214854635713</v>
      </c>
      <c r="AC391">
        <f t="shared" si="62"/>
        <v>42.963167802814972</v>
      </c>
      <c r="AD391">
        <f t="shared" si="62"/>
        <v>28.676529531477254</v>
      </c>
      <c r="AE391">
        <f t="shared" si="62"/>
        <v>18.324722129765682</v>
      </c>
      <c r="AF391">
        <f t="shared" si="62"/>
        <v>15.612310628013693</v>
      </c>
      <c r="AG391">
        <f t="shared" si="62"/>
        <v>19.624056705373718</v>
      </c>
      <c r="AH391">
        <f t="shared" si="62"/>
        <v>24.770511185474444</v>
      </c>
      <c r="AI391">
        <f t="shared" si="62"/>
        <v>25.97809245410291</v>
      </c>
      <c r="AJ391">
        <f t="shared" si="62"/>
        <v>31.260860099627177</v>
      </c>
      <c r="AK391">
        <f t="shared" si="65"/>
        <v>25.811642002603762</v>
      </c>
      <c r="AL391">
        <f t="shared" si="66"/>
        <v>23.449166214518389</v>
      </c>
      <c r="AM391" t="s">
        <v>54</v>
      </c>
      <c r="AN391" t="s">
        <v>54</v>
      </c>
      <c r="AO391">
        <f t="shared" si="63"/>
        <v>3.7314166336244958</v>
      </c>
      <c r="AP391">
        <f t="shared" si="63"/>
        <v>5.4250284663513133</v>
      </c>
      <c r="AQ391">
        <f t="shared" si="63"/>
        <v>4.8417985327806914</v>
      </c>
      <c r="AR391">
        <f t="shared" si="63"/>
        <v>4.1957194168454421</v>
      </c>
      <c r="AS391">
        <f t="shared" si="63"/>
        <v>3.9646121674294843</v>
      </c>
      <c r="AT391">
        <f t="shared" si="63"/>
        <v>4.2945514026910336</v>
      </c>
      <c r="AU391">
        <f t="shared" si="63"/>
        <v>4.6305517364687807</v>
      </c>
      <c r="AV391">
        <f t="shared" si="63"/>
        <v>4.6992235938778482</v>
      </c>
      <c r="AW391">
        <f t="shared" si="63"/>
        <v>4.9662855675434416</v>
      </c>
      <c r="AX391" t="s">
        <v>54</v>
      </c>
      <c r="AY391">
        <f t="shared" si="67"/>
        <v>4.5484907624004851</v>
      </c>
      <c r="AZ391">
        <f t="shared" si="68"/>
        <v>4.5110448936021177</v>
      </c>
    </row>
    <row r="392" spans="1:52" x14ac:dyDescent="0.25">
      <c r="A392" t="s">
        <v>445</v>
      </c>
      <c r="B392" t="s">
        <v>15</v>
      </c>
      <c r="C392">
        <v>326058</v>
      </c>
      <c r="D392">
        <v>326291</v>
      </c>
      <c r="E392" t="s">
        <v>16</v>
      </c>
      <c r="F392">
        <v>234</v>
      </c>
      <c r="G392">
        <v>8</v>
      </c>
      <c r="H392">
        <v>0</v>
      </c>
      <c r="I392">
        <v>10</v>
      </c>
      <c r="J392">
        <v>2</v>
      </c>
      <c r="K392">
        <v>6</v>
      </c>
      <c r="L392">
        <v>7</v>
      </c>
      <c r="M392">
        <v>142</v>
      </c>
      <c r="N392">
        <v>9</v>
      </c>
      <c r="O392">
        <v>13</v>
      </c>
      <c r="Q392">
        <f t="shared" si="64"/>
        <v>3.4188034188034191E-2</v>
      </c>
      <c r="R392">
        <v>3.4188033999999999E-2</v>
      </c>
      <c r="S392">
        <v>6.8376067999999998E-2</v>
      </c>
      <c r="T392">
        <v>5.1282051000000002E-2</v>
      </c>
      <c r="U392">
        <v>1.7094017E-2</v>
      </c>
      <c r="V392">
        <v>3.4188033999999999E-2</v>
      </c>
      <c r="W392">
        <v>0.89743589700000004</v>
      </c>
      <c r="X392">
        <v>1.7094017E-2</v>
      </c>
      <c r="Y392">
        <v>6.8376067999999998E-2</v>
      </c>
      <c r="Z392" t="s">
        <v>54</v>
      </c>
      <c r="AA392" t="s">
        <v>54</v>
      </c>
      <c r="AB392">
        <f t="shared" si="62"/>
        <v>1.4516009340281018</v>
      </c>
      <c r="AC392">
        <f t="shared" si="62"/>
        <v>2.2376649788213294</v>
      </c>
      <c r="AD392">
        <f t="shared" si="62"/>
        <v>4.1560187480127952</v>
      </c>
      <c r="AE392">
        <f t="shared" si="62"/>
        <v>3.6649444116598535</v>
      </c>
      <c r="AF392">
        <f t="shared" si="62"/>
        <v>1.1313268503882625</v>
      </c>
      <c r="AG392">
        <f t="shared" si="62"/>
        <v>1.9822279418385338</v>
      </c>
      <c r="AH392">
        <f t="shared" si="62"/>
        <v>6.7311171658080582</v>
      </c>
      <c r="AI392">
        <f t="shared" si="62"/>
        <v>1.4432273491802947</v>
      </c>
      <c r="AJ392">
        <f t="shared" si="62"/>
        <v>5.7890481383760148</v>
      </c>
      <c r="AK392">
        <f t="shared" si="65"/>
        <v>2.8775572681305199</v>
      </c>
      <c r="AL392">
        <f t="shared" si="66"/>
        <v>3.4153894891182324</v>
      </c>
      <c r="AM392" t="s">
        <v>54</v>
      </c>
      <c r="AN392" t="s">
        <v>54</v>
      </c>
      <c r="AO392">
        <f t="shared" si="63"/>
        <v>0.53764489022781603</v>
      </c>
      <c r="AP392">
        <f t="shared" si="63"/>
        <v>1.1619940534843809</v>
      </c>
      <c r="AQ392">
        <f t="shared" si="63"/>
        <v>2.0552021623278032</v>
      </c>
      <c r="AR392">
        <f t="shared" si="63"/>
        <v>1.8737913163315689</v>
      </c>
      <c r="AS392">
        <f t="shared" si="63"/>
        <v>0.17801579697659586</v>
      </c>
      <c r="AT392">
        <f t="shared" si="63"/>
        <v>0.98712287153127509</v>
      </c>
      <c r="AU392">
        <f t="shared" si="63"/>
        <v>2.7508459692953373</v>
      </c>
      <c r="AV392">
        <f t="shared" si="63"/>
        <v>0.52929858305801736</v>
      </c>
      <c r="AW392">
        <f t="shared" si="63"/>
        <v>2.5333261532341962</v>
      </c>
      <c r="AX392" t="s">
        <v>54</v>
      </c>
      <c r="AY392">
        <f t="shared" si="67"/>
        <v>1.4071581055928923</v>
      </c>
      <c r="AZ392">
        <f t="shared" si="68"/>
        <v>1.3957218748190843</v>
      </c>
    </row>
    <row r="393" spans="1:52" x14ac:dyDescent="0.25">
      <c r="A393" t="s">
        <v>446</v>
      </c>
      <c r="B393" t="s">
        <v>15</v>
      </c>
      <c r="C393">
        <v>326295</v>
      </c>
      <c r="D393">
        <v>326474</v>
      </c>
      <c r="E393" t="s">
        <v>16</v>
      </c>
      <c r="F393">
        <v>180</v>
      </c>
      <c r="G393">
        <v>133</v>
      </c>
      <c r="H393">
        <v>228</v>
      </c>
      <c r="I393">
        <v>111</v>
      </c>
      <c r="J393">
        <v>84</v>
      </c>
      <c r="K393">
        <v>200</v>
      </c>
      <c r="L393">
        <v>223</v>
      </c>
      <c r="M393">
        <v>1330</v>
      </c>
      <c r="N393">
        <v>93</v>
      </c>
      <c r="O393">
        <v>139</v>
      </c>
      <c r="Q393">
        <f t="shared" si="64"/>
        <v>0.73888888888888893</v>
      </c>
      <c r="R393">
        <v>0.96666666700000003</v>
      </c>
      <c r="S393">
        <v>0.56666666700000001</v>
      </c>
      <c r="T393">
        <v>0.5</v>
      </c>
      <c r="U393">
        <v>0.71111111100000002</v>
      </c>
      <c r="V393">
        <v>0.8</v>
      </c>
      <c r="W393">
        <v>6.7</v>
      </c>
      <c r="X393">
        <v>0.5</v>
      </c>
      <c r="Y393">
        <v>0.62222222199999999</v>
      </c>
      <c r="Z393" t="s">
        <v>54</v>
      </c>
      <c r="AA393" t="s">
        <v>54</v>
      </c>
      <c r="AB393">
        <f t="shared" si="62"/>
        <v>31.372725186682349</v>
      </c>
      <c r="AC393">
        <f t="shared" si="62"/>
        <v>63.269977645975203</v>
      </c>
      <c r="AD393">
        <f t="shared" si="62"/>
        <v>34.443005583853164</v>
      </c>
      <c r="AE393">
        <f t="shared" si="62"/>
        <v>35.733208210216219</v>
      </c>
      <c r="AF393">
        <f t="shared" si="62"/>
        <v>47.063197227645688</v>
      </c>
      <c r="AG393">
        <f t="shared" si="62"/>
        <v>46.384134094134431</v>
      </c>
      <c r="AH393">
        <f t="shared" si="62"/>
        <v>50.252597607998275</v>
      </c>
      <c r="AI393">
        <f t="shared" si="62"/>
        <v>42.214400195702822</v>
      </c>
      <c r="AJ393">
        <f t="shared" si="62"/>
        <v>52.680338330149191</v>
      </c>
      <c r="AK393">
        <f t="shared" si="65"/>
        <v>41.204729156681736</v>
      </c>
      <c r="AL393">
        <f t="shared" si="66"/>
        <v>47.718933491126087</v>
      </c>
      <c r="AM393" t="s">
        <v>54</v>
      </c>
      <c r="AN393" t="s">
        <v>54</v>
      </c>
      <c r="AO393">
        <f t="shared" si="63"/>
        <v>4.971438948982736</v>
      </c>
      <c r="AP393">
        <f t="shared" si="63"/>
        <v>5.983449181019143</v>
      </c>
      <c r="AQ393">
        <f t="shared" si="63"/>
        <v>5.1061391363364956</v>
      </c>
      <c r="AR393">
        <f t="shared" si="63"/>
        <v>5.15919354312864</v>
      </c>
      <c r="AS393">
        <f t="shared" si="63"/>
        <v>5.5565274279397281</v>
      </c>
      <c r="AT393">
        <f t="shared" si="63"/>
        <v>5.5355595041621406</v>
      </c>
      <c r="AU393">
        <f t="shared" si="63"/>
        <v>5.6511262674837672</v>
      </c>
      <c r="AV393">
        <f t="shared" si="63"/>
        <v>5.399663310576245</v>
      </c>
      <c r="AW393">
        <f t="shared" si="63"/>
        <v>5.7191927059651047</v>
      </c>
      <c r="AX393" t="s">
        <v>54</v>
      </c>
      <c r="AY393">
        <f t="shared" si="67"/>
        <v>5.3050552023667539</v>
      </c>
      <c r="AZ393">
        <f t="shared" si="68"/>
        <v>5.5724138432253962</v>
      </c>
    </row>
    <row r="394" spans="1:52" x14ac:dyDescent="0.25">
      <c r="A394" t="s">
        <v>447</v>
      </c>
      <c r="B394" t="s">
        <v>15</v>
      </c>
      <c r="C394">
        <v>326498</v>
      </c>
      <c r="D394">
        <v>328084</v>
      </c>
      <c r="E394" t="s">
        <v>17</v>
      </c>
      <c r="F394">
        <v>1587</v>
      </c>
      <c r="G394">
        <v>110643</v>
      </c>
      <c r="H394">
        <v>95822</v>
      </c>
      <c r="I394">
        <v>90425</v>
      </c>
      <c r="J394">
        <v>86713</v>
      </c>
      <c r="K394">
        <v>25583</v>
      </c>
      <c r="L394">
        <v>29693</v>
      </c>
      <c r="M394">
        <v>258199</v>
      </c>
      <c r="N394">
        <v>24218</v>
      </c>
      <c r="O394">
        <v>27147</v>
      </c>
      <c r="Q394">
        <f t="shared" si="64"/>
        <v>69.718336483931949</v>
      </c>
      <c r="R394">
        <v>62.988027729999999</v>
      </c>
      <c r="S394">
        <v>58.548834280000001</v>
      </c>
      <c r="T394">
        <v>59.149338370000002</v>
      </c>
      <c r="U394">
        <v>16.519218649999999</v>
      </c>
      <c r="V394">
        <v>19.156899809999999</v>
      </c>
      <c r="W394">
        <v>176.34341520000001</v>
      </c>
      <c r="X394">
        <v>16.564587270000001</v>
      </c>
      <c r="Y394">
        <v>18.42974165</v>
      </c>
      <c r="Z394" t="s">
        <v>54</v>
      </c>
      <c r="AA394" t="s">
        <v>54</v>
      </c>
      <c r="AB394">
        <f t="shared" si="62"/>
        <v>2960.1936689996119</v>
      </c>
      <c r="AC394">
        <f t="shared" si="62"/>
        <v>4122.6735569658013</v>
      </c>
      <c r="AD394">
        <f t="shared" si="62"/>
        <v>3558.7020438492345</v>
      </c>
      <c r="AE394">
        <f t="shared" si="62"/>
        <v>4227.1912469434819</v>
      </c>
      <c r="AF394">
        <f t="shared" si="62"/>
        <v>1093.2851889745721</v>
      </c>
      <c r="AG394">
        <f t="shared" si="62"/>
        <v>1110.7202620186729</v>
      </c>
      <c r="AH394">
        <f t="shared" si="62"/>
        <v>1322.6439828157861</v>
      </c>
      <c r="AI394">
        <f t="shared" si="62"/>
        <v>1398.528232184849</v>
      </c>
      <c r="AJ394">
        <f t="shared" si="62"/>
        <v>1560.35093433105</v>
      </c>
      <c r="AK394">
        <f t="shared" si="65"/>
        <v>3717.1901291895329</v>
      </c>
      <c r="AL394">
        <f t="shared" si="66"/>
        <v>1297.1057200649861</v>
      </c>
      <c r="AM394" t="s">
        <v>54</v>
      </c>
      <c r="AN394" t="s">
        <v>54</v>
      </c>
      <c r="AO394">
        <f t="shared" si="63"/>
        <v>11.531475851112646</v>
      </c>
      <c r="AP394">
        <f t="shared" si="63"/>
        <v>12.009364514408112</v>
      </c>
      <c r="AQ394">
        <f t="shared" si="63"/>
        <v>11.797135431374398</v>
      </c>
      <c r="AR394">
        <f t="shared" si="63"/>
        <v>12.045483669038235</v>
      </c>
      <c r="AS394">
        <f t="shared" si="63"/>
        <v>10.094454069067575</v>
      </c>
      <c r="AT394">
        <f t="shared" si="63"/>
        <v>10.117279800385415</v>
      </c>
      <c r="AU394">
        <f t="shared" si="63"/>
        <v>10.369209067105384</v>
      </c>
      <c r="AV394">
        <f t="shared" si="63"/>
        <v>10.449693662553388</v>
      </c>
      <c r="AW394">
        <f t="shared" si="63"/>
        <v>10.607654822903788</v>
      </c>
      <c r="AX394" t="s">
        <v>54</v>
      </c>
      <c r="AY394">
        <f t="shared" si="67"/>
        <v>11.845864866483348</v>
      </c>
      <c r="AZ394">
        <f t="shared" si="68"/>
        <v>10.32765828440311</v>
      </c>
    </row>
    <row r="395" spans="1:52" x14ac:dyDescent="0.25">
      <c r="A395" t="s">
        <v>448</v>
      </c>
      <c r="B395" t="s">
        <v>15</v>
      </c>
      <c r="C395">
        <v>328212</v>
      </c>
      <c r="D395">
        <v>328352</v>
      </c>
      <c r="E395" t="s">
        <v>16</v>
      </c>
      <c r="F395">
        <v>141</v>
      </c>
      <c r="G395">
        <v>8</v>
      </c>
      <c r="H395">
        <v>13</v>
      </c>
      <c r="I395">
        <v>18</v>
      </c>
      <c r="J395">
        <v>26</v>
      </c>
      <c r="K395">
        <v>45</v>
      </c>
      <c r="L395">
        <v>28</v>
      </c>
      <c r="M395">
        <v>423</v>
      </c>
      <c r="N395">
        <v>6</v>
      </c>
      <c r="O395">
        <v>11</v>
      </c>
      <c r="Q395">
        <f t="shared" si="64"/>
        <v>5.6737588652482268E-2</v>
      </c>
      <c r="R395">
        <v>9.9290779999999995E-2</v>
      </c>
      <c r="S395">
        <v>0.17021276599999999</v>
      </c>
      <c r="T395">
        <v>0.17021276599999999</v>
      </c>
      <c r="U395">
        <v>0.22695035499999999</v>
      </c>
      <c r="V395">
        <v>0.21276595700000001</v>
      </c>
      <c r="W395">
        <v>3.4326241130000001</v>
      </c>
      <c r="X395">
        <v>7.0921986000000006E-2</v>
      </c>
      <c r="Y395">
        <v>8.5106382999999994E-2</v>
      </c>
      <c r="Z395" t="s">
        <v>54</v>
      </c>
      <c r="AA395" t="s">
        <v>54</v>
      </c>
      <c r="AB395">
        <f t="shared" si="62"/>
        <v>2.4090398479615303</v>
      </c>
      <c r="AC395">
        <f t="shared" si="62"/>
        <v>6.4987504436743357</v>
      </c>
      <c r="AD395">
        <f t="shared" si="62"/>
        <v>10.345833964116142</v>
      </c>
      <c r="AE395">
        <f t="shared" si="62"/>
        <v>12.164496415029623</v>
      </c>
      <c r="AF395">
        <f t="shared" si="62"/>
        <v>15.020169356134843</v>
      </c>
      <c r="AG395">
        <f t="shared" si="62"/>
        <v>12.336205850193551</v>
      </c>
      <c r="AH395">
        <f t="shared" si="62"/>
        <v>25.746011685089705</v>
      </c>
      <c r="AI395">
        <f t="shared" si="62"/>
        <v>5.987858199356066</v>
      </c>
      <c r="AJ395">
        <f t="shared" si="62"/>
        <v>7.2055174051550628</v>
      </c>
      <c r="AK395">
        <f t="shared" si="65"/>
        <v>7.8545301676954082</v>
      </c>
      <c r="AL395">
        <f t="shared" si="66"/>
        <v>13.259152499185845</v>
      </c>
      <c r="AM395" t="s">
        <v>54</v>
      </c>
      <c r="AN395" t="s">
        <v>54</v>
      </c>
      <c r="AO395">
        <f t="shared" si="63"/>
        <v>1.2684582574124268</v>
      </c>
      <c r="AP395">
        <f t="shared" si="63"/>
        <v>2.7001623486004256</v>
      </c>
      <c r="AQ395">
        <f t="shared" si="63"/>
        <v>3.3709780385290671</v>
      </c>
      <c r="AR395">
        <f t="shared" si="63"/>
        <v>3.6046046918116761</v>
      </c>
      <c r="AS395">
        <f t="shared" si="63"/>
        <v>3.9088291745756618</v>
      </c>
      <c r="AT395">
        <f t="shared" si="63"/>
        <v>3.6248268392295677</v>
      </c>
      <c r="AU395">
        <f t="shared" si="63"/>
        <v>4.6862770565894465</v>
      </c>
      <c r="AV395">
        <f t="shared" si="63"/>
        <v>2.5820400568158206</v>
      </c>
      <c r="AW395">
        <f t="shared" si="63"/>
        <v>2.8491020294354601</v>
      </c>
      <c r="AX395" t="s">
        <v>54</v>
      </c>
      <c r="AY395">
        <f t="shared" si="67"/>
        <v>2.7360508340883989</v>
      </c>
      <c r="AZ395">
        <f t="shared" si="68"/>
        <v>3.5302150313291909</v>
      </c>
    </row>
    <row r="396" spans="1:52" x14ac:dyDescent="0.25">
      <c r="A396" t="s">
        <v>449</v>
      </c>
      <c r="B396" t="s">
        <v>15</v>
      </c>
      <c r="C396">
        <v>328377</v>
      </c>
      <c r="D396">
        <v>328568</v>
      </c>
      <c r="E396" t="s">
        <v>16</v>
      </c>
      <c r="F396">
        <v>192</v>
      </c>
      <c r="G396">
        <v>16</v>
      </c>
      <c r="H396">
        <v>16</v>
      </c>
      <c r="I396">
        <v>6</v>
      </c>
      <c r="J396">
        <v>4</v>
      </c>
      <c r="K396">
        <v>17</v>
      </c>
      <c r="L396">
        <v>15</v>
      </c>
      <c r="M396">
        <v>260</v>
      </c>
      <c r="N396">
        <v>18</v>
      </c>
      <c r="O396">
        <v>26</v>
      </c>
      <c r="Q396">
        <f t="shared" si="64"/>
        <v>8.3333333333333329E-2</v>
      </c>
      <c r="R396">
        <v>8.3333332999999996E-2</v>
      </c>
      <c r="S396">
        <v>5.2083333000000002E-2</v>
      </c>
      <c r="T396">
        <v>1.0416666999999999E-2</v>
      </c>
      <c r="U396">
        <v>6.25E-2</v>
      </c>
      <c r="V396">
        <v>8.3333332999999996E-2</v>
      </c>
      <c r="W396">
        <v>1.5520833329999999</v>
      </c>
      <c r="X396">
        <v>9.375E-2</v>
      </c>
      <c r="Y396">
        <v>0.14583333300000001</v>
      </c>
      <c r="Z396" t="s">
        <v>54</v>
      </c>
      <c r="AA396" t="s">
        <v>54</v>
      </c>
      <c r="AB396">
        <f t="shared" si="62"/>
        <v>3.5382772766934973</v>
      </c>
      <c r="AC396">
        <f t="shared" si="62"/>
        <v>5.4543083940584527</v>
      </c>
      <c r="AD396">
        <f t="shared" si="62"/>
        <v>3.1657174028637258</v>
      </c>
      <c r="AE396">
        <f t="shared" si="62"/>
        <v>0.7444418615349766</v>
      </c>
      <c r="AF396">
        <f t="shared" si="62"/>
        <v>4.1364138194823612</v>
      </c>
      <c r="AG396">
        <f t="shared" si="62"/>
        <v>4.8316806154789465</v>
      </c>
      <c r="AH396">
        <f t="shared" si="62"/>
        <v>11.64122674437758</v>
      </c>
      <c r="AI396">
        <f t="shared" si="62"/>
        <v>7.9152000366942792</v>
      </c>
      <c r="AJ396">
        <f t="shared" si="62"/>
        <v>12.346954272316735</v>
      </c>
      <c r="AK396">
        <f t="shared" si="65"/>
        <v>3.2256862337876631</v>
      </c>
      <c r="AL396">
        <f t="shared" si="66"/>
        <v>8.1742950976699795</v>
      </c>
      <c r="AM396" t="s">
        <v>54</v>
      </c>
      <c r="AN396" t="s">
        <v>54</v>
      </c>
      <c r="AO396">
        <f t="shared" si="63"/>
        <v>1.8230471090900642</v>
      </c>
      <c r="AP396">
        <f t="shared" si="63"/>
        <v>2.4473962745106719</v>
      </c>
      <c r="AQ396">
        <f t="shared" si="63"/>
        <v>1.6625324747789882</v>
      </c>
      <c r="AR396">
        <f t="shared" si="63"/>
        <v>-0.42576891142627588</v>
      </c>
      <c r="AS396">
        <f t="shared" si="63"/>
        <v>2.0483805244948234</v>
      </c>
      <c r="AT396">
        <f t="shared" si="63"/>
        <v>2.272525092557566</v>
      </c>
      <c r="AU396">
        <f t="shared" si="63"/>
        <v>3.5411711913445214</v>
      </c>
      <c r="AV396">
        <f t="shared" si="63"/>
        <v>2.9846258112974011</v>
      </c>
      <c r="AW396">
        <f t="shared" si="63"/>
        <v>3.6260832987912832</v>
      </c>
      <c r="AX396" t="s">
        <v>54</v>
      </c>
      <c r="AY396">
        <f t="shared" si="67"/>
        <v>1.3768017367383623</v>
      </c>
      <c r="AZ396">
        <f t="shared" si="68"/>
        <v>2.8945571836971191</v>
      </c>
    </row>
    <row r="397" spans="1:52" x14ac:dyDescent="0.25">
      <c r="A397" t="s">
        <v>450</v>
      </c>
      <c r="B397" t="s">
        <v>15</v>
      </c>
      <c r="C397">
        <v>328516</v>
      </c>
      <c r="D397">
        <v>328749</v>
      </c>
      <c r="E397" t="s">
        <v>16</v>
      </c>
      <c r="F397">
        <v>234</v>
      </c>
      <c r="G397">
        <v>34</v>
      </c>
      <c r="H397">
        <v>84</v>
      </c>
      <c r="I397">
        <v>28</v>
      </c>
      <c r="J397">
        <v>71</v>
      </c>
      <c r="K397">
        <v>52</v>
      </c>
      <c r="L397">
        <v>60</v>
      </c>
      <c r="M397">
        <v>926</v>
      </c>
      <c r="N397">
        <v>47</v>
      </c>
      <c r="O397">
        <v>74</v>
      </c>
      <c r="Q397">
        <f t="shared" si="64"/>
        <v>0.14529914529914531</v>
      </c>
      <c r="R397">
        <v>0.29059829100000001</v>
      </c>
      <c r="S397">
        <v>6.8376067999999998E-2</v>
      </c>
      <c r="T397">
        <v>0.33333333300000001</v>
      </c>
      <c r="U397">
        <v>0.222222222</v>
      </c>
      <c r="V397">
        <v>0.27350427399999999</v>
      </c>
      <c r="W397">
        <v>4.2820512820000003</v>
      </c>
      <c r="X397">
        <v>0.264957265</v>
      </c>
      <c r="Y397">
        <v>0.33333333300000001</v>
      </c>
      <c r="Z397" t="s">
        <v>54</v>
      </c>
      <c r="AA397" t="s">
        <v>54</v>
      </c>
      <c r="AB397">
        <f t="shared" si="62"/>
        <v>6.1693039696194321</v>
      </c>
      <c r="AC397">
        <f t="shared" si="62"/>
        <v>19.020152450884702</v>
      </c>
      <c r="AD397">
        <f t="shared" si="62"/>
        <v>4.1560187480127952</v>
      </c>
      <c r="AE397">
        <f t="shared" si="62"/>
        <v>23.822138782988674</v>
      </c>
      <c r="AF397">
        <f t="shared" si="62"/>
        <v>14.707249121230035</v>
      </c>
      <c r="AG397">
        <f t="shared" si="62"/>
        <v>15.857823650668605</v>
      </c>
      <c r="AH397">
        <f t="shared" si="62"/>
        <v>32.117044777784947</v>
      </c>
      <c r="AI397">
        <f t="shared" si="62"/>
        <v>22.370024038937768</v>
      </c>
      <c r="AJ397">
        <f t="shared" si="62"/>
        <v>28.221609801580318</v>
      </c>
      <c r="AK397">
        <f t="shared" si="65"/>
        <v>13.2919034878764</v>
      </c>
      <c r="AL397">
        <f t="shared" si="66"/>
        <v>22.654750278040332</v>
      </c>
      <c r="AM397" t="s">
        <v>54</v>
      </c>
      <c r="AN397" t="s">
        <v>54</v>
      </c>
      <c r="AO397">
        <f t="shared" si="63"/>
        <v>2.6251077314781557</v>
      </c>
      <c r="AP397">
        <f t="shared" si="63"/>
        <v>4.2494569046638571</v>
      </c>
      <c r="AQ397">
        <f t="shared" si="63"/>
        <v>2.0552021623278032</v>
      </c>
      <c r="AR397">
        <f t="shared" si="63"/>
        <v>4.5742310409647891</v>
      </c>
      <c r="AS397">
        <f t="shared" si="63"/>
        <v>3.878455521609816</v>
      </c>
      <c r="AT397">
        <f t="shared" si="63"/>
        <v>3.9871228820809828</v>
      </c>
      <c r="AU397">
        <f t="shared" si="63"/>
        <v>5.0052672455078824</v>
      </c>
      <c r="AV397">
        <f t="shared" si="63"/>
        <v>4.4834949016124082</v>
      </c>
      <c r="AW397">
        <f t="shared" si="63"/>
        <v>4.8187283785885722</v>
      </c>
      <c r="AX397" t="s">
        <v>54</v>
      </c>
      <c r="AY397">
        <f t="shared" si="67"/>
        <v>3.3759994598586518</v>
      </c>
      <c r="AZ397">
        <f t="shared" si="68"/>
        <v>4.4346137858799324</v>
      </c>
    </row>
    <row r="398" spans="1:52" x14ac:dyDescent="0.25">
      <c r="A398" t="s">
        <v>451</v>
      </c>
      <c r="B398" t="s">
        <v>15</v>
      </c>
      <c r="C398">
        <v>328756</v>
      </c>
      <c r="D398">
        <v>328878</v>
      </c>
      <c r="E398" t="s">
        <v>16</v>
      </c>
      <c r="F398">
        <v>123</v>
      </c>
      <c r="G398">
        <v>12</v>
      </c>
      <c r="H398">
        <v>0</v>
      </c>
      <c r="I398">
        <v>9</v>
      </c>
      <c r="J398">
        <v>8</v>
      </c>
      <c r="K398">
        <v>16</v>
      </c>
      <c r="L398">
        <v>12</v>
      </c>
      <c r="M398">
        <v>241</v>
      </c>
      <c r="N398">
        <v>7</v>
      </c>
      <c r="O398">
        <v>6</v>
      </c>
      <c r="Q398">
        <f t="shared" si="64"/>
        <v>9.7560975609756101E-2</v>
      </c>
      <c r="R398">
        <v>1.6260163000000001E-2</v>
      </c>
      <c r="S398">
        <v>0.113821138</v>
      </c>
      <c r="T398">
        <v>0.113821138</v>
      </c>
      <c r="U398">
        <v>0.162601626</v>
      </c>
      <c r="V398">
        <v>0.113821138</v>
      </c>
      <c r="W398">
        <v>2.7967479669999999</v>
      </c>
      <c r="X398">
        <v>9.7560975999999994E-2</v>
      </c>
      <c r="Y398">
        <v>6.5040650000000005E-2</v>
      </c>
      <c r="Z398" t="s">
        <v>54</v>
      </c>
      <c r="AA398" t="s">
        <v>54</v>
      </c>
      <c r="AB398">
        <f t="shared" si="62"/>
        <v>4.1423733971045831</v>
      </c>
      <c r="AC398">
        <f t="shared" si="62"/>
        <v>1.0642553267329256</v>
      </c>
      <c r="AD398">
        <f t="shared" si="62"/>
        <v>6.9182507459795968</v>
      </c>
      <c r="AE398">
        <f t="shared" si="62"/>
        <v>8.134388845755506</v>
      </c>
      <c r="AF398">
        <f t="shared" si="62"/>
        <v>10.761401805707239</v>
      </c>
      <c r="AG398">
        <f t="shared" si="62"/>
        <v>6.5993686596737247</v>
      </c>
      <c r="AH398">
        <f t="shared" si="62"/>
        <v>20.976694059199737</v>
      </c>
      <c r="AI398">
        <f t="shared" si="62"/>
        <v>8.2369561686947161</v>
      </c>
      <c r="AJ398">
        <f t="shared" si="62"/>
        <v>5.5066555421301207</v>
      </c>
      <c r="AK398">
        <f t="shared" si="65"/>
        <v>5.064817078893153</v>
      </c>
      <c r="AL398">
        <f t="shared" si="66"/>
        <v>10.416215247081107</v>
      </c>
      <c r="AM398" t="s">
        <v>54</v>
      </c>
      <c r="AN398" t="s">
        <v>54</v>
      </c>
      <c r="AO398">
        <f t="shared" si="63"/>
        <v>2.0504576051931367</v>
      </c>
      <c r="AP398">
        <f t="shared" si="63"/>
        <v>8.9844311009396396E-2</v>
      </c>
      <c r="AQ398">
        <f t="shared" si="63"/>
        <v>2.7904073038851038</v>
      </c>
      <c r="AR398">
        <f t="shared" si="63"/>
        <v>3.0240339571677133</v>
      </c>
      <c r="AS398">
        <f t="shared" si="63"/>
        <v>3.4277941138986763</v>
      </c>
      <c r="AT398">
        <f t="shared" si="63"/>
        <v>2.7223280130885756</v>
      </c>
      <c r="AU398">
        <f t="shared" si="63"/>
        <v>4.3907154210287764</v>
      </c>
      <c r="AV398">
        <f t="shared" si="63"/>
        <v>3.0421113117289416</v>
      </c>
      <c r="AW398">
        <f t="shared" si="63"/>
        <v>2.4611763663963395</v>
      </c>
      <c r="AX398" t="s">
        <v>54</v>
      </c>
      <c r="AY398">
        <f t="shared" si="67"/>
        <v>1.9886857943138376</v>
      </c>
      <c r="AZ398">
        <f t="shared" si="68"/>
        <v>3.2088250452282621</v>
      </c>
    </row>
    <row r="399" spans="1:52" x14ac:dyDescent="0.25">
      <c r="A399" t="s">
        <v>452</v>
      </c>
      <c r="B399" t="s">
        <v>15</v>
      </c>
      <c r="C399">
        <v>328905</v>
      </c>
      <c r="D399">
        <v>329423</v>
      </c>
      <c r="E399" t="s">
        <v>16</v>
      </c>
      <c r="F399">
        <v>519</v>
      </c>
      <c r="G399">
        <v>106</v>
      </c>
      <c r="H399">
        <v>132</v>
      </c>
      <c r="I399">
        <v>67</v>
      </c>
      <c r="J399">
        <v>65</v>
      </c>
      <c r="K399">
        <v>110</v>
      </c>
      <c r="L399">
        <v>171</v>
      </c>
      <c r="M399">
        <v>1266</v>
      </c>
      <c r="N399">
        <v>68</v>
      </c>
      <c r="O399">
        <v>102</v>
      </c>
      <c r="Q399">
        <f t="shared" si="64"/>
        <v>0.20423892100192678</v>
      </c>
      <c r="R399">
        <v>0.26589595399999999</v>
      </c>
      <c r="S399">
        <v>0.154142582</v>
      </c>
      <c r="T399">
        <v>0.13487475900000001</v>
      </c>
      <c r="U399">
        <v>0.219653179</v>
      </c>
      <c r="V399">
        <v>0.335260116</v>
      </c>
      <c r="W399">
        <v>2.4585741809999999</v>
      </c>
      <c r="X399">
        <v>0.13487475900000001</v>
      </c>
      <c r="Y399">
        <v>0.20038535599999999</v>
      </c>
      <c r="Z399" t="s">
        <v>54</v>
      </c>
      <c r="AA399" t="s">
        <v>54</v>
      </c>
      <c r="AB399">
        <f t="shared" si="62"/>
        <v>8.671847198370191</v>
      </c>
      <c r="AC399">
        <f t="shared" si="62"/>
        <v>17.403342475793934</v>
      </c>
      <c r="AD399">
        <f t="shared" si="62"/>
        <v>9.3690596636691605</v>
      </c>
      <c r="AE399">
        <f t="shared" si="62"/>
        <v>9.639015691299468</v>
      </c>
      <c r="AF399">
        <f t="shared" si="62"/>
        <v>14.537223121741324</v>
      </c>
      <c r="AG399">
        <f t="shared" si="62"/>
        <v>19.438437721198831</v>
      </c>
      <c r="AH399">
        <f t="shared" si="62"/>
        <v>18.440259553314466</v>
      </c>
      <c r="AI399">
        <f t="shared" si="62"/>
        <v>11.387314105449944</v>
      </c>
      <c r="AJ399">
        <f t="shared" si="62"/>
        <v>16.965591997913876</v>
      </c>
      <c r="AK399">
        <f t="shared" si="65"/>
        <v>11.270816257283188</v>
      </c>
      <c r="AL399">
        <f t="shared" si="66"/>
        <v>16.153765299923688</v>
      </c>
      <c r="AM399" t="s">
        <v>54</v>
      </c>
      <c r="AN399" t="s">
        <v>54</v>
      </c>
      <c r="AO399">
        <f t="shared" si="63"/>
        <v>3.116339336016539</v>
      </c>
      <c r="AP399">
        <f t="shared" si="63"/>
        <v>4.1212925107401404</v>
      </c>
      <c r="AQ399">
        <f t="shared" si="63"/>
        <v>3.227904257421466</v>
      </c>
      <c r="AR399">
        <f t="shared" si="63"/>
        <v>3.268885830087541</v>
      </c>
      <c r="AS399">
        <f t="shared" si="63"/>
        <v>3.8616798090488174</v>
      </c>
      <c r="AT399">
        <f t="shared" si="63"/>
        <v>4.2808403682317859</v>
      </c>
      <c r="AU399">
        <f t="shared" si="63"/>
        <v>4.2047870572513766</v>
      </c>
      <c r="AV399">
        <f t="shared" si="63"/>
        <v>3.5093555975351465</v>
      </c>
      <c r="AW399">
        <f t="shared" si="63"/>
        <v>4.0845398672618272</v>
      </c>
      <c r="AX399" t="s">
        <v>54</v>
      </c>
      <c r="AY399">
        <f t="shared" si="67"/>
        <v>3.4336054835664216</v>
      </c>
      <c r="AZ399">
        <f t="shared" si="68"/>
        <v>3.988240539865791</v>
      </c>
    </row>
    <row r="400" spans="1:52" x14ac:dyDescent="0.25">
      <c r="A400" t="s">
        <v>453</v>
      </c>
      <c r="B400" t="s">
        <v>15</v>
      </c>
      <c r="C400">
        <v>329462</v>
      </c>
      <c r="D400">
        <v>329695</v>
      </c>
      <c r="E400" t="s">
        <v>16</v>
      </c>
      <c r="F400">
        <v>234</v>
      </c>
      <c r="G400">
        <v>13</v>
      </c>
      <c r="H400">
        <v>15</v>
      </c>
      <c r="I400">
        <v>78</v>
      </c>
      <c r="J400">
        <v>20</v>
      </c>
      <c r="K400">
        <v>32</v>
      </c>
      <c r="L400">
        <v>14</v>
      </c>
      <c r="M400">
        <v>137</v>
      </c>
      <c r="N400">
        <v>10</v>
      </c>
      <c r="O400">
        <v>24</v>
      </c>
      <c r="Q400">
        <f t="shared" si="64"/>
        <v>5.5555555555555552E-2</v>
      </c>
      <c r="R400">
        <v>7.6923077000000006E-2</v>
      </c>
      <c r="S400">
        <v>0.213675214</v>
      </c>
      <c r="T400">
        <v>1.7094017E-2</v>
      </c>
      <c r="U400">
        <v>7.6923077000000006E-2</v>
      </c>
      <c r="V400">
        <v>6.8376067999999998E-2</v>
      </c>
      <c r="W400">
        <v>0.478632479</v>
      </c>
      <c r="X400">
        <v>3.4188033999999999E-2</v>
      </c>
      <c r="Y400">
        <v>5.9829060000000003E-2</v>
      </c>
      <c r="Z400" t="s">
        <v>54</v>
      </c>
      <c r="AA400" t="s">
        <v>54</v>
      </c>
      <c r="AB400">
        <f t="shared" si="62"/>
        <v>2.358851517795665</v>
      </c>
      <c r="AC400">
        <f t="shared" si="62"/>
        <v>5.0347462350738423</v>
      </c>
      <c r="AD400">
        <f t="shared" si="62"/>
        <v>12.987558678712647</v>
      </c>
      <c r="AE400">
        <f t="shared" si="62"/>
        <v>1.221648137219951</v>
      </c>
      <c r="AF400">
        <f t="shared" si="62"/>
        <v>5.0909708598384924</v>
      </c>
      <c r="AG400">
        <f t="shared" si="62"/>
        <v>3.9644558836770676</v>
      </c>
      <c r="AH400">
        <f t="shared" si="62"/>
        <v>3.5899291595978635</v>
      </c>
      <c r="AI400">
        <f t="shared" si="62"/>
        <v>2.8864546983605894</v>
      </c>
      <c r="AJ400">
        <f t="shared" si="62"/>
        <v>5.0654171634114284</v>
      </c>
      <c r="AK400">
        <f t="shared" si="65"/>
        <v>5.4007011422005267</v>
      </c>
      <c r="AL400">
        <f t="shared" si="66"/>
        <v>4.1194455529770888</v>
      </c>
      <c r="AM400" t="s">
        <v>54</v>
      </c>
      <c r="AN400" t="s">
        <v>54</v>
      </c>
      <c r="AO400">
        <f t="shared" si="63"/>
        <v>1.2380846083689079</v>
      </c>
      <c r="AP400">
        <f t="shared" si="63"/>
        <v>2.3319190643042114</v>
      </c>
      <c r="AQ400">
        <f t="shared" si="63"/>
        <v>3.6990583622302471</v>
      </c>
      <c r="AR400">
        <f t="shared" si="63"/>
        <v>0.2888288156104124</v>
      </c>
      <c r="AS400">
        <f t="shared" si="63"/>
        <v>2.3479408077964261</v>
      </c>
      <c r="AT400">
        <f t="shared" si="63"/>
        <v>1.9871228715312752</v>
      </c>
      <c r="AU400">
        <f t="shared" si="63"/>
        <v>1.8439553754953399</v>
      </c>
      <c r="AV400">
        <f t="shared" si="63"/>
        <v>1.5292985830580175</v>
      </c>
      <c r="AW400">
        <f t="shared" si="63"/>
        <v>2.3406810873486092</v>
      </c>
      <c r="AX400" t="s">
        <v>54</v>
      </c>
      <c r="AY400">
        <f t="shared" si="67"/>
        <v>1.8894727126284447</v>
      </c>
      <c r="AZ400">
        <f t="shared" si="68"/>
        <v>2.0097997450459339</v>
      </c>
    </row>
    <row r="401" spans="1:52" x14ac:dyDescent="0.25">
      <c r="A401" t="s">
        <v>454</v>
      </c>
      <c r="B401" t="s">
        <v>15</v>
      </c>
      <c r="C401">
        <v>329707</v>
      </c>
      <c r="D401">
        <v>330012</v>
      </c>
      <c r="E401" t="s">
        <v>17</v>
      </c>
      <c r="F401">
        <v>306</v>
      </c>
      <c r="G401">
        <v>81</v>
      </c>
      <c r="H401">
        <v>30</v>
      </c>
      <c r="I401">
        <v>71</v>
      </c>
      <c r="J401">
        <v>12</v>
      </c>
      <c r="K401">
        <v>58</v>
      </c>
      <c r="L401">
        <v>80</v>
      </c>
      <c r="M401">
        <v>549</v>
      </c>
      <c r="N401">
        <v>24</v>
      </c>
      <c r="O401">
        <v>57</v>
      </c>
      <c r="Q401">
        <f t="shared" si="64"/>
        <v>0.26470588235294118</v>
      </c>
      <c r="R401">
        <v>0.13725490200000001</v>
      </c>
      <c r="S401">
        <v>0.27450980400000002</v>
      </c>
      <c r="T401">
        <v>4.5751633999999999E-2</v>
      </c>
      <c r="U401">
        <v>0.196078431</v>
      </c>
      <c r="V401">
        <v>0.27450980400000002</v>
      </c>
      <c r="W401">
        <v>1.7843137250000001</v>
      </c>
      <c r="X401">
        <v>7.8431372999999999E-2</v>
      </c>
      <c r="Y401">
        <v>0.16339869300000001</v>
      </c>
      <c r="Z401" t="s">
        <v>54</v>
      </c>
      <c r="AA401" t="s">
        <v>54</v>
      </c>
      <c r="AB401">
        <f t="shared" si="62"/>
        <v>11.239233702438169</v>
      </c>
      <c r="AC401">
        <f t="shared" si="62"/>
        <v>8.9835668051855126</v>
      </c>
      <c r="AD401">
        <f t="shared" si="62"/>
        <v>16.685193011351835</v>
      </c>
      <c r="AE401">
        <f t="shared" si="62"/>
        <v>3.2697053273592145</v>
      </c>
      <c r="AF401">
        <f t="shared" ref="AE401:AJ464" si="69">U401/U$1976</f>
        <v>12.976984507053098</v>
      </c>
      <c r="AG401">
        <f t="shared" si="69"/>
        <v>15.916124448613202</v>
      </c>
      <c r="AH401">
        <f t="shared" si="69"/>
        <v>13.383044720724403</v>
      </c>
      <c r="AI401">
        <f t="shared" si="69"/>
        <v>6.6218667354408822</v>
      </c>
      <c r="AJ401">
        <f t="shared" si="69"/>
        <v>13.834122481636763</v>
      </c>
      <c r="AK401">
        <f t="shared" si="65"/>
        <v>10.044424711583682</v>
      </c>
      <c r="AL401">
        <f t="shared" si="66"/>
        <v>12.54642857869367</v>
      </c>
      <c r="AM401" t="s">
        <v>54</v>
      </c>
      <c r="AN401" t="s">
        <v>54</v>
      </c>
      <c r="AO401">
        <f t="shared" si="63"/>
        <v>3.4904717700031931</v>
      </c>
      <c r="AP401">
        <f t="shared" si="63"/>
        <v>3.1672883615009155</v>
      </c>
      <c r="AQ401">
        <f t="shared" si="63"/>
        <v>4.0604964703443374</v>
      </c>
      <c r="AR401">
        <f t="shared" si="63"/>
        <v>1.7091606229057907</v>
      </c>
      <c r="AS401">
        <f t="shared" ref="AR401:AW464" si="70">LOG(AF401,2)</f>
        <v>3.6978832746695698</v>
      </c>
      <c r="AT401">
        <f t="shared" si="70"/>
        <v>3.9924171795478101</v>
      </c>
      <c r="AU401">
        <f t="shared" si="70"/>
        <v>3.7423344697442125</v>
      </c>
      <c r="AV401">
        <f t="shared" si="70"/>
        <v>2.7272379769002457</v>
      </c>
      <c r="AW401">
        <f t="shared" si="70"/>
        <v>3.7901592295080224</v>
      </c>
      <c r="AX401" t="s">
        <v>54</v>
      </c>
      <c r="AY401">
        <f t="shared" si="67"/>
        <v>3.1068543061885592</v>
      </c>
      <c r="AZ401">
        <f t="shared" si="68"/>
        <v>3.5900064260739724</v>
      </c>
    </row>
    <row r="402" spans="1:52" x14ac:dyDescent="0.25">
      <c r="A402" t="s">
        <v>455</v>
      </c>
      <c r="B402" t="s">
        <v>15</v>
      </c>
      <c r="C402">
        <v>330106</v>
      </c>
      <c r="D402">
        <v>330759</v>
      </c>
      <c r="E402" t="s">
        <v>17</v>
      </c>
      <c r="F402">
        <v>654</v>
      </c>
      <c r="G402">
        <v>145</v>
      </c>
      <c r="H402">
        <v>134</v>
      </c>
      <c r="I402">
        <v>126</v>
      </c>
      <c r="J402">
        <v>71</v>
      </c>
      <c r="K402">
        <v>142</v>
      </c>
      <c r="L402">
        <v>155</v>
      </c>
      <c r="M402">
        <v>1813</v>
      </c>
      <c r="N402">
        <v>108</v>
      </c>
      <c r="O402">
        <v>126</v>
      </c>
      <c r="Q402">
        <f t="shared" si="64"/>
        <v>0.22171253822629969</v>
      </c>
      <c r="R402">
        <v>0.214067278</v>
      </c>
      <c r="S402">
        <v>0.198776758</v>
      </c>
      <c r="T402">
        <v>0.12538226299999999</v>
      </c>
      <c r="U402">
        <v>0.229357798</v>
      </c>
      <c r="V402">
        <v>0.25076452599999999</v>
      </c>
      <c r="W402">
        <v>2.8440366969999999</v>
      </c>
      <c r="X402">
        <v>0.183486239</v>
      </c>
      <c r="Y402">
        <v>0.19266055000000001</v>
      </c>
      <c r="Z402" t="s">
        <v>54</v>
      </c>
      <c r="AA402" t="s">
        <v>54</v>
      </c>
      <c r="AB402">
        <f t="shared" ref="AB402:AJ465" si="71">Q402/Q$1976</f>
        <v>9.4137652315698563</v>
      </c>
      <c r="AC402">
        <f t="shared" si="71"/>
        <v>14.011067471508003</v>
      </c>
      <c r="AD402">
        <f t="shared" si="71"/>
        <v>12.082004085365108</v>
      </c>
      <c r="AE402">
        <f t="shared" si="69"/>
        <v>8.9606210192941766</v>
      </c>
      <c r="AF402">
        <f t="shared" si="69"/>
        <v>15.179500244051901</v>
      </c>
      <c r="AG402">
        <f t="shared" si="69"/>
        <v>14.539369250045073</v>
      </c>
      <c r="AH402">
        <f t="shared" si="69"/>
        <v>21.33137786816739</v>
      </c>
      <c r="AI402">
        <f t="shared" si="69"/>
        <v>15.491523047100749</v>
      </c>
      <c r="AJ402">
        <f t="shared" si="69"/>
        <v>16.31157261508514</v>
      </c>
      <c r="AK402">
        <f t="shared" si="65"/>
        <v>11.116864451934287</v>
      </c>
      <c r="AL402">
        <f t="shared" si="66"/>
        <v>16.570668604890052</v>
      </c>
      <c r="AM402" t="s">
        <v>54</v>
      </c>
      <c r="AN402" t="s">
        <v>54</v>
      </c>
      <c r="AO402">
        <f t="shared" ref="AO402:AW465" si="72">LOG(AB402,2)</f>
        <v>3.234771874328072</v>
      </c>
      <c r="AP402">
        <f t="shared" si="72"/>
        <v>3.8084949705121591</v>
      </c>
      <c r="AQ402">
        <f t="shared" si="72"/>
        <v>3.5947878744022317</v>
      </c>
      <c r="AR402">
        <f t="shared" si="70"/>
        <v>3.1635987222838287</v>
      </c>
      <c r="AS402">
        <f t="shared" si="70"/>
        <v>3.9240523884538816</v>
      </c>
      <c r="AT402">
        <f t="shared" si="70"/>
        <v>3.861892778204691</v>
      </c>
      <c r="AU402">
        <f t="shared" si="70"/>
        <v>4.4149052522850134</v>
      </c>
      <c r="AV402">
        <f t="shared" si="70"/>
        <v>3.9534070843655531</v>
      </c>
      <c r="AW402">
        <f t="shared" si="70"/>
        <v>4.0278239753192695</v>
      </c>
      <c r="AX402" t="s">
        <v>54</v>
      </c>
      <c r="AY402">
        <f t="shared" si="67"/>
        <v>3.4504133603815728</v>
      </c>
      <c r="AZ402">
        <f t="shared" si="68"/>
        <v>4.0364162957256813</v>
      </c>
    </row>
    <row r="403" spans="1:52" x14ac:dyDescent="0.25">
      <c r="A403" t="s">
        <v>456</v>
      </c>
      <c r="B403" t="s">
        <v>15</v>
      </c>
      <c r="C403">
        <v>330772</v>
      </c>
      <c r="D403">
        <v>333639</v>
      </c>
      <c r="E403" t="s">
        <v>17</v>
      </c>
      <c r="F403">
        <v>2868</v>
      </c>
      <c r="G403">
        <v>435</v>
      </c>
      <c r="H403">
        <v>764</v>
      </c>
      <c r="I403">
        <v>653</v>
      </c>
      <c r="J403">
        <v>472</v>
      </c>
      <c r="K403">
        <v>903</v>
      </c>
      <c r="L403">
        <v>1075</v>
      </c>
      <c r="M403">
        <v>8356</v>
      </c>
      <c r="N403">
        <v>676</v>
      </c>
      <c r="O403">
        <v>707</v>
      </c>
      <c r="Q403">
        <f t="shared" si="64"/>
        <v>0.15167364016736401</v>
      </c>
      <c r="R403">
        <v>0.28800557900000001</v>
      </c>
      <c r="S403">
        <v>0.232914923</v>
      </c>
      <c r="T403">
        <v>0.17503486800000001</v>
      </c>
      <c r="U403">
        <v>0.31171548100000002</v>
      </c>
      <c r="V403">
        <v>0.37866108799999998</v>
      </c>
      <c r="W403">
        <v>3.0076708509999999</v>
      </c>
      <c r="X403">
        <v>0.247559275</v>
      </c>
      <c r="Y403">
        <v>0.25662482599999997</v>
      </c>
      <c r="Z403" t="s">
        <v>54</v>
      </c>
      <c r="AA403" t="s">
        <v>54</v>
      </c>
      <c r="AB403">
        <f t="shared" si="71"/>
        <v>6.4399607337308424</v>
      </c>
      <c r="AC403">
        <f t="shared" si="71"/>
        <v>18.850455040306201</v>
      </c>
      <c r="AD403">
        <f t="shared" si="71"/>
        <v>14.156982333057769</v>
      </c>
      <c r="AE403">
        <f t="shared" si="69"/>
        <v>12.509114764583424</v>
      </c>
      <c r="AF403">
        <f t="shared" si="69"/>
        <v>20.630147573679864</v>
      </c>
      <c r="AG403">
        <f t="shared" si="69"/>
        <v>21.954833352528546</v>
      </c>
      <c r="AH403">
        <f t="shared" si="69"/>
        <v>22.558697464568468</v>
      </c>
      <c r="AI403">
        <f t="shared" si="69"/>
        <v>20.901132614016099</v>
      </c>
      <c r="AJ403">
        <f t="shared" si="69"/>
        <v>21.727097136038427</v>
      </c>
      <c r="AK403">
        <f t="shared" si="65"/>
        <v>12.989128217919559</v>
      </c>
      <c r="AL403">
        <f t="shared" si="66"/>
        <v>21.554381628166276</v>
      </c>
      <c r="AM403" t="s">
        <v>54</v>
      </c>
      <c r="AN403" t="s">
        <v>54</v>
      </c>
      <c r="AO403">
        <f t="shared" si="72"/>
        <v>2.6870518918454063</v>
      </c>
      <c r="AP403">
        <f t="shared" si="72"/>
        <v>4.2365274447192061</v>
      </c>
      <c r="AQ403">
        <f t="shared" si="72"/>
        <v>3.8234418718126499</v>
      </c>
      <c r="AR403">
        <f t="shared" si="70"/>
        <v>3.6449077924699331</v>
      </c>
      <c r="AS403">
        <f t="shared" si="70"/>
        <v>4.3666822361822701</v>
      </c>
      <c r="AT403">
        <f t="shared" si="70"/>
        <v>4.4564666786620837</v>
      </c>
      <c r="AU403">
        <f t="shared" si="70"/>
        <v>4.4956118640576754</v>
      </c>
      <c r="AV403">
        <f t="shared" si="70"/>
        <v>4.3855092176887593</v>
      </c>
      <c r="AW403">
        <f t="shared" si="70"/>
        <v>4.4414235300049887</v>
      </c>
      <c r="AX403" t="s">
        <v>54</v>
      </c>
      <c r="AY403">
        <f t="shared" si="67"/>
        <v>3.5979822502117988</v>
      </c>
      <c r="AZ403">
        <f t="shared" si="68"/>
        <v>4.429138705319156</v>
      </c>
    </row>
    <row r="404" spans="1:52" x14ac:dyDescent="0.25">
      <c r="A404" t="s">
        <v>457</v>
      </c>
      <c r="B404" t="s">
        <v>15</v>
      </c>
      <c r="C404">
        <v>333646</v>
      </c>
      <c r="D404">
        <v>336315</v>
      </c>
      <c r="E404" t="s">
        <v>17</v>
      </c>
      <c r="F404">
        <v>2670</v>
      </c>
      <c r="G404">
        <v>217</v>
      </c>
      <c r="H404">
        <v>493</v>
      </c>
      <c r="I404">
        <v>493</v>
      </c>
      <c r="J404">
        <v>287</v>
      </c>
      <c r="K404">
        <v>559</v>
      </c>
      <c r="L404">
        <v>606</v>
      </c>
      <c r="M404">
        <v>5229</v>
      </c>
      <c r="N404">
        <v>358</v>
      </c>
      <c r="O404">
        <v>357</v>
      </c>
      <c r="Q404">
        <f t="shared" si="64"/>
        <v>8.1273408239700376E-2</v>
      </c>
      <c r="R404">
        <v>0.22621722799999999</v>
      </c>
      <c r="S404">
        <v>0.19925093599999999</v>
      </c>
      <c r="T404">
        <v>0.113857678</v>
      </c>
      <c r="U404">
        <v>0.2082397</v>
      </c>
      <c r="V404">
        <v>0.24644194799999999</v>
      </c>
      <c r="W404">
        <v>2.0344569290000001</v>
      </c>
      <c r="X404">
        <v>0.14232209700000001</v>
      </c>
      <c r="Y404">
        <v>0.140074906</v>
      </c>
      <c r="Z404" t="s">
        <v>54</v>
      </c>
      <c r="AA404" t="s">
        <v>54</v>
      </c>
      <c r="AB404">
        <f t="shared" si="71"/>
        <v>3.4508142428875912</v>
      </c>
      <c r="AC404">
        <f t="shared" si="71"/>
        <v>14.806302365957627</v>
      </c>
      <c r="AD404">
        <f t="shared" si="71"/>
        <v>12.110825465645343</v>
      </c>
      <c r="AE404">
        <f t="shared" si="69"/>
        <v>8.1370002286115088</v>
      </c>
      <c r="AF404">
        <f t="shared" si="69"/>
        <v>13.781849165517777</v>
      </c>
      <c r="AG404">
        <f t="shared" si="69"/>
        <v>14.28874545306463</v>
      </c>
      <c r="AH404">
        <f t="shared" si="69"/>
        <v>15.259215731916555</v>
      </c>
      <c r="AI404">
        <f t="shared" si="69"/>
        <v>12.016083918899273</v>
      </c>
      <c r="AJ404">
        <f t="shared" si="69"/>
        <v>11.859418032234544</v>
      </c>
      <c r="AK404">
        <f t="shared" si="65"/>
        <v>9.6262355757755174</v>
      </c>
      <c r="AL404">
        <f t="shared" si="66"/>
        <v>13.441062460326554</v>
      </c>
      <c r="AM404" t="s">
        <v>54</v>
      </c>
      <c r="AN404" t="s">
        <v>54</v>
      </c>
      <c r="AO404">
        <f t="shared" si="72"/>
        <v>1.7869368156807834</v>
      </c>
      <c r="AP404">
        <f t="shared" si="72"/>
        <v>3.8881394907909468</v>
      </c>
      <c r="AQ404">
        <f t="shared" si="72"/>
        <v>3.5982252963858907</v>
      </c>
      <c r="AR404">
        <f t="shared" si="70"/>
        <v>3.024497031231193</v>
      </c>
      <c r="AS404">
        <f t="shared" si="70"/>
        <v>3.7846975680486392</v>
      </c>
      <c r="AT404">
        <f t="shared" si="70"/>
        <v>3.8368073487531804</v>
      </c>
      <c r="AU404">
        <f t="shared" si="70"/>
        <v>3.9316089096973772</v>
      </c>
      <c r="AV404">
        <f t="shared" si="70"/>
        <v>3.5868948884977447</v>
      </c>
      <c r="AW404">
        <f t="shared" si="70"/>
        <v>3.5679613102848196</v>
      </c>
      <c r="AX404" t="s">
        <v>54</v>
      </c>
      <c r="AY404">
        <f t="shared" si="67"/>
        <v>3.0744496585222034</v>
      </c>
      <c r="AZ404">
        <f t="shared" si="68"/>
        <v>3.7415940050563519</v>
      </c>
    </row>
    <row r="405" spans="1:52" x14ac:dyDescent="0.25">
      <c r="A405" t="s">
        <v>458</v>
      </c>
      <c r="B405" t="s">
        <v>15</v>
      </c>
      <c r="C405">
        <v>336404</v>
      </c>
      <c r="D405">
        <v>337354</v>
      </c>
      <c r="E405" t="s">
        <v>16</v>
      </c>
      <c r="F405">
        <v>951</v>
      </c>
      <c r="G405">
        <v>242</v>
      </c>
      <c r="H405">
        <v>418</v>
      </c>
      <c r="I405">
        <v>262</v>
      </c>
      <c r="J405">
        <v>216</v>
      </c>
      <c r="K405">
        <v>250</v>
      </c>
      <c r="L405">
        <v>269</v>
      </c>
      <c r="M405">
        <v>2550</v>
      </c>
      <c r="N405">
        <v>241</v>
      </c>
      <c r="O405">
        <v>184</v>
      </c>
      <c r="Q405">
        <f t="shared" si="64"/>
        <v>0.25446898002103052</v>
      </c>
      <c r="R405">
        <v>0.443743428</v>
      </c>
      <c r="S405">
        <v>0.28811777100000002</v>
      </c>
      <c r="T405">
        <v>0.22712933799999999</v>
      </c>
      <c r="U405">
        <v>0.25446898000000001</v>
      </c>
      <c r="V405">
        <v>0.29863301799999997</v>
      </c>
      <c r="W405">
        <v>2.6834910619999999</v>
      </c>
      <c r="X405">
        <v>0.26288117799999999</v>
      </c>
      <c r="Y405">
        <v>0.19978969499999999</v>
      </c>
      <c r="Z405" t="s">
        <v>54</v>
      </c>
      <c r="AA405" t="s">
        <v>54</v>
      </c>
      <c r="AB405">
        <f t="shared" si="71"/>
        <v>10.804581715581408</v>
      </c>
      <c r="AC405">
        <f t="shared" si="71"/>
        <v>29.043762165959123</v>
      </c>
      <c r="AD405">
        <f t="shared" si="71"/>
        <v>17.512309393275689</v>
      </c>
      <c r="AE405">
        <f t="shared" si="69"/>
        <v>16.232119850805148</v>
      </c>
      <c r="AF405">
        <f t="shared" si="69"/>
        <v>16.841424088025288</v>
      </c>
      <c r="AG405">
        <f t="shared" si="69"/>
        <v>17.314792439810073</v>
      </c>
      <c r="AH405">
        <f t="shared" si="69"/>
        <v>20.127223361693424</v>
      </c>
      <c r="AI405">
        <f t="shared" si="69"/>
        <v>22.194742504019576</v>
      </c>
      <c r="AJ405">
        <f t="shared" si="69"/>
        <v>16.915160460915388</v>
      </c>
      <c r="AK405">
        <f t="shared" si="65"/>
        <v>18.398193281405341</v>
      </c>
      <c r="AL405">
        <f t="shared" si="66"/>
        <v>18.67866857089275</v>
      </c>
      <c r="AM405" t="s">
        <v>54</v>
      </c>
      <c r="AN405" t="s">
        <v>54</v>
      </c>
      <c r="AO405">
        <f t="shared" si="72"/>
        <v>3.4335713162252519</v>
      </c>
      <c r="AP405">
        <f t="shared" si="72"/>
        <v>4.8601564389449541</v>
      </c>
      <c r="AQ405">
        <f t="shared" si="72"/>
        <v>4.1302974431096278</v>
      </c>
      <c r="AR405">
        <f t="shared" si="70"/>
        <v>4.0207795173570098</v>
      </c>
      <c r="AS405">
        <f t="shared" si="70"/>
        <v>4.0739422307896236</v>
      </c>
      <c r="AT405">
        <f t="shared" si="70"/>
        <v>4.1139331882930508</v>
      </c>
      <c r="AU405">
        <f t="shared" si="70"/>
        <v>4.331076254796181</v>
      </c>
      <c r="AV405">
        <f t="shared" si="70"/>
        <v>4.4721460659820451</v>
      </c>
      <c r="AW405">
        <f t="shared" si="70"/>
        <v>4.0802449578051858</v>
      </c>
      <c r="AX405" t="s">
        <v>54</v>
      </c>
      <c r="AY405">
        <f t="shared" si="67"/>
        <v>4.1112011789092104</v>
      </c>
      <c r="AZ405">
        <f t="shared" si="68"/>
        <v>4.2142685395332169</v>
      </c>
    </row>
    <row r="406" spans="1:52" x14ac:dyDescent="0.25">
      <c r="A406" t="s">
        <v>459</v>
      </c>
      <c r="B406" t="s">
        <v>15</v>
      </c>
      <c r="C406">
        <v>337401</v>
      </c>
      <c r="D406">
        <v>337793</v>
      </c>
      <c r="E406" t="s">
        <v>16</v>
      </c>
      <c r="F406">
        <v>393</v>
      </c>
      <c r="G406">
        <v>123</v>
      </c>
      <c r="H406">
        <v>143</v>
      </c>
      <c r="I406">
        <v>116</v>
      </c>
      <c r="J406">
        <v>83</v>
      </c>
      <c r="K406">
        <v>81</v>
      </c>
      <c r="L406">
        <v>108</v>
      </c>
      <c r="M406">
        <v>1238</v>
      </c>
      <c r="N406">
        <v>104</v>
      </c>
      <c r="O406">
        <v>52</v>
      </c>
      <c r="Q406">
        <f t="shared" si="64"/>
        <v>0.31297709923664124</v>
      </c>
      <c r="R406">
        <v>0.28498727699999998</v>
      </c>
      <c r="S406">
        <v>0.279898219</v>
      </c>
      <c r="T406">
        <v>0.14758269700000001</v>
      </c>
      <c r="U406">
        <v>0.20865139899999999</v>
      </c>
      <c r="V406">
        <v>0.178117048</v>
      </c>
      <c r="W406">
        <v>2.2951653940000001</v>
      </c>
      <c r="X406">
        <v>0.198473282</v>
      </c>
      <c r="Y406">
        <v>9.6692111999999997E-2</v>
      </c>
      <c r="Z406" t="s">
        <v>54</v>
      </c>
      <c r="AA406" t="s">
        <v>54</v>
      </c>
      <c r="AB406">
        <f t="shared" si="71"/>
        <v>13.288797100253442</v>
      </c>
      <c r="AC406">
        <f t="shared" si="71"/>
        <v>18.652902040303147</v>
      </c>
      <c r="AD406">
        <f t="shared" si="71"/>
        <v>17.012710436923506</v>
      </c>
      <c r="AE406">
        <f t="shared" si="69"/>
        <v>10.547206480252505</v>
      </c>
      <c r="AF406">
        <f t="shared" si="69"/>
        <v>13.809096484446849</v>
      </c>
      <c r="AG406">
        <f t="shared" si="69"/>
        <v>10.327256298604222</v>
      </c>
      <c r="AH406">
        <f t="shared" si="69"/>
        <v>17.21463029678878</v>
      </c>
      <c r="AI406">
        <f t="shared" si="69"/>
        <v>16.756861109005165</v>
      </c>
      <c r="AJ406">
        <f t="shared" si="69"/>
        <v>8.1864211754505263</v>
      </c>
      <c r="AK406">
        <f t="shared" si="65"/>
        <v>14.875404014433149</v>
      </c>
      <c r="AL406">
        <f t="shared" si="66"/>
        <v>13.258853072859107</v>
      </c>
      <c r="AM406" t="s">
        <v>54</v>
      </c>
      <c r="AN406" t="s">
        <v>54</v>
      </c>
      <c r="AO406">
        <f t="shared" si="72"/>
        <v>3.7321386128918537</v>
      </c>
      <c r="AP406">
        <f t="shared" si="72"/>
        <v>4.2213281990111184</v>
      </c>
      <c r="AQ406">
        <f t="shared" si="72"/>
        <v>4.0885411019908169</v>
      </c>
      <c r="AR406">
        <f t="shared" si="70"/>
        <v>3.3987890340325553</v>
      </c>
      <c r="AS406">
        <f t="shared" si="70"/>
        <v>3.7875470234586888</v>
      </c>
      <c r="AT406">
        <f t="shared" si="70"/>
        <v>3.3683851109329117</v>
      </c>
      <c r="AU406">
        <f t="shared" si="70"/>
        <v>4.1055632926574201</v>
      </c>
      <c r="AV406">
        <f t="shared" si="70"/>
        <v>4.0666800239615668</v>
      </c>
      <c r="AW406">
        <f t="shared" si="70"/>
        <v>3.0332328925448526</v>
      </c>
      <c r="AX406" t="s">
        <v>54</v>
      </c>
      <c r="AY406">
        <f t="shared" si="67"/>
        <v>3.8601992369815861</v>
      </c>
      <c r="AZ406">
        <f t="shared" si="68"/>
        <v>3.6722816687110877</v>
      </c>
    </row>
    <row r="407" spans="1:52" x14ac:dyDescent="0.25">
      <c r="A407" t="s">
        <v>460</v>
      </c>
      <c r="B407" t="s">
        <v>15</v>
      </c>
      <c r="C407">
        <v>337790</v>
      </c>
      <c r="D407">
        <v>339022</v>
      </c>
      <c r="E407" t="s">
        <v>17</v>
      </c>
      <c r="F407">
        <v>1233</v>
      </c>
      <c r="G407">
        <v>257</v>
      </c>
      <c r="H407">
        <v>306</v>
      </c>
      <c r="I407">
        <v>293</v>
      </c>
      <c r="J407">
        <v>212</v>
      </c>
      <c r="K407">
        <v>324</v>
      </c>
      <c r="L407">
        <v>334</v>
      </c>
      <c r="M407">
        <v>3385</v>
      </c>
      <c r="N407">
        <v>224</v>
      </c>
      <c r="O407">
        <v>248</v>
      </c>
      <c r="Q407">
        <f t="shared" si="64"/>
        <v>0.20843471208434713</v>
      </c>
      <c r="R407">
        <v>0.26115166299999998</v>
      </c>
      <c r="S407">
        <v>0.27412814299999999</v>
      </c>
      <c r="T407">
        <v>0.212489862</v>
      </c>
      <c r="U407">
        <v>0.264395783</v>
      </c>
      <c r="V407">
        <v>0.27412814299999999</v>
      </c>
      <c r="W407">
        <v>2.8288726679999998</v>
      </c>
      <c r="X407">
        <v>0.207623682</v>
      </c>
      <c r="Y407">
        <v>0.20437956199999999</v>
      </c>
      <c r="Z407" t="s">
        <v>54</v>
      </c>
      <c r="AA407" t="s">
        <v>54</v>
      </c>
      <c r="AB407">
        <f t="shared" si="71"/>
        <v>8.8499976653063648</v>
      </c>
      <c r="AC407">
        <f t="shared" si="71"/>
        <v>17.092820559849972</v>
      </c>
      <c r="AD407">
        <f t="shared" si="71"/>
        <v>16.661994978505234</v>
      </c>
      <c r="AE407">
        <f t="shared" si="69"/>
        <v>15.185888962812221</v>
      </c>
      <c r="AF407">
        <f t="shared" si="69"/>
        <v>17.498405929824951</v>
      </c>
      <c r="AG407">
        <f t="shared" si="69"/>
        <v>15.893995679860073</v>
      </c>
      <c r="AH407">
        <f t="shared" si="69"/>
        <v>21.217641771532612</v>
      </c>
      <c r="AI407">
        <f t="shared" si="69"/>
        <v>17.529418404106682</v>
      </c>
      <c r="AJ407">
        <f t="shared" si="69"/>
        <v>17.303760767849436</v>
      </c>
      <c r="AK407">
        <f t="shared" si="65"/>
        <v>14.447675541618448</v>
      </c>
      <c r="AL407">
        <f t="shared" si="66"/>
        <v>17.888644510634752</v>
      </c>
      <c r="AM407" t="s">
        <v>54</v>
      </c>
      <c r="AN407" t="s">
        <v>54</v>
      </c>
      <c r="AO407">
        <f t="shared" si="72"/>
        <v>3.1456770746022595</v>
      </c>
      <c r="AP407">
        <f t="shared" si="72"/>
        <v>4.0953185768605067</v>
      </c>
      <c r="AQ407">
        <f t="shared" si="72"/>
        <v>4.0584892430869726</v>
      </c>
      <c r="AR407">
        <f t="shared" si="70"/>
        <v>3.9246594594152548</v>
      </c>
      <c r="AS407">
        <f t="shared" si="70"/>
        <v>4.1291515962658325</v>
      </c>
      <c r="AT407">
        <f t="shared" si="70"/>
        <v>3.9904099522904448</v>
      </c>
      <c r="AU407">
        <f t="shared" si="70"/>
        <v>4.4071924121401969</v>
      </c>
      <c r="AV407">
        <f t="shared" si="70"/>
        <v>4.1317062256436659</v>
      </c>
      <c r="AW407">
        <f t="shared" si="70"/>
        <v>4.1130137195403513</v>
      </c>
      <c r="AX407" t="s">
        <v>54</v>
      </c>
      <c r="AY407">
        <f t="shared" si="67"/>
        <v>3.8060360884912483</v>
      </c>
      <c r="AZ407">
        <f t="shared" si="68"/>
        <v>4.1542947811760982</v>
      </c>
    </row>
    <row r="408" spans="1:52" x14ac:dyDescent="0.25">
      <c r="A408" t="s">
        <v>461</v>
      </c>
      <c r="B408" t="s">
        <v>15</v>
      </c>
      <c r="C408">
        <v>339073</v>
      </c>
      <c r="D408">
        <v>340590</v>
      </c>
      <c r="E408" t="s">
        <v>17</v>
      </c>
      <c r="F408">
        <v>1518</v>
      </c>
      <c r="G408">
        <v>152</v>
      </c>
      <c r="H408">
        <v>262</v>
      </c>
      <c r="I408">
        <v>141</v>
      </c>
      <c r="J408">
        <v>166</v>
      </c>
      <c r="K408">
        <v>295</v>
      </c>
      <c r="L408">
        <v>234</v>
      </c>
      <c r="M408">
        <v>3375</v>
      </c>
      <c r="N408">
        <v>204</v>
      </c>
      <c r="O408">
        <v>262</v>
      </c>
      <c r="Q408">
        <f t="shared" si="64"/>
        <v>0.10013175230566534</v>
      </c>
      <c r="R408">
        <v>0.18181818199999999</v>
      </c>
      <c r="S408">
        <v>9.0909090999999997E-2</v>
      </c>
      <c r="T408">
        <v>0.117259552</v>
      </c>
      <c r="U408">
        <v>0.18577075100000001</v>
      </c>
      <c r="V408">
        <v>0.15415019799999999</v>
      </c>
      <c r="W408">
        <v>2.2700922270000001</v>
      </c>
      <c r="X408">
        <v>0.135704875</v>
      </c>
      <c r="Y408">
        <v>0.184453228</v>
      </c>
      <c r="Z408" t="s">
        <v>54</v>
      </c>
      <c r="AA408" t="s">
        <v>54</v>
      </c>
      <c r="AB408">
        <f t="shared" si="71"/>
        <v>4.2515268463036495</v>
      </c>
      <c r="AC408">
        <f t="shared" si="71"/>
        <v>11.900309282901807</v>
      </c>
      <c r="AD408">
        <f t="shared" si="71"/>
        <v>5.5256158713426062</v>
      </c>
      <c r="AE408">
        <f t="shared" si="69"/>
        <v>8.3801199725053515</v>
      </c>
      <c r="AF408">
        <f t="shared" si="69"/>
        <v>12.294795227072267</v>
      </c>
      <c r="AG408">
        <f t="shared" si="69"/>
        <v>8.9376543183367154</v>
      </c>
      <c r="AH408">
        <f t="shared" si="69"/>
        <v>17.02657182335458</v>
      </c>
      <c r="AI408">
        <f t="shared" si="69"/>
        <v>11.457399803515655</v>
      </c>
      <c r="AJ408">
        <f t="shared" si="69"/>
        <v>15.616701097390489</v>
      </c>
      <c r="AK408">
        <f t="shared" si="65"/>
        <v>7.5143929932633533</v>
      </c>
      <c r="AL408">
        <f t="shared" si="66"/>
        <v>13.06662445393394</v>
      </c>
      <c r="AM408" t="s">
        <v>54</v>
      </c>
      <c r="AN408" t="s">
        <v>54</v>
      </c>
      <c r="AO408">
        <f t="shared" si="72"/>
        <v>2.0879810478393397</v>
      </c>
      <c r="AP408">
        <f t="shared" si="72"/>
        <v>3.5729271638080058</v>
      </c>
      <c r="AQ408">
        <f t="shared" si="72"/>
        <v>2.4661352726514281</v>
      </c>
      <c r="AR408">
        <f t="shared" si="70"/>
        <v>3.0669708981608497</v>
      </c>
      <c r="AS408">
        <f t="shared" si="70"/>
        <v>3.6199758015702375</v>
      </c>
      <c r="AT408">
        <f t="shared" si="70"/>
        <v>3.1598962466947058</v>
      </c>
      <c r="AU408">
        <f t="shared" si="70"/>
        <v>4.0897160829681729</v>
      </c>
      <c r="AV408">
        <f t="shared" si="70"/>
        <v>3.5182077640948402</v>
      </c>
      <c r="AW408">
        <f t="shared" si="70"/>
        <v>3.9650178228177819</v>
      </c>
      <c r="AX408" t="s">
        <v>54</v>
      </c>
      <c r="AY408">
        <f t="shared" si="67"/>
        <v>2.798503595614906</v>
      </c>
      <c r="AZ408">
        <f t="shared" si="68"/>
        <v>3.670562743629147</v>
      </c>
    </row>
    <row r="409" spans="1:52" x14ac:dyDescent="0.25">
      <c r="A409" t="s">
        <v>462</v>
      </c>
      <c r="B409" t="s">
        <v>15</v>
      </c>
      <c r="C409">
        <v>340670</v>
      </c>
      <c r="D409">
        <v>341179</v>
      </c>
      <c r="E409" t="s">
        <v>16</v>
      </c>
      <c r="F409">
        <v>510</v>
      </c>
      <c r="G409">
        <v>2060</v>
      </c>
      <c r="H409">
        <v>2334</v>
      </c>
      <c r="I409">
        <v>1984</v>
      </c>
      <c r="J409">
        <v>2149</v>
      </c>
      <c r="K409">
        <v>1573</v>
      </c>
      <c r="L409">
        <v>1565</v>
      </c>
      <c r="M409">
        <v>16447</v>
      </c>
      <c r="N409">
        <v>1523</v>
      </c>
      <c r="O409">
        <v>1192</v>
      </c>
      <c r="Q409">
        <f t="shared" si="64"/>
        <v>4.0392156862745097</v>
      </c>
      <c r="R409">
        <v>4.8392156860000002</v>
      </c>
      <c r="S409">
        <v>3.9529411759999999</v>
      </c>
      <c r="T409">
        <v>4.2823529410000001</v>
      </c>
      <c r="U409">
        <v>3.1921568630000001</v>
      </c>
      <c r="V409">
        <v>3.08627451</v>
      </c>
      <c r="W409">
        <v>32.909803920000002</v>
      </c>
      <c r="X409">
        <v>3.1725490199999999</v>
      </c>
      <c r="Y409">
        <v>2.4392156859999998</v>
      </c>
      <c r="Z409" t="s">
        <v>54</v>
      </c>
      <c r="AA409" t="s">
        <v>54</v>
      </c>
      <c r="AB409">
        <f t="shared" si="71"/>
        <v>171.50238094090835</v>
      </c>
      <c r="AC409">
        <f t="shared" si="71"/>
        <v>316.73489810864925</v>
      </c>
      <c r="AD409">
        <f t="shared" si="71"/>
        <v>240.26677926621559</v>
      </c>
      <c r="AE409">
        <f t="shared" si="69"/>
        <v>306.04441854076953</v>
      </c>
      <c r="AF409">
        <f t="shared" si="69"/>
        <v>211.2653081930986</v>
      </c>
      <c r="AG409">
        <f t="shared" si="69"/>
        <v>178.9427134039363</v>
      </c>
      <c r="AH409">
        <f t="shared" si="69"/>
        <v>246.83628861938573</v>
      </c>
      <c r="AI409">
        <f t="shared" si="69"/>
        <v>267.85450794152962</v>
      </c>
      <c r="AJ409">
        <f t="shared" si="69"/>
        <v>206.51578014307395</v>
      </c>
      <c r="AK409">
        <f t="shared" si="65"/>
        <v>258.63711921413568</v>
      </c>
      <c r="AL409">
        <f t="shared" si="66"/>
        <v>222.28291966020484</v>
      </c>
      <c r="AM409" t="s">
        <v>54</v>
      </c>
      <c r="AN409" t="s">
        <v>54</v>
      </c>
      <c r="AO409">
        <f t="shared" si="72"/>
        <v>7.4220847950229434</v>
      </c>
      <c r="AP409">
        <f t="shared" si="72"/>
        <v>8.307132023211329</v>
      </c>
      <c r="AQ409">
        <f t="shared" si="72"/>
        <v>7.9084933763153389</v>
      </c>
      <c r="AR409">
        <f t="shared" si="70"/>
        <v>8.2575972471301835</v>
      </c>
      <c r="AS409">
        <f t="shared" si="70"/>
        <v>7.722912072017416</v>
      </c>
      <c r="AT409">
        <f t="shared" si="70"/>
        <v>7.4833539877897888</v>
      </c>
      <c r="AU409">
        <f t="shared" si="70"/>
        <v>7.9474106975630017</v>
      </c>
      <c r="AV409">
        <f t="shared" si="70"/>
        <v>8.0653057663256948</v>
      </c>
      <c r="AW409">
        <f t="shared" si="70"/>
        <v>7.6901082138618069</v>
      </c>
      <c r="AX409" t="s">
        <v>54</v>
      </c>
      <c r="AY409">
        <f t="shared" si="67"/>
        <v>7.9738268604199494</v>
      </c>
      <c r="AZ409">
        <f t="shared" si="68"/>
        <v>7.7818181475115411</v>
      </c>
    </row>
    <row r="410" spans="1:52" x14ac:dyDescent="0.25">
      <c r="A410" t="s">
        <v>463</v>
      </c>
      <c r="B410" t="s">
        <v>15</v>
      </c>
      <c r="C410">
        <v>341230</v>
      </c>
      <c r="D410">
        <v>341547</v>
      </c>
      <c r="E410" t="s">
        <v>16</v>
      </c>
      <c r="F410">
        <v>318</v>
      </c>
      <c r="G410">
        <v>5879</v>
      </c>
      <c r="H410">
        <v>3981</v>
      </c>
      <c r="I410">
        <v>4234</v>
      </c>
      <c r="J410">
        <v>4358</v>
      </c>
      <c r="K410">
        <v>6911</v>
      </c>
      <c r="L410">
        <v>4655</v>
      </c>
      <c r="M410">
        <v>38331</v>
      </c>
      <c r="N410">
        <v>1873</v>
      </c>
      <c r="O410">
        <v>3086</v>
      </c>
      <c r="Q410">
        <f t="shared" si="64"/>
        <v>18.487421383647799</v>
      </c>
      <c r="R410">
        <v>12.559748430000001</v>
      </c>
      <c r="S410">
        <v>13.39622642</v>
      </c>
      <c r="T410">
        <v>13.572327039999999</v>
      </c>
      <c r="U410">
        <v>21.477987420000002</v>
      </c>
      <c r="V410">
        <v>14.849056600000001</v>
      </c>
      <c r="W410">
        <v>121.4339623</v>
      </c>
      <c r="X410">
        <v>5.9622641510000003</v>
      </c>
      <c r="Y410">
        <v>9.8930817609999995</v>
      </c>
      <c r="Z410" t="s">
        <v>54</v>
      </c>
      <c r="AA410" t="s">
        <v>54</v>
      </c>
      <c r="AB410">
        <f t="shared" si="71"/>
        <v>784.96347583702163</v>
      </c>
      <c r="AC410">
        <f t="shared" si="71"/>
        <v>822.0568987563654</v>
      </c>
      <c r="AD410">
        <f t="shared" si="71"/>
        <v>814.24641373271606</v>
      </c>
      <c r="AE410">
        <f t="shared" si="69"/>
        <v>969.965576034935</v>
      </c>
      <c r="AF410">
        <f t="shared" si="69"/>
        <v>1421.4695036601011</v>
      </c>
      <c r="AG410">
        <f t="shared" si="69"/>
        <v>860.95079063223989</v>
      </c>
      <c r="AH410">
        <f t="shared" si="69"/>
        <v>910.80179752339302</v>
      </c>
      <c r="AI410">
        <f t="shared" si="69"/>
        <v>503.38680988561265</v>
      </c>
      <c r="AJ410">
        <f t="shared" si="69"/>
        <v>837.59608041981528</v>
      </c>
      <c r="AK410">
        <f t="shared" si="65"/>
        <v>847.8080910902595</v>
      </c>
      <c r="AL410">
        <f t="shared" si="66"/>
        <v>906.84099642423246</v>
      </c>
      <c r="AM410" t="s">
        <v>54</v>
      </c>
      <c r="AN410" t="s">
        <v>54</v>
      </c>
      <c r="AO410">
        <f t="shared" si="72"/>
        <v>9.616481717085124</v>
      </c>
      <c r="AP410">
        <f t="shared" si="72"/>
        <v>9.6830944434295247</v>
      </c>
      <c r="AQ410">
        <f t="shared" si="72"/>
        <v>9.6693216502031856</v>
      </c>
      <c r="AR410">
        <f t="shared" si="70"/>
        <v>9.9217897369044401</v>
      </c>
      <c r="AS410">
        <f t="shared" si="70"/>
        <v>10.47316743229498</v>
      </c>
      <c r="AT410">
        <f t="shared" si="70"/>
        <v>9.7497869696271593</v>
      </c>
      <c r="AU410">
        <f t="shared" si="70"/>
        <v>9.8309933284995097</v>
      </c>
      <c r="AV410">
        <f t="shared" si="70"/>
        <v>8.9755236042038451</v>
      </c>
      <c r="AW410">
        <f t="shared" si="70"/>
        <v>9.7101108808828389</v>
      </c>
      <c r="AX410" t="s">
        <v>54</v>
      </c>
      <c r="AY410">
        <f t="shared" si="67"/>
        <v>9.7226718869055695</v>
      </c>
      <c r="AZ410">
        <f t="shared" si="68"/>
        <v>9.7479164431016656</v>
      </c>
    </row>
    <row r="411" spans="1:52" x14ac:dyDescent="0.25">
      <c r="A411" t="s">
        <v>464</v>
      </c>
      <c r="B411" t="s">
        <v>15</v>
      </c>
      <c r="C411">
        <v>341630</v>
      </c>
      <c r="D411">
        <v>342262</v>
      </c>
      <c r="E411" t="s">
        <v>16</v>
      </c>
      <c r="F411">
        <v>633</v>
      </c>
      <c r="G411">
        <v>379</v>
      </c>
      <c r="H411">
        <v>257</v>
      </c>
      <c r="I411">
        <v>360</v>
      </c>
      <c r="J411">
        <v>320</v>
      </c>
      <c r="K411">
        <v>157</v>
      </c>
      <c r="L411">
        <v>180</v>
      </c>
      <c r="M411">
        <v>1786</v>
      </c>
      <c r="N411">
        <v>293</v>
      </c>
      <c r="O411">
        <v>153</v>
      </c>
      <c r="Q411">
        <f t="shared" si="64"/>
        <v>0.59873617693522907</v>
      </c>
      <c r="R411">
        <v>0.48025276500000003</v>
      </c>
      <c r="S411">
        <v>0.70142180099999996</v>
      </c>
      <c r="T411">
        <v>0.68246445499999997</v>
      </c>
      <c r="U411">
        <v>0.31279620899999999</v>
      </c>
      <c r="V411">
        <v>0.32859399700000003</v>
      </c>
      <c r="W411">
        <v>3.31121643</v>
      </c>
      <c r="X411">
        <v>0.518167457</v>
      </c>
      <c r="Y411">
        <v>0.32227488199999998</v>
      </c>
      <c r="Z411" t="s">
        <v>54</v>
      </c>
      <c r="AA411" t="s">
        <v>54</v>
      </c>
      <c r="AB411">
        <f t="shared" si="71"/>
        <v>25.421935315011101</v>
      </c>
      <c r="AC411">
        <f t="shared" si="71"/>
        <v>31.433360374644824</v>
      </c>
      <c r="AD411">
        <f t="shared" si="71"/>
        <v>42.633661754590804</v>
      </c>
      <c r="AE411">
        <f t="shared" si="69"/>
        <v>48.773288933173468</v>
      </c>
      <c r="AF411">
        <f t="shared" si="69"/>
        <v>20.701672985428687</v>
      </c>
      <c r="AG411">
        <f t="shared" si="69"/>
        <v>19.05193502421951</v>
      </c>
      <c r="AH411">
        <f t="shared" si="69"/>
        <v>24.835406992504865</v>
      </c>
      <c r="AI411">
        <f t="shared" si="69"/>
        <v>43.748256796375266</v>
      </c>
      <c r="AJ411">
        <f t="shared" si="69"/>
        <v>27.285347933248367</v>
      </c>
      <c r="AK411">
        <f t="shared" si="65"/>
        <v>37.065561594355046</v>
      </c>
      <c r="AL411">
        <f t="shared" si="66"/>
        <v>27.124523946355339</v>
      </c>
      <c r="AM411" t="s">
        <v>54</v>
      </c>
      <c r="AN411" t="s">
        <v>54</v>
      </c>
      <c r="AO411">
        <f t="shared" si="72"/>
        <v>4.6680019585539707</v>
      </c>
      <c r="AP411">
        <f t="shared" si="72"/>
        <v>4.9742246061805506</v>
      </c>
      <c r="AQ411">
        <f t="shared" si="72"/>
        <v>5.4139210668750222</v>
      </c>
      <c r="AR411">
        <f t="shared" si="70"/>
        <v>5.6080193559138607</v>
      </c>
      <c r="AS411">
        <f t="shared" si="70"/>
        <v>4.3716754573101344</v>
      </c>
      <c r="AT411">
        <f t="shared" si="70"/>
        <v>4.2518656284627925</v>
      </c>
      <c r="AU411">
        <f t="shared" si="70"/>
        <v>4.6343264841532443</v>
      </c>
      <c r="AV411">
        <f t="shared" si="70"/>
        <v>5.4511536270019549</v>
      </c>
      <c r="AW411">
        <f t="shared" si="70"/>
        <v>4.7700545354596207</v>
      </c>
      <c r="AX411" t="s">
        <v>54</v>
      </c>
      <c r="AY411">
        <f t="shared" si="67"/>
        <v>5.1660417468808513</v>
      </c>
      <c r="AZ411">
        <f t="shared" si="68"/>
        <v>4.6958151464775497</v>
      </c>
    </row>
    <row r="412" spans="1:52" x14ac:dyDescent="0.25">
      <c r="A412" t="s">
        <v>465</v>
      </c>
      <c r="B412" t="s">
        <v>15</v>
      </c>
      <c r="C412">
        <v>342391</v>
      </c>
      <c r="D412">
        <v>342768</v>
      </c>
      <c r="E412" t="s">
        <v>16</v>
      </c>
      <c r="F412">
        <v>378</v>
      </c>
      <c r="G412">
        <v>16</v>
      </c>
      <c r="H412">
        <v>24</v>
      </c>
      <c r="I412">
        <v>17</v>
      </c>
      <c r="J412">
        <v>12</v>
      </c>
      <c r="K412">
        <v>18</v>
      </c>
      <c r="L412">
        <v>36</v>
      </c>
      <c r="M412">
        <v>169</v>
      </c>
      <c r="N412">
        <v>24</v>
      </c>
      <c r="O412">
        <v>10</v>
      </c>
      <c r="Q412">
        <f t="shared" si="64"/>
        <v>4.2328042328042326E-2</v>
      </c>
      <c r="R412">
        <v>0.185185185</v>
      </c>
      <c r="S412">
        <v>0.16931216900000001</v>
      </c>
      <c r="T412">
        <v>0.19047618999999999</v>
      </c>
      <c r="U412">
        <v>5.2910052999999999E-2</v>
      </c>
      <c r="V412">
        <v>0.15343915299999999</v>
      </c>
      <c r="W412">
        <v>0.68253968300000001</v>
      </c>
      <c r="X412">
        <v>6.8783069000000002E-2</v>
      </c>
      <c r="Y412">
        <v>4.7619047999999997E-2</v>
      </c>
      <c r="Z412" t="s">
        <v>54</v>
      </c>
      <c r="AA412" t="s">
        <v>54</v>
      </c>
      <c r="AB412">
        <f t="shared" si="71"/>
        <v>1.7972202040347924</v>
      </c>
      <c r="AC412">
        <f t="shared" si="71"/>
        <v>12.120685356491952</v>
      </c>
      <c r="AD412">
        <f t="shared" si="71"/>
        <v>10.291094080325164</v>
      </c>
      <c r="AE412">
        <f t="shared" si="69"/>
        <v>13.612650712717407</v>
      </c>
      <c r="AF412">
        <f t="shared" si="69"/>
        <v>3.5017259906999065</v>
      </c>
      <c r="AG412">
        <f t="shared" si="69"/>
        <v>8.8964278100530105</v>
      </c>
      <c r="AH412">
        <f t="shared" si="69"/>
        <v>5.1193122449686124</v>
      </c>
      <c r="AI412">
        <f t="shared" si="69"/>
        <v>5.8072720029092819</v>
      </c>
      <c r="AJ412">
        <f t="shared" si="69"/>
        <v>4.0316585793678295</v>
      </c>
      <c r="AK412">
        <f t="shared" si="65"/>
        <v>9.4554125883923277</v>
      </c>
      <c r="AL412">
        <f t="shared" si="66"/>
        <v>5.4712793255997285</v>
      </c>
      <c r="AM412" t="s">
        <v>54</v>
      </c>
      <c r="AN412" t="s">
        <v>54</v>
      </c>
      <c r="AO412">
        <f t="shared" si="72"/>
        <v>0.84576718559014763</v>
      </c>
      <c r="AP412">
        <f t="shared" si="72"/>
        <v>3.5993993722838069</v>
      </c>
      <c r="AQ412">
        <f t="shared" si="72"/>
        <v>3.363324462964989</v>
      </c>
      <c r="AR412">
        <f t="shared" si="70"/>
        <v>3.7668761167431417</v>
      </c>
      <c r="AS412">
        <f t="shared" si="70"/>
        <v>1.8080661976136947</v>
      </c>
      <c r="AT412">
        <f t="shared" si="70"/>
        <v>3.1532261658269092</v>
      </c>
      <c r="AU412">
        <f t="shared" si="70"/>
        <v>2.3559500040885184</v>
      </c>
      <c r="AV412">
        <f t="shared" si="70"/>
        <v>2.5378606090463025</v>
      </c>
      <c r="AW412">
        <f t="shared" si="70"/>
        <v>2.0113734695152234</v>
      </c>
      <c r="AX412" t="s">
        <v>54</v>
      </c>
      <c r="AY412">
        <f t="shared" si="67"/>
        <v>2.8938417843955211</v>
      </c>
      <c r="AZ412">
        <f t="shared" si="68"/>
        <v>2.3732952892181296</v>
      </c>
    </row>
    <row r="413" spans="1:52" x14ac:dyDescent="0.25">
      <c r="A413" t="s">
        <v>466</v>
      </c>
      <c r="B413" t="s">
        <v>15</v>
      </c>
      <c r="C413">
        <v>342779</v>
      </c>
      <c r="D413">
        <v>343666</v>
      </c>
      <c r="E413" t="s">
        <v>17</v>
      </c>
      <c r="F413">
        <v>888</v>
      </c>
      <c r="G413">
        <v>5557</v>
      </c>
      <c r="H413">
        <v>5266</v>
      </c>
      <c r="I413">
        <v>5292</v>
      </c>
      <c r="J413">
        <v>4381</v>
      </c>
      <c r="K413">
        <v>788</v>
      </c>
      <c r="L413">
        <v>874</v>
      </c>
      <c r="M413">
        <v>8599</v>
      </c>
      <c r="N413">
        <v>659</v>
      </c>
      <c r="O413">
        <v>793</v>
      </c>
      <c r="Q413">
        <f t="shared" si="64"/>
        <v>6.2578828828828827</v>
      </c>
      <c r="R413">
        <v>5.9504504499999999</v>
      </c>
      <c r="S413">
        <v>6.0315315319999998</v>
      </c>
      <c r="T413">
        <v>5.0653153150000003</v>
      </c>
      <c r="U413">
        <v>0.88963963999999995</v>
      </c>
      <c r="V413">
        <v>0.97297297299999996</v>
      </c>
      <c r="W413">
        <v>9.7882882880000004</v>
      </c>
      <c r="X413">
        <v>0.75900900900000001</v>
      </c>
      <c r="Y413">
        <v>0.90090090099999998</v>
      </c>
      <c r="Z413" t="s">
        <v>54</v>
      </c>
      <c r="AA413" t="s">
        <v>54</v>
      </c>
      <c r="AB413">
        <f t="shared" si="71"/>
        <v>265.70549765656443</v>
      </c>
      <c r="AC413">
        <f t="shared" si="71"/>
        <v>389.46710361223518</v>
      </c>
      <c r="AD413">
        <f t="shared" si="71"/>
        <v>366.60718961234124</v>
      </c>
      <c r="AE413">
        <f t="shared" si="69"/>
        <v>361.99993360258389</v>
      </c>
      <c r="AF413">
        <f t="shared" si="69"/>
        <v>58.878683220085001</v>
      </c>
      <c r="AG413">
        <f t="shared" si="69"/>
        <v>56.413136062000795</v>
      </c>
      <c r="AH413">
        <f t="shared" si="69"/>
        <v>73.415957105663637</v>
      </c>
      <c r="AI413">
        <f t="shared" si="69"/>
        <v>64.082220116139609</v>
      </c>
      <c r="AJ413">
        <f t="shared" si="69"/>
        <v>76.274621170017042</v>
      </c>
      <c r="AK413">
        <f t="shared" si="65"/>
        <v>345.94493112093119</v>
      </c>
      <c r="AL413">
        <f t="shared" si="66"/>
        <v>65.81292353478122</v>
      </c>
      <c r="AM413" t="s">
        <v>54</v>
      </c>
      <c r="AN413" t="s">
        <v>54</v>
      </c>
      <c r="AO413">
        <f t="shared" si="72"/>
        <v>8.0536842684116046</v>
      </c>
      <c r="AP413">
        <f t="shared" si="72"/>
        <v>8.6053576657901178</v>
      </c>
      <c r="AQ413">
        <f t="shared" si="72"/>
        <v>8.5180912689322899</v>
      </c>
      <c r="AR413">
        <f t="shared" si="70"/>
        <v>8.4998456224665428</v>
      </c>
      <c r="AS413">
        <f t="shared" si="70"/>
        <v>5.8796735017935653</v>
      </c>
      <c r="AT413">
        <f t="shared" si="70"/>
        <v>5.8179592349029399</v>
      </c>
      <c r="AU413">
        <f t="shared" si="70"/>
        <v>6.1980217647020428</v>
      </c>
      <c r="AV413">
        <f t="shared" si="70"/>
        <v>6.0018522253908735</v>
      </c>
      <c r="AW413">
        <f t="shared" si="70"/>
        <v>6.2531312043357383</v>
      </c>
      <c r="AX413" t="s">
        <v>54</v>
      </c>
      <c r="AY413">
        <f t="shared" si="67"/>
        <v>8.4192447064001392</v>
      </c>
      <c r="AZ413">
        <f t="shared" si="68"/>
        <v>6.0301275862250314</v>
      </c>
    </row>
    <row r="414" spans="1:52" x14ac:dyDescent="0.25">
      <c r="A414" t="s">
        <v>467</v>
      </c>
      <c r="B414" t="s">
        <v>15</v>
      </c>
      <c r="C414">
        <v>343754</v>
      </c>
      <c r="D414">
        <v>343969</v>
      </c>
      <c r="E414" t="s">
        <v>17</v>
      </c>
      <c r="F414">
        <v>216</v>
      </c>
      <c r="G414">
        <v>6</v>
      </c>
      <c r="H414">
        <v>18</v>
      </c>
      <c r="I414">
        <v>23</v>
      </c>
      <c r="J414">
        <v>0</v>
      </c>
      <c r="K414">
        <v>5</v>
      </c>
      <c r="L414">
        <v>31</v>
      </c>
      <c r="M414">
        <v>129</v>
      </c>
      <c r="N414">
        <v>20</v>
      </c>
      <c r="O414">
        <v>18</v>
      </c>
      <c r="Q414">
        <f t="shared" si="64"/>
        <v>2.7777777777777776E-2</v>
      </c>
      <c r="R414">
        <v>0.10185185200000001</v>
      </c>
      <c r="S414">
        <v>8.3333332999999996E-2</v>
      </c>
      <c r="T414">
        <v>0</v>
      </c>
      <c r="U414">
        <v>2.7777777999999999E-2</v>
      </c>
      <c r="V414">
        <v>0.16666666699999999</v>
      </c>
      <c r="W414">
        <v>0.53703703700000005</v>
      </c>
      <c r="X414">
        <v>6.4814814999999998E-2</v>
      </c>
      <c r="Y414">
        <v>0.111111111</v>
      </c>
      <c r="Z414" t="s">
        <v>54</v>
      </c>
      <c r="AA414" t="s">
        <v>54</v>
      </c>
      <c r="AB414">
        <f t="shared" si="71"/>
        <v>1.1794257588978325</v>
      </c>
      <c r="AC414">
        <f t="shared" si="71"/>
        <v>6.6663769624334988</v>
      </c>
      <c r="AD414">
        <f t="shared" si="71"/>
        <v>5.0651478567383164</v>
      </c>
      <c r="AE414">
        <f t="shared" si="69"/>
        <v>0</v>
      </c>
      <c r="AF414">
        <f t="shared" si="69"/>
        <v>1.8384061566994097</v>
      </c>
      <c r="AG414">
        <f t="shared" si="69"/>
        <v>9.6633612889380611</v>
      </c>
      <c r="AH414">
        <f t="shared" si="69"/>
        <v>4.0279859882018929</v>
      </c>
      <c r="AI414">
        <f t="shared" si="69"/>
        <v>5.4722370780408847</v>
      </c>
      <c r="AJ414">
        <f t="shared" si="69"/>
        <v>9.4072032671934398</v>
      </c>
      <c r="AK414">
        <f t="shared" si="65"/>
        <v>3.2277376445174122</v>
      </c>
      <c r="AL414">
        <f t="shared" si="66"/>
        <v>6.0818387558147382</v>
      </c>
      <c r="AM414" t="s">
        <v>54</v>
      </c>
      <c r="AN414" t="s">
        <v>54</v>
      </c>
      <c r="AO414">
        <f t="shared" si="72"/>
        <v>0.23808460836890799</v>
      </c>
      <c r="AP414">
        <f t="shared" si="72"/>
        <v>2.7369028995749023</v>
      </c>
      <c r="AQ414">
        <f t="shared" si="72"/>
        <v>2.3406043833540942</v>
      </c>
      <c r="AR414" t="e">
        <f t="shared" si="70"/>
        <v>#NUM!</v>
      </c>
      <c r="AS414">
        <f t="shared" si="70"/>
        <v>0.87845553459407122</v>
      </c>
      <c r="AT414">
        <f t="shared" si="70"/>
        <v>3.2725251012137364</v>
      </c>
      <c r="AU414">
        <f t="shared" si="70"/>
        <v>2.0100586647779641</v>
      </c>
      <c r="AV414">
        <f t="shared" si="70"/>
        <v>2.452130734592366</v>
      </c>
      <c r="AW414">
        <f t="shared" si="70"/>
        <v>3.2337658778674161</v>
      </c>
      <c r="AX414" t="s">
        <v>54</v>
      </c>
      <c r="AY414" t="e">
        <f t="shared" si="67"/>
        <v>#NUM!</v>
      </c>
      <c r="AZ414">
        <f t="shared" si="68"/>
        <v>2.3693871826091106</v>
      </c>
    </row>
    <row r="415" spans="1:52" x14ac:dyDescent="0.25">
      <c r="A415" t="s">
        <v>468</v>
      </c>
      <c r="B415" t="s">
        <v>15</v>
      </c>
      <c r="C415">
        <v>343966</v>
      </c>
      <c r="D415">
        <v>344376</v>
      </c>
      <c r="E415" t="s">
        <v>17</v>
      </c>
      <c r="F415">
        <v>411</v>
      </c>
      <c r="G415">
        <v>173</v>
      </c>
      <c r="H415">
        <v>56</v>
      </c>
      <c r="I415">
        <v>100</v>
      </c>
      <c r="J415">
        <v>71</v>
      </c>
      <c r="K415">
        <v>116</v>
      </c>
      <c r="L415">
        <v>78</v>
      </c>
      <c r="M415">
        <v>406</v>
      </c>
      <c r="N415">
        <v>28</v>
      </c>
      <c r="O415">
        <v>51</v>
      </c>
      <c r="Q415">
        <f t="shared" si="64"/>
        <v>0.42092457420924573</v>
      </c>
      <c r="R415">
        <v>0.13138686099999999</v>
      </c>
      <c r="S415">
        <v>0.25304136300000002</v>
      </c>
      <c r="T415">
        <v>0.184914842</v>
      </c>
      <c r="U415">
        <v>0.27737226300000001</v>
      </c>
      <c r="V415">
        <v>0.18978102199999999</v>
      </c>
      <c r="W415">
        <v>1.1289537709999999</v>
      </c>
      <c r="X415">
        <v>9.7323600999999996E-2</v>
      </c>
      <c r="Y415">
        <v>0.15571776200000001</v>
      </c>
      <c r="Z415" t="s">
        <v>54</v>
      </c>
      <c r="AA415" t="s">
        <v>54</v>
      </c>
      <c r="AB415">
        <f t="shared" si="71"/>
        <v>17.872174273517519</v>
      </c>
      <c r="AC415">
        <f t="shared" si="71"/>
        <v>8.5994935402534676</v>
      </c>
      <c r="AD415">
        <f t="shared" si="71"/>
        <v>15.380303071108321</v>
      </c>
      <c r="AE415">
        <f t="shared" si="69"/>
        <v>13.215201100690468</v>
      </c>
      <c r="AF415">
        <f t="shared" si="69"/>
        <v>18.357223389028736</v>
      </c>
      <c r="AG415">
        <f t="shared" si="69"/>
        <v>11.003535466212345</v>
      </c>
      <c r="AH415">
        <f t="shared" si="69"/>
        <v>8.4675909809097352</v>
      </c>
      <c r="AI415">
        <f t="shared" si="69"/>
        <v>8.2169148822018059</v>
      </c>
      <c r="AJ415">
        <f t="shared" si="69"/>
        <v>13.183817768201873</v>
      </c>
      <c r="AK415">
        <f t="shared" si="65"/>
        <v>13.766792996392443</v>
      </c>
      <c r="AL415">
        <f t="shared" si="66"/>
        <v>11.845816497310897</v>
      </c>
      <c r="AM415" t="s">
        <v>54</v>
      </c>
      <c r="AN415" t="s">
        <v>54</v>
      </c>
      <c r="AO415">
        <f t="shared" si="72"/>
        <v>4.1596432537662622</v>
      </c>
      <c r="AP415">
        <f t="shared" si="72"/>
        <v>3.1042516960379558</v>
      </c>
      <c r="AQ415">
        <f t="shared" si="72"/>
        <v>3.9430120269827489</v>
      </c>
      <c r="AR415">
        <f t="shared" si="70"/>
        <v>3.7241264740674778</v>
      </c>
      <c r="AS415">
        <f t="shared" si="70"/>
        <v>4.1982759561548173</v>
      </c>
      <c r="AT415">
        <f t="shared" si="70"/>
        <v>3.4598952350069037</v>
      </c>
      <c r="AU415">
        <f t="shared" si="70"/>
        <v>3.0819515829892445</v>
      </c>
      <c r="AV415">
        <f t="shared" si="70"/>
        <v>3.0385968221786648</v>
      </c>
      <c r="AW415">
        <f t="shared" si="70"/>
        <v>3.7206963011734047</v>
      </c>
      <c r="AX415" t="s">
        <v>54</v>
      </c>
      <c r="AY415">
        <f t="shared" si="67"/>
        <v>3.7327583627136116</v>
      </c>
      <c r="AZ415">
        <f t="shared" si="68"/>
        <v>3.4998831795006069</v>
      </c>
    </row>
    <row r="416" spans="1:52" x14ac:dyDescent="0.25">
      <c r="A416" t="s">
        <v>469</v>
      </c>
      <c r="B416" t="s">
        <v>15</v>
      </c>
      <c r="C416">
        <v>344405</v>
      </c>
      <c r="D416">
        <v>345478</v>
      </c>
      <c r="E416" t="s">
        <v>17</v>
      </c>
      <c r="F416">
        <v>1074</v>
      </c>
      <c r="G416">
        <v>186</v>
      </c>
      <c r="H416">
        <v>205</v>
      </c>
      <c r="I416">
        <v>135</v>
      </c>
      <c r="J416">
        <v>135</v>
      </c>
      <c r="K416">
        <v>301</v>
      </c>
      <c r="L416">
        <v>240</v>
      </c>
      <c r="M416">
        <v>2203</v>
      </c>
      <c r="N416">
        <v>202</v>
      </c>
      <c r="O416">
        <v>211</v>
      </c>
      <c r="Q416">
        <f t="shared" si="64"/>
        <v>0.17318435754189945</v>
      </c>
      <c r="R416">
        <v>0.230912477</v>
      </c>
      <c r="S416">
        <v>0.19553072599999999</v>
      </c>
      <c r="T416">
        <v>0.139664804</v>
      </c>
      <c r="U416">
        <v>0.30540037199999998</v>
      </c>
      <c r="V416">
        <v>0.240223464</v>
      </c>
      <c r="W416">
        <v>2.2346368719999998</v>
      </c>
      <c r="X416">
        <v>0.208566108</v>
      </c>
      <c r="Y416">
        <v>0.21787709499999999</v>
      </c>
      <c r="Z416" t="s">
        <v>54</v>
      </c>
      <c r="AA416" t="s">
        <v>54</v>
      </c>
      <c r="AB416">
        <f t="shared" si="71"/>
        <v>7.3532913236311801</v>
      </c>
      <c r="AC416">
        <f t="shared" si="71"/>
        <v>15.113614399581612</v>
      </c>
      <c r="AD416">
        <f t="shared" si="71"/>
        <v>11.88470450024346</v>
      </c>
      <c r="AE416">
        <f t="shared" si="69"/>
        <v>9.9813430419420772</v>
      </c>
      <c r="AF416">
        <f t="shared" si="69"/>
        <v>20.212197107453662</v>
      </c>
      <c r="AG416">
        <f t="shared" si="69"/>
        <v>13.928196708416843</v>
      </c>
      <c r="AH416">
        <f t="shared" si="69"/>
        <v>16.760642914718201</v>
      </c>
      <c r="AI416">
        <f t="shared" si="69"/>
        <v>17.608986300744352</v>
      </c>
      <c r="AJ416">
        <f t="shared" si="69"/>
        <v>18.446527097822067</v>
      </c>
      <c r="AK416">
        <f t="shared" si="65"/>
        <v>11.083238316349583</v>
      </c>
      <c r="AL416">
        <f t="shared" si="66"/>
        <v>17.391310025831025</v>
      </c>
      <c r="AM416" t="s">
        <v>54</v>
      </c>
      <c r="AN416" t="s">
        <v>54</v>
      </c>
      <c r="AO416">
        <f t="shared" si="72"/>
        <v>2.8783901429338394</v>
      </c>
      <c r="AP416">
        <f t="shared" si="72"/>
        <v>3.917776815137632</v>
      </c>
      <c r="AQ416">
        <f t="shared" si="72"/>
        <v>3.571034127630627</v>
      </c>
      <c r="AR416">
        <f t="shared" si="70"/>
        <v>3.3192339507916526</v>
      </c>
      <c r="AS416">
        <f t="shared" si="70"/>
        <v>4.3371542490514212</v>
      </c>
      <c r="AT416">
        <f t="shared" si="70"/>
        <v>3.7999365783662027</v>
      </c>
      <c r="AU416">
        <f t="shared" si="70"/>
        <v>4.0670055847412181</v>
      </c>
      <c r="AV416">
        <f t="shared" si="70"/>
        <v>4.1382399545969122</v>
      </c>
      <c r="AW416">
        <f t="shared" si="70"/>
        <v>4.2052773225353768</v>
      </c>
      <c r="AX416" t="s">
        <v>54</v>
      </c>
      <c r="AY416">
        <f t="shared" si="67"/>
        <v>3.4216087591234379</v>
      </c>
      <c r="AZ416">
        <f t="shared" si="68"/>
        <v>4.1095227378582262</v>
      </c>
    </row>
    <row r="417" spans="1:52" x14ac:dyDescent="0.25">
      <c r="A417" t="s">
        <v>470</v>
      </c>
      <c r="B417" t="s">
        <v>15</v>
      </c>
      <c r="C417">
        <v>345558</v>
      </c>
      <c r="D417">
        <v>346424</v>
      </c>
      <c r="E417" t="s">
        <v>17</v>
      </c>
      <c r="F417">
        <v>867</v>
      </c>
      <c r="G417">
        <v>2278</v>
      </c>
      <c r="H417">
        <v>2899</v>
      </c>
      <c r="I417">
        <v>2011</v>
      </c>
      <c r="J417">
        <v>1733</v>
      </c>
      <c r="K417">
        <v>2988</v>
      </c>
      <c r="L417">
        <v>2565</v>
      </c>
      <c r="M417">
        <v>33785</v>
      </c>
      <c r="N417">
        <v>1902</v>
      </c>
      <c r="O417">
        <v>2194</v>
      </c>
      <c r="Q417">
        <f t="shared" si="64"/>
        <v>2.6274509803921569</v>
      </c>
      <c r="R417">
        <v>3.5040369089999999</v>
      </c>
      <c r="S417">
        <v>2.3806228370000002</v>
      </c>
      <c r="T417">
        <v>2.062283737</v>
      </c>
      <c r="U417">
        <v>3.53633218</v>
      </c>
      <c r="V417">
        <v>3.024221453</v>
      </c>
      <c r="W417">
        <v>40.295271049999997</v>
      </c>
      <c r="X417">
        <v>2.3160322949999999</v>
      </c>
      <c r="Y417">
        <v>2.6482122260000001</v>
      </c>
      <c r="Z417" t="s">
        <v>54</v>
      </c>
      <c r="AA417" t="s">
        <v>54</v>
      </c>
      <c r="AB417">
        <f t="shared" si="71"/>
        <v>111.55980119457145</v>
      </c>
      <c r="AC417">
        <f t="shared" si="71"/>
        <v>229.34517602757273</v>
      </c>
      <c r="AD417">
        <f t="shared" si="71"/>
        <v>144.698480505188</v>
      </c>
      <c r="AE417">
        <f t="shared" si="69"/>
        <v>147.38402832552757</v>
      </c>
      <c r="AF417">
        <f t="shared" si="69"/>
        <v>234.04373279411496</v>
      </c>
      <c r="AG417">
        <f t="shared" si="69"/>
        <v>175.34486675788759</v>
      </c>
      <c r="AH417">
        <f t="shared" si="69"/>
        <v>302.23015545983162</v>
      </c>
      <c r="AI417">
        <f t="shared" si="69"/>
        <v>195.5398283346041</v>
      </c>
      <c r="AJ417">
        <f t="shared" si="69"/>
        <v>224.21043656604974</v>
      </c>
      <c r="AK417">
        <f t="shared" si="65"/>
        <v>158.24687151321493</v>
      </c>
      <c r="AL417">
        <f t="shared" si="66"/>
        <v>226.27380398249761</v>
      </c>
      <c r="AM417" t="s">
        <v>54</v>
      </c>
      <c r="AN417" t="s">
        <v>54</v>
      </c>
      <c r="AO417">
        <f t="shared" si="72"/>
        <v>6.8016734582974969</v>
      </c>
      <c r="AP417">
        <f t="shared" si="72"/>
        <v>7.8413767523317697</v>
      </c>
      <c r="AQ417">
        <f t="shared" si="72"/>
        <v>7.1769059618230777</v>
      </c>
      <c r="AR417">
        <f t="shared" si="70"/>
        <v>7.2034363810731792</v>
      </c>
      <c r="AS417">
        <f t="shared" si="70"/>
        <v>7.8706343229599982</v>
      </c>
      <c r="AT417">
        <f t="shared" si="70"/>
        <v>7.4540513859124156</v>
      </c>
      <c r="AU417">
        <f t="shared" si="70"/>
        <v>8.2395038044862314</v>
      </c>
      <c r="AV417">
        <f t="shared" si="70"/>
        <v>7.6113186811363409</v>
      </c>
      <c r="AW417">
        <f t="shared" si="70"/>
        <v>7.8087096241698317</v>
      </c>
      <c r="AX417" t="s">
        <v>54</v>
      </c>
      <c r="AY417">
        <f t="shared" si="67"/>
        <v>7.2558481383813804</v>
      </c>
      <c r="AZ417">
        <f t="shared" si="68"/>
        <v>7.7968435637329634</v>
      </c>
    </row>
    <row r="418" spans="1:52" x14ac:dyDescent="0.25">
      <c r="A418" t="s">
        <v>471</v>
      </c>
      <c r="B418" t="s">
        <v>15</v>
      </c>
      <c r="C418">
        <v>346417</v>
      </c>
      <c r="D418">
        <v>347079</v>
      </c>
      <c r="E418" t="s">
        <v>17</v>
      </c>
      <c r="F418">
        <v>663</v>
      </c>
      <c r="G418">
        <v>2939</v>
      </c>
      <c r="H418">
        <v>4014</v>
      </c>
      <c r="I418">
        <v>2811</v>
      </c>
      <c r="J418">
        <v>2113</v>
      </c>
      <c r="K418">
        <v>4348</v>
      </c>
      <c r="L418">
        <v>4613</v>
      </c>
      <c r="M418">
        <v>38622</v>
      </c>
      <c r="N418">
        <v>2735</v>
      </c>
      <c r="O418">
        <v>3600</v>
      </c>
      <c r="Q418">
        <f t="shared" si="64"/>
        <v>4.4328808446455508</v>
      </c>
      <c r="R418">
        <v>6.2111613879999998</v>
      </c>
      <c r="S418">
        <v>4.2232277529999998</v>
      </c>
      <c r="T418">
        <v>3.2187028660000001</v>
      </c>
      <c r="U418">
        <v>6.3861236799999999</v>
      </c>
      <c r="V418">
        <v>6.9683257919999999</v>
      </c>
      <c r="W418">
        <v>58.745098040000002</v>
      </c>
      <c r="X418">
        <v>4.2413273</v>
      </c>
      <c r="Y418">
        <v>5.5022624430000002</v>
      </c>
      <c r="Z418" t="s">
        <v>54</v>
      </c>
      <c r="AA418" t="s">
        <v>54</v>
      </c>
      <c r="AB418">
        <f t="shared" si="71"/>
        <v>188.21713875479077</v>
      </c>
      <c r="AC418">
        <f t="shared" si="71"/>
        <v>406.5310779711661</v>
      </c>
      <c r="AD418">
        <f t="shared" si="71"/>
        <v>256.69527704628979</v>
      </c>
      <c r="AE418">
        <f t="shared" si="69"/>
        <v>230.02915935519533</v>
      </c>
      <c r="AF418">
        <f t="shared" si="69"/>
        <v>422.6504038860088</v>
      </c>
      <c r="AG418">
        <f t="shared" si="69"/>
        <v>404.02469743467935</v>
      </c>
      <c r="AH418">
        <f t="shared" si="69"/>
        <v>440.61101093231764</v>
      </c>
      <c r="AI418">
        <f t="shared" si="69"/>
        <v>358.09017600631944</v>
      </c>
      <c r="AJ418">
        <f t="shared" si="69"/>
        <v>465.84811154255635</v>
      </c>
      <c r="AK418">
        <f t="shared" si="65"/>
        <v>270.36816328186046</v>
      </c>
      <c r="AL418">
        <f t="shared" si="66"/>
        <v>418.24487996037624</v>
      </c>
      <c r="AM418" t="s">
        <v>54</v>
      </c>
      <c r="AN418" t="s">
        <v>54</v>
      </c>
      <c r="AO418">
        <f t="shared" si="72"/>
        <v>7.5562541933499663</v>
      </c>
      <c r="AP418">
        <f t="shared" si="72"/>
        <v>8.6672218356077568</v>
      </c>
      <c r="AQ418">
        <f t="shared" si="72"/>
        <v>8.003912941688915</v>
      </c>
      <c r="AR418">
        <f t="shared" si="70"/>
        <v>7.8456729439472941</v>
      </c>
      <c r="AS418">
        <f t="shared" si="70"/>
        <v>8.7233210183353069</v>
      </c>
      <c r="AT418">
        <f t="shared" si="70"/>
        <v>8.6582996752703139</v>
      </c>
      <c r="AU418">
        <f t="shared" si="70"/>
        <v>8.7833617384198739</v>
      </c>
      <c r="AV418">
        <f t="shared" si="70"/>
        <v>8.4841791294848878</v>
      </c>
      <c r="AW418">
        <f t="shared" si="70"/>
        <v>8.8637158346894953</v>
      </c>
      <c r="AX418" t="s">
        <v>54</v>
      </c>
      <c r="AY418">
        <f t="shared" si="67"/>
        <v>8.0182654786484822</v>
      </c>
      <c r="AZ418">
        <f t="shared" si="68"/>
        <v>8.7025754792399752</v>
      </c>
    </row>
    <row r="419" spans="1:52" x14ac:dyDescent="0.25">
      <c r="A419" t="s">
        <v>472</v>
      </c>
      <c r="B419" t="s">
        <v>15</v>
      </c>
      <c r="C419">
        <v>347178</v>
      </c>
      <c r="D419">
        <v>347708</v>
      </c>
      <c r="E419" t="s">
        <v>16</v>
      </c>
      <c r="F419">
        <v>531</v>
      </c>
      <c r="G419">
        <v>320</v>
      </c>
      <c r="H419">
        <v>456</v>
      </c>
      <c r="I419">
        <v>382</v>
      </c>
      <c r="J419">
        <v>282</v>
      </c>
      <c r="K419">
        <v>632</v>
      </c>
      <c r="L419">
        <v>618</v>
      </c>
      <c r="M419">
        <v>5349</v>
      </c>
      <c r="N419">
        <v>349</v>
      </c>
      <c r="O419">
        <v>494</v>
      </c>
      <c r="Q419">
        <f t="shared" si="64"/>
        <v>0.60263653483992463</v>
      </c>
      <c r="R419">
        <v>0.86629001900000002</v>
      </c>
      <c r="S419">
        <v>0.73446327700000003</v>
      </c>
      <c r="T419">
        <v>0.59510357800000002</v>
      </c>
      <c r="U419">
        <v>1.201506591</v>
      </c>
      <c r="V419">
        <v>1.1713747649999999</v>
      </c>
      <c r="W419">
        <v>10.549905839999999</v>
      </c>
      <c r="X419">
        <v>0.70056497200000001</v>
      </c>
      <c r="Y419">
        <v>0.95291902100000003</v>
      </c>
      <c r="Z419" t="s">
        <v>54</v>
      </c>
      <c r="AA419" t="s">
        <v>54</v>
      </c>
      <c r="AB419">
        <f t="shared" si="71"/>
        <v>25.587541887952977</v>
      </c>
      <c r="AC419">
        <f t="shared" si="71"/>
        <v>56.700155294649704</v>
      </c>
      <c r="AD419">
        <f t="shared" si="71"/>
        <v>44.641981298762531</v>
      </c>
      <c r="AE419">
        <f t="shared" si="69"/>
        <v>42.529920118637293</v>
      </c>
      <c r="AF419">
        <f t="shared" si="69"/>
        <v>79.518855475384655</v>
      </c>
      <c r="AG419">
        <f t="shared" si="69"/>
        <v>67.916505217806503</v>
      </c>
      <c r="AH419">
        <f t="shared" si="69"/>
        <v>79.128384026834482</v>
      </c>
      <c r="AI419">
        <f t="shared" si="69"/>
        <v>59.147860182198684</v>
      </c>
      <c r="AJ419">
        <f t="shared" si="69"/>
        <v>80.678726430176496</v>
      </c>
      <c r="AK419">
        <f t="shared" si="65"/>
        <v>42.364899650000623</v>
      </c>
      <c r="AL419">
        <f t="shared" si="66"/>
        <v>73.278066266480167</v>
      </c>
      <c r="AM419" t="s">
        <v>54</v>
      </c>
      <c r="AN419" t="s">
        <v>54</v>
      </c>
      <c r="AO419">
        <f t="shared" si="72"/>
        <v>4.6773696538944289</v>
      </c>
      <c r="AP419">
        <f t="shared" si="72"/>
        <v>5.8252807814219603</v>
      </c>
      <c r="AQ419">
        <f t="shared" si="72"/>
        <v>5.4803291531133196</v>
      </c>
      <c r="AR419">
        <f t="shared" si="70"/>
        <v>5.4104062401272186</v>
      </c>
      <c r="AS419">
        <f t="shared" si="70"/>
        <v>6.3132250870507711</v>
      </c>
      <c r="AT419">
        <f t="shared" si="70"/>
        <v>6.0856903188746321</v>
      </c>
      <c r="AU419">
        <f t="shared" si="70"/>
        <v>6.3061233894515434</v>
      </c>
      <c r="AV419">
        <f t="shared" si="70"/>
        <v>5.886254071392047</v>
      </c>
      <c r="AW419">
        <f t="shared" si="70"/>
        <v>6.3341164050731082</v>
      </c>
      <c r="AX419" t="s">
        <v>54</v>
      </c>
      <c r="AY419">
        <f t="shared" si="67"/>
        <v>5.3483464571392325</v>
      </c>
      <c r="AZ419">
        <f t="shared" si="68"/>
        <v>6.1850818543684207</v>
      </c>
    </row>
    <row r="420" spans="1:52" x14ac:dyDescent="0.25">
      <c r="A420" t="s">
        <v>473</v>
      </c>
      <c r="B420" t="s">
        <v>15</v>
      </c>
      <c r="C420">
        <v>347899</v>
      </c>
      <c r="D420">
        <v>348024</v>
      </c>
      <c r="E420" t="s">
        <v>16</v>
      </c>
      <c r="F420">
        <v>126</v>
      </c>
      <c r="G420">
        <v>87</v>
      </c>
      <c r="H420">
        <v>128</v>
      </c>
      <c r="I420">
        <v>88</v>
      </c>
      <c r="J420">
        <v>114</v>
      </c>
      <c r="K420">
        <v>135</v>
      </c>
      <c r="L420">
        <v>77</v>
      </c>
      <c r="M420">
        <v>752</v>
      </c>
      <c r="N420">
        <v>53</v>
      </c>
      <c r="O420">
        <v>89</v>
      </c>
      <c r="Q420">
        <f t="shared" si="64"/>
        <v>0.69047619047619047</v>
      </c>
      <c r="R420">
        <v>1.015873016</v>
      </c>
      <c r="S420">
        <v>0.85714285700000004</v>
      </c>
      <c r="T420">
        <v>0.87301587300000005</v>
      </c>
      <c r="U420">
        <v>1.1746031750000001</v>
      </c>
      <c r="V420">
        <v>0.68253968300000001</v>
      </c>
      <c r="W420">
        <v>6.0158730159999996</v>
      </c>
      <c r="X420">
        <v>0.36507936499999999</v>
      </c>
      <c r="Y420">
        <v>0.746031746</v>
      </c>
      <c r="Z420" t="s">
        <v>54</v>
      </c>
      <c r="AA420" t="s">
        <v>54</v>
      </c>
      <c r="AB420">
        <f t="shared" si="71"/>
        <v>29.317154578317552</v>
      </c>
      <c r="AC420">
        <f t="shared" si="71"/>
        <v>66.490616887557792</v>
      </c>
      <c r="AD420">
        <f t="shared" si="71"/>
        <v>52.098663869019944</v>
      </c>
      <c r="AE420">
        <f t="shared" si="69"/>
        <v>62.391315921465356</v>
      </c>
      <c r="AF420">
        <f t="shared" si="69"/>
        <v>77.738316887645738</v>
      </c>
      <c r="AG420">
        <f t="shared" si="69"/>
        <v>39.573765226050007</v>
      </c>
      <c r="AH420">
        <f t="shared" si="69"/>
        <v>45.121379990128801</v>
      </c>
      <c r="AI420">
        <f t="shared" si="69"/>
        <v>30.823212834606124</v>
      </c>
      <c r="AJ420">
        <f t="shared" si="69"/>
        <v>63.162650568773685</v>
      </c>
      <c r="AK420">
        <f t="shared" si="65"/>
        <v>52.57443781409016</v>
      </c>
      <c r="AL420">
        <f t="shared" si="66"/>
        <v>51.283865101440867</v>
      </c>
      <c r="AM420" t="s">
        <v>54</v>
      </c>
      <c r="AN420" t="s">
        <v>54</v>
      </c>
      <c r="AO420">
        <f t="shared" si="72"/>
        <v>4.8736731821600321</v>
      </c>
      <c r="AP420">
        <f t="shared" si="72"/>
        <v>6.0550788576830294</v>
      </c>
      <c r="AQ420">
        <f t="shared" si="72"/>
        <v>5.7031744682691334</v>
      </c>
      <c r="AR420">
        <f t="shared" si="70"/>
        <v>5.9632733331271526</v>
      </c>
      <c r="AS420">
        <f t="shared" si="70"/>
        <v>6.2805539671112536</v>
      </c>
      <c r="AT420">
        <f t="shared" si="70"/>
        <v>5.3064724312246643</v>
      </c>
      <c r="AU420">
        <f t="shared" si="70"/>
        <v>5.4957392866149846</v>
      </c>
      <c r="AV420">
        <f t="shared" si="70"/>
        <v>4.9459453428197122</v>
      </c>
      <c r="AW420">
        <f t="shared" si="70"/>
        <v>5.9809998088687539</v>
      </c>
      <c r="AX420" t="s">
        <v>54</v>
      </c>
      <c r="AY420">
        <f t="shared" si="67"/>
        <v>5.6487999603098364</v>
      </c>
      <c r="AZ420">
        <f t="shared" si="68"/>
        <v>5.6019421673278744</v>
      </c>
    </row>
    <row r="421" spans="1:52" x14ac:dyDescent="0.25">
      <c r="A421" t="s">
        <v>474</v>
      </c>
      <c r="B421" t="s">
        <v>15</v>
      </c>
      <c r="C421">
        <v>348189</v>
      </c>
      <c r="D421">
        <v>348329</v>
      </c>
      <c r="E421" t="s">
        <v>16</v>
      </c>
      <c r="F421">
        <v>141</v>
      </c>
      <c r="G421">
        <v>15</v>
      </c>
      <c r="H421">
        <v>34</v>
      </c>
      <c r="I421">
        <v>25</v>
      </c>
      <c r="J421">
        <v>11</v>
      </c>
      <c r="K421">
        <v>25</v>
      </c>
      <c r="L421">
        <v>18</v>
      </c>
      <c r="M421">
        <v>171</v>
      </c>
      <c r="N421">
        <v>12</v>
      </c>
      <c r="O421">
        <v>5</v>
      </c>
      <c r="Q421">
        <f t="shared" si="64"/>
        <v>0.10638297872340426</v>
      </c>
      <c r="R421">
        <v>0.36879432600000001</v>
      </c>
      <c r="S421">
        <v>0.22695035499999999</v>
      </c>
      <c r="T421">
        <v>8.5106382999999994E-2</v>
      </c>
      <c r="U421">
        <v>0.19858155999999999</v>
      </c>
      <c r="V421">
        <v>0.156028369</v>
      </c>
      <c r="W421">
        <v>1.404255319</v>
      </c>
      <c r="X421">
        <v>0.113475177</v>
      </c>
      <c r="Y421">
        <v>7.0921986000000006E-2</v>
      </c>
      <c r="Z421" t="s">
        <v>54</v>
      </c>
      <c r="AA421" t="s">
        <v>54</v>
      </c>
      <c r="AB421">
        <f t="shared" si="71"/>
        <v>4.5169497149278692</v>
      </c>
      <c r="AC421">
        <f t="shared" si="71"/>
        <v>24.13821595234802</v>
      </c>
      <c r="AD421">
        <f t="shared" si="71"/>
        <v>13.794445305748781</v>
      </c>
      <c r="AE421">
        <f t="shared" si="69"/>
        <v>6.0822482075148114</v>
      </c>
      <c r="AF421">
        <f t="shared" si="69"/>
        <v>13.142648145253849</v>
      </c>
      <c r="AG421">
        <f t="shared" si="69"/>
        <v>9.0465509877313597</v>
      </c>
      <c r="AH421">
        <f t="shared" si="69"/>
        <v>10.532459326059442</v>
      </c>
      <c r="AI421">
        <f t="shared" si="69"/>
        <v>9.5805730683124253</v>
      </c>
      <c r="AJ421">
        <f t="shared" si="69"/>
        <v>6.0045978517400247</v>
      </c>
      <c r="AK421">
        <f t="shared" si="65"/>
        <v>12.132964795134869</v>
      </c>
      <c r="AL421">
        <f t="shared" si="66"/>
        <v>9.6613658758194187</v>
      </c>
      <c r="AM421" t="s">
        <v>54</v>
      </c>
      <c r="AN421" t="s">
        <v>54</v>
      </c>
      <c r="AO421">
        <f t="shared" si="72"/>
        <v>2.1753488530209455</v>
      </c>
      <c r="AP421">
        <f t="shared" si="72"/>
        <v>4.5932471458016062</v>
      </c>
      <c r="AQ421">
        <f t="shared" si="72"/>
        <v>3.7860155399268693</v>
      </c>
      <c r="AR421">
        <f t="shared" si="70"/>
        <v>2.6046046918116761</v>
      </c>
      <c r="AS421">
        <f t="shared" si="70"/>
        <v>3.7161840920926408</v>
      </c>
      <c r="AT421">
        <f t="shared" si="70"/>
        <v>3.1773678671897407</v>
      </c>
      <c r="AU421">
        <f t="shared" si="70"/>
        <v>3.3967704394411595</v>
      </c>
      <c r="AV421">
        <f t="shared" si="70"/>
        <v>3.2601119543002084</v>
      </c>
      <c r="AW421">
        <f t="shared" si="70"/>
        <v>2.5860676269919995</v>
      </c>
      <c r="AX421" t="s">
        <v>54</v>
      </c>
      <c r="AY421">
        <f t="shared" si="67"/>
        <v>3.2898040576402741</v>
      </c>
      <c r="AZ421">
        <f t="shared" si="68"/>
        <v>3.2273003960031503</v>
      </c>
    </row>
    <row r="422" spans="1:52" x14ac:dyDescent="0.25">
      <c r="A422" t="s">
        <v>475</v>
      </c>
      <c r="B422" t="s">
        <v>15</v>
      </c>
      <c r="C422">
        <v>348359</v>
      </c>
      <c r="D422">
        <v>348547</v>
      </c>
      <c r="E422" t="s">
        <v>16</v>
      </c>
      <c r="F422">
        <v>189</v>
      </c>
      <c r="G422">
        <v>21</v>
      </c>
      <c r="H422">
        <v>11</v>
      </c>
      <c r="I422">
        <v>22</v>
      </c>
      <c r="J422">
        <v>29</v>
      </c>
      <c r="K422">
        <v>23</v>
      </c>
      <c r="L422">
        <v>15</v>
      </c>
      <c r="M422">
        <v>143</v>
      </c>
      <c r="N422">
        <v>17</v>
      </c>
      <c r="O422">
        <v>8</v>
      </c>
      <c r="Q422">
        <f t="shared" si="64"/>
        <v>0.1111111111111111</v>
      </c>
      <c r="R422">
        <v>0.34920634900000003</v>
      </c>
      <c r="S422">
        <v>0.126984127</v>
      </c>
      <c r="T422">
        <v>0.26455026500000001</v>
      </c>
      <c r="U422">
        <v>0.17989417999999999</v>
      </c>
      <c r="V422">
        <v>9.5238094999999995E-2</v>
      </c>
      <c r="W422">
        <v>1.576719577</v>
      </c>
      <c r="X422">
        <v>0.105820106</v>
      </c>
      <c r="Y422">
        <v>0.232804233</v>
      </c>
      <c r="Z422" t="s">
        <v>54</v>
      </c>
      <c r="AA422" t="s">
        <v>54</v>
      </c>
      <c r="AB422">
        <f t="shared" si="71"/>
        <v>4.7177030355913301</v>
      </c>
      <c r="AC422">
        <f t="shared" si="71"/>
        <v>22.856149538735067</v>
      </c>
      <c r="AD422">
        <f t="shared" si="71"/>
        <v>7.718320575439316</v>
      </c>
      <c r="AE422">
        <f t="shared" si="69"/>
        <v>18.906459402625753</v>
      </c>
      <c r="AF422">
        <f t="shared" si="69"/>
        <v>11.905868355143157</v>
      </c>
      <c r="AG422">
        <f t="shared" si="69"/>
        <v>5.5219207116873914</v>
      </c>
      <c r="AH422">
        <f t="shared" si="69"/>
        <v>11.82600812591556</v>
      </c>
      <c r="AI422">
        <f t="shared" si="69"/>
        <v>8.9342646068713876</v>
      </c>
      <c r="AJ422">
        <f t="shared" si="69"/>
        <v>19.710330691356894</v>
      </c>
      <c r="AK422">
        <f t="shared" si="65"/>
        <v>13.549658138097868</v>
      </c>
      <c r="AL422">
        <f t="shared" si="66"/>
        <v>11.579678498194879</v>
      </c>
      <c r="AM422" t="s">
        <v>54</v>
      </c>
      <c r="AN422" t="s">
        <v>54</v>
      </c>
      <c r="AO422">
        <f t="shared" si="72"/>
        <v>2.2380846083689083</v>
      </c>
      <c r="AP422">
        <f t="shared" si="72"/>
        <v>4.5145104752874872</v>
      </c>
      <c r="AQ422">
        <f t="shared" si="72"/>
        <v>2.9482869665264513</v>
      </c>
      <c r="AR422">
        <f t="shared" si="70"/>
        <v>4.2408073111348736</v>
      </c>
      <c r="AS422">
        <f t="shared" si="70"/>
        <v>3.5736009423727344</v>
      </c>
      <c r="AT422">
        <f t="shared" si="70"/>
        <v>2.4651701726640045</v>
      </c>
      <c r="AU422">
        <f t="shared" si="70"/>
        <v>3.5638912684110324</v>
      </c>
      <c r="AV422">
        <f t="shared" si="70"/>
        <v>3.1593489836951161</v>
      </c>
      <c r="AW422">
        <f t="shared" si="70"/>
        <v>4.3008800763818238</v>
      </c>
      <c r="AX422" t="s">
        <v>54</v>
      </c>
      <c r="AY422">
        <f t="shared" si="67"/>
        <v>3.4854223403294302</v>
      </c>
      <c r="AZ422">
        <f t="shared" si="68"/>
        <v>3.4125782887049425</v>
      </c>
    </row>
    <row r="423" spans="1:52" x14ac:dyDescent="0.25">
      <c r="A423" t="s">
        <v>476</v>
      </c>
      <c r="B423" t="s">
        <v>15</v>
      </c>
      <c r="C423">
        <v>348548</v>
      </c>
      <c r="D423">
        <v>349027</v>
      </c>
      <c r="E423" t="s">
        <v>17</v>
      </c>
      <c r="F423">
        <v>480</v>
      </c>
      <c r="G423">
        <v>1124</v>
      </c>
      <c r="H423">
        <v>1896</v>
      </c>
      <c r="I423">
        <v>1701</v>
      </c>
      <c r="J423">
        <v>1541</v>
      </c>
      <c r="K423">
        <v>1951</v>
      </c>
      <c r="L423">
        <v>1819</v>
      </c>
      <c r="M423">
        <v>18834</v>
      </c>
      <c r="N423">
        <v>1223</v>
      </c>
      <c r="O423">
        <v>1340</v>
      </c>
      <c r="Q423">
        <f t="shared" si="64"/>
        <v>2.3416666666666668</v>
      </c>
      <c r="R423">
        <v>3.9624999999999999</v>
      </c>
      <c r="S423">
        <v>3.5541666670000001</v>
      </c>
      <c r="T423">
        <v>3.2708333330000001</v>
      </c>
      <c r="U423">
        <v>3.9666666670000001</v>
      </c>
      <c r="V423">
        <v>3.795833333</v>
      </c>
      <c r="W423">
        <v>39.037500000000001</v>
      </c>
      <c r="X423">
        <v>2.5666666669999998</v>
      </c>
      <c r="Y423">
        <v>2.8041666670000001</v>
      </c>
      <c r="Z423" t="s">
        <v>54</v>
      </c>
      <c r="AA423" t="s">
        <v>54</v>
      </c>
      <c r="AB423">
        <f t="shared" si="71"/>
        <v>99.425591475087288</v>
      </c>
      <c r="AC423">
        <f t="shared" si="71"/>
        <v>259.35236517488892</v>
      </c>
      <c r="AD423">
        <f t="shared" si="71"/>
        <v>216.02855697426401</v>
      </c>
      <c r="AE423">
        <f t="shared" si="69"/>
        <v>233.75473701800894</v>
      </c>
      <c r="AF423">
        <f t="shared" si="69"/>
        <v>262.52439709854139</v>
      </c>
      <c r="AG423">
        <f t="shared" si="69"/>
        <v>220.08305289607154</v>
      </c>
      <c r="AH423">
        <f t="shared" si="69"/>
        <v>292.79638494361683</v>
      </c>
      <c r="AI423">
        <f t="shared" si="69"/>
        <v>216.70058769941741</v>
      </c>
      <c r="AJ423">
        <f t="shared" si="69"/>
        <v>237.41429272143034</v>
      </c>
      <c r="AK423">
        <f t="shared" si="65"/>
        <v>202.1403126605623</v>
      </c>
      <c r="AL423">
        <f t="shared" si="66"/>
        <v>245.90374307181546</v>
      </c>
      <c r="AM423" t="s">
        <v>54</v>
      </c>
      <c r="AN423" t="s">
        <v>54</v>
      </c>
      <c r="AO423">
        <f t="shared" si="72"/>
        <v>6.6355453344236279</v>
      </c>
      <c r="AP423">
        <f t="shared" si="72"/>
        <v>8.0187697162546527</v>
      </c>
      <c r="AQ423">
        <f t="shared" si="72"/>
        <v>7.7550782256911077</v>
      </c>
      <c r="AR423">
        <f t="shared" si="70"/>
        <v>7.8688517911520846</v>
      </c>
      <c r="AS423">
        <f t="shared" si="70"/>
        <v>8.0363076923154839</v>
      </c>
      <c r="AT423">
        <f t="shared" si="70"/>
        <v>7.7819042471163442</v>
      </c>
      <c r="AU423">
        <f t="shared" si="70"/>
        <v>8.193753931046567</v>
      </c>
      <c r="AV423">
        <f t="shared" si="70"/>
        <v>7.7595592558499904</v>
      </c>
      <c r="AW423">
        <f t="shared" si="70"/>
        <v>7.8912629799257168</v>
      </c>
      <c r="AX423" t="s">
        <v>54</v>
      </c>
      <c r="AY423">
        <f t="shared" si="67"/>
        <v>7.5695612668803687</v>
      </c>
      <c r="AZ423">
        <f t="shared" si="68"/>
        <v>7.9325576212508198</v>
      </c>
    </row>
    <row r="424" spans="1:52" x14ac:dyDescent="0.25">
      <c r="A424" t="s">
        <v>477</v>
      </c>
      <c r="B424" t="s">
        <v>15</v>
      </c>
      <c r="C424">
        <v>349062</v>
      </c>
      <c r="D424">
        <v>349520</v>
      </c>
      <c r="E424" t="s">
        <v>17</v>
      </c>
      <c r="F424">
        <v>459</v>
      </c>
      <c r="G424">
        <v>194</v>
      </c>
      <c r="H424">
        <v>280</v>
      </c>
      <c r="I424">
        <v>276</v>
      </c>
      <c r="J424">
        <v>168</v>
      </c>
      <c r="K424">
        <v>374</v>
      </c>
      <c r="L424">
        <v>320</v>
      </c>
      <c r="M424">
        <v>2990</v>
      </c>
      <c r="N424">
        <v>250</v>
      </c>
      <c r="O424">
        <v>226</v>
      </c>
      <c r="Q424">
        <f t="shared" si="64"/>
        <v>0.42265795206971679</v>
      </c>
      <c r="R424">
        <v>0.63180827900000003</v>
      </c>
      <c r="S424">
        <v>0.69281045799999996</v>
      </c>
      <c r="T424">
        <v>0.41830065399999999</v>
      </c>
      <c r="U424">
        <v>0.82788671000000003</v>
      </c>
      <c r="V424">
        <v>0.71895424799999996</v>
      </c>
      <c r="W424">
        <v>6.849673203</v>
      </c>
      <c r="X424">
        <v>0.553376906</v>
      </c>
      <c r="Y424">
        <v>0.51851851900000001</v>
      </c>
      <c r="Z424" t="s">
        <v>54</v>
      </c>
      <c r="AA424" t="s">
        <v>54</v>
      </c>
      <c r="AB424">
        <f t="shared" si="71"/>
        <v>17.945772331465061</v>
      </c>
      <c r="AC424">
        <f t="shared" si="71"/>
        <v>41.352926560435606</v>
      </c>
      <c r="AD424">
        <f t="shared" si="71"/>
        <v>42.110249046016087</v>
      </c>
      <c r="AE424">
        <f t="shared" si="69"/>
        <v>29.894448727703224</v>
      </c>
      <c r="AF424">
        <f t="shared" si="69"/>
        <v>54.791712451356574</v>
      </c>
      <c r="AG424">
        <f t="shared" si="69"/>
        <v>41.685087808474471</v>
      </c>
      <c r="AH424">
        <f t="shared" si="69"/>
        <v>51.375204659201145</v>
      </c>
      <c r="AI424">
        <f t="shared" si="69"/>
        <v>46.720948337887648</v>
      </c>
      <c r="AJ424">
        <f t="shared" si="69"/>
        <v>43.900281998234213</v>
      </c>
      <c r="AK424">
        <f t="shared" si="65"/>
        <v>32.825849166405</v>
      </c>
      <c r="AL424">
        <f t="shared" si="66"/>
        <v>47.694647051030813</v>
      </c>
      <c r="AM424" t="s">
        <v>54</v>
      </c>
      <c r="AN424" t="s">
        <v>54</v>
      </c>
      <c r="AO424">
        <f t="shared" si="72"/>
        <v>4.1655721085845405</v>
      </c>
      <c r="AP424">
        <f t="shared" si="72"/>
        <v>5.369917527907198</v>
      </c>
      <c r="AQ424">
        <f t="shared" si="72"/>
        <v>5.3960995027237422</v>
      </c>
      <c r="AR424">
        <f t="shared" si="70"/>
        <v>4.9018057018335988</v>
      </c>
      <c r="AS424">
        <f t="shared" si="70"/>
        <v>5.7758857889943416</v>
      </c>
      <c r="AT424">
        <f t="shared" si="70"/>
        <v>5.381459469147047</v>
      </c>
      <c r="AU424">
        <f t="shared" si="70"/>
        <v>5.6830003308393762</v>
      </c>
      <c r="AV424">
        <f t="shared" si="70"/>
        <v>5.5459976531053368</v>
      </c>
      <c r="AW424">
        <f t="shared" si="70"/>
        <v>5.4561583019862043</v>
      </c>
      <c r="AX424" t="s">
        <v>54</v>
      </c>
      <c r="AY424">
        <f t="shared" si="67"/>
        <v>4.9583487102622703</v>
      </c>
      <c r="AZ424">
        <f t="shared" si="68"/>
        <v>5.5685003088144605</v>
      </c>
    </row>
    <row r="425" spans="1:52" x14ac:dyDescent="0.25">
      <c r="A425" t="s">
        <v>478</v>
      </c>
      <c r="B425" t="s">
        <v>15</v>
      </c>
      <c r="C425">
        <v>349523</v>
      </c>
      <c r="D425">
        <v>349669</v>
      </c>
      <c r="E425" t="s">
        <v>17</v>
      </c>
      <c r="F425">
        <v>147</v>
      </c>
      <c r="G425">
        <v>200</v>
      </c>
      <c r="H425">
        <v>257</v>
      </c>
      <c r="I425">
        <v>185</v>
      </c>
      <c r="J425">
        <v>156</v>
      </c>
      <c r="K425">
        <v>314</v>
      </c>
      <c r="L425">
        <v>317</v>
      </c>
      <c r="M425">
        <v>3014</v>
      </c>
      <c r="N425">
        <v>183</v>
      </c>
      <c r="O425">
        <v>249</v>
      </c>
      <c r="Q425">
        <f t="shared" si="64"/>
        <v>1.3605442176870748</v>
      </c>
      <c r="R425">
        <v>1.741496599</v>
      </c>
      <c r="S425">
        <v>1.2653061219999999</v>
      </c>
      <c r="T425">
        <v>1.2517006799999999</v>
      </c>
      <c r="U425">
        <v>1.918367347</v>
      </c>
      <c r="V425">
        <v>2.2040816329999999</v>
      </c>
      <c r="W425">
        <v>21.414965989999999</v>
      </c>
      <c r="X425">
        <v>1.3741496600000001</v>
      </c>
      <c r="Y425">
        <v>1.537414966</v>
      </c>
      <c r="Z425" t="s">
        <v>54</v>
      </c>
      <c r="AA425" t="s">
        <v>54</v>
      </c>
      <c r="AB425">
        <f t="shared" si="71"/>
        <v>57.767792272546899</v>
      </c>
      <c r="AC425">
        <f t="shared" si="71"/>
        <v>113.98391467373503</v>
      </c>
      <c r="AD425">
        <f t="shared" si="71"/>
        <v>76.907551411224247</v>
      </c>
      <c r="AE425">
        <f t="shared" si="69"/>
        <v>89.454562030618433</v>
      </c>
      <c r="AF425">
        <f t="shared" si="69"/>
        <v>126.96257927959222</v>
      </c>
      <c r="AG425">
        <f t="shared" si="69"/>
        <v>127.79302252436348</v>
      </c>
      <c r="AH425">
        <f t="shared" si="69"/>
        <v>160.62054756484156</v>
      </c>
      <c r="AI425">
        <f t="shared" si="69"/>
        <v>116.01780735205794</v>
      </c>
      <c r="AJ425">
        <f t="shared" si="69"/>
        <v>130.16497595085059</v>
      </c>
      <c r="AK425">
        <f t="shared" si="65"/>
        <v>84.528455097031156</v>
      </c>
      <c r="AL425">
        <f t="shared" si="66"/>
        <v>132.31178653434114</v>
      </c>
      <c r="AM425" t="s">
        <v>54</v>
      </c>
      <c r="AN425" t="s">
        <v>54</v>
      </c>
      <c r="AO425">
        <f t="shared" si="72"/>
        <v>5.8521934547495809</v>
      </c>
      <c r="AP425">
        <f t="shared" si="72"/>
        <v>6.8326864364649262</v>
      </c>
      <c r="AQ425">
        <f t="shared" si="72"/>
        <v>6.2650533556057733</v>
      </c>
      <c r="AR425">
        <f t="shared" si="70"/>
        <v>6.4830831540356595</v>
      </c>
      <c r="AS425">
        <f t="shared" si="70"/>
        <v>6.9882595321032959</v>
      </c>
      <c r="AT425">
        <f t="shared" si="70"/>
        <v>6.9976652573248534</v>
      </c>
      <c r="AU425">
        <f t="shared" si="70"/>
        <v>7.3275126528273731</v>
      </c>
      <c r="AV425">
        <f t="shared" si="70"/>
        <v>6.8582024486345166</v>
      </c>
      <c r="AW425">
        <f t="shared" si="70"/>
        <v>7.0241974983440141</v>
      </c>
      <c r="AX425" t="s">
        <v>54</v>
      </c>
      <c r="AY425">
        <f t="shared" si="67"/>
        <v>6.3582541002139852</v>
      </c>
      <c r="AZ425">
        <f t="shared" si="68"/>
        <v>7.0391674778468118</v>
      </c>
    </row>
    <row r="426" spans="1:52" x14ac:dyDescent="0.25">
      <c r="A426" t="s">
        <v>479</v>
      </c>
      <c r="B426" t="s">
        <v>15</v>
      </c>
      <c r="C426">
        <v>349736</v>
      </c>
      <c r="D426">
        <v>350512</v>
      </c>
      <c r="E426" t="s">
        <v>16</v>
      </c>
      <c r="F426">
        <v>777</v>
      </c>
      <c r="G426">
        <v>647</v>
      </c>
      <c r="H426">
        <v>820</v>
      </c>
      <c r="I426">
        <v>593</v>
      </c>
      <c r="J426">
        <v>575</v>
      </c>
      <c r="K426">
        <v>614</v>
      </c>
      <c r="L426">
        <v>477</v>
      </c>
      <c r="M426">
        <v>4447</v>
      </c>
      <c r="N426">
        <v>437</v>
      </c>
      <c r="O426">
        <v>473</v>
      </c>
      <c r="Q426">
        <f t="shared" si="64"/>
        <v>0.83268983268983265</v>
      </c>
      <c r="R426">
        <v>1.052767053</v>
      </c>
      <c r="S426">
        <v>0.80566280599999995</v>
      </c>
      <c r="T426">
        <v>0.77477477500000003</v>
      </c>
      <c r="U426">
        <v>0.78249678199999995</v>
      </c>
      <c r="V426">
        <v>0.61776061800000004</v>
      </c>
      <c r="W426">
        <v>5.9871299870000003</v>
      </c>
      <c r="X426">
        <v>0.62548262499999996</v>
      </c>
      <c r="Y426">
        <v>0.60231660200000003</v>
      </c>
      <c r="Z426" t="s">
        <v>54</v>
      </c>
      <c r="AA426" t="s">
        <v>54</v>
      </c>
      <c r="AB426">
        <f t="shared" si="71"/>
        <v>35.355450162481745</v>
      </c>
      <c r="AC426">
        <f t="shared" si="71"/>
        <v>68.905394365614541</v>
      </c>
      <c r="AD426">
        <f t="shared" si="71"/>
        <v>48.969615016654593</v>
      </c>
      <c r="AE426">
        <f t="shared" si="69"/>
        <v>55.370376702196843</v>
      </c>
      <c r="AF426">
        <f t="shared" si="69"/>
        <v>51.787688044244419</v>
      </c>
      <c r="AG426">
        <f t="shared" si="69"/>
        <v>35.817864179234199</v>
      </c>
      <c r="AH426">
        <f t="shared" si="69"/>
        <v>44.905796128879253</v>
      </c>
      <c r="AI426">
        <f t="shared" si="69"/>
        <v>52.808747694417427</v>
      </c>
      <c r="AJ426">
        <f t="shared" si="69"/>
        <v>50.995032406968292</v>
      </c>
      <c r="AK426">
        <f t="shared" si="65"/>
        <v>52.15020906173693</v>
      </c>
      <c r="AL426">
        <f t="shared" si="66"/>
        <v>47.263025690748712</v>
      </c>
      <c r="AM426" t="s">
        <v>54</v>
      </c>
      <c r="AN426" t="s">
        <v>54</v>
      </c>
      <c r="AO426">
        <f t="shared" si="72"/>
        <v>5.1438607233960179</v>
      </c>
      <c r="AP426">
        <f t="shared" si="72"/>
        <v>6.1065450258558744</v>
      </c>
      <c r="AQ426">
        <f t="shared" si="72"/>
        <v>5.61381494897475</v>
      </c>
      <c r="AR426">
        <f t="shared" si="70"/>
        <v>5.7910424319000207</v>
      </c>
      <c r="AS426">
        <f t="shared" si="70"/>
        <v>5.6945372486147772</v>
      </c>
      <c r="AT426">
        <f t="shared" si="70"/>
        <v>5.1626074068093555</v>
      </c>
      <c r="AU426">
        <f t="shared" si="70"/>
        <v>5.4888297649475435</v>
      </c>
      <c r="AV426">
        <f t="shared" si="70"/>
        <v>5.7227050246611251</v>
      </c>
      <c r="AW426">
        <f t="shared" si="70"/>
        <v>5.6722848111697788</v>
      </c>
      <c r="AX426" t="s">
        <v>54</v>
      </c>
      <c r="AY426">
        <f t="shared" si="67"/>
        <v>5.6638157825316657</v>
      </c>
      <c r="AZ426">
        <f t="shared" si="68"/>
        <v>5.5481928512405156</v>
      </c>
    </row>
    <row r="427" spans="1:52" x14ac:dyDescent="0.25">
      <c r="A427" t="s">
        <v>480</v>
      </c>
      <c r="B427" t="s">
        <v>15</v>
      </c>
      <c r="C427">
        <v>350509</v>
      </c>
      <c r="D427">
        <v>350808</v>
      </c>
      <c r="E427" t="s">
        <v>16</v>
      </c>
      <c r="F427">
        <v>300</v>
      </c>
      <c r="G427">
        <v>63</v>
      </c>
      <c r="H427">
        <v>115</v>
      </c>
      <c r="I427">
        <v>95</v>
      </c>
      <c r="J427">
        <v>110</v>
      </c>
      <c r="K427">
        <v>111</v>
      </c>
      <c r="L427">
        <v>125</v>
      </c>
      <c r="M427">
        <v>1148</v>
      </c>
      <c r="N427">
        <v>62</v>
      </c>
      <c r="O427">
        <v>81</v>
      </c>
      <c r="Q427">
        <f t="shared" si="64"/>
        <v>0.21</v>
      </c>
      <c r="R427">
        <v>0.48</v>
      </c>
      <c r="S427">
        <v>0.29333333299999997</v>
      </c>
      <c r="T427">
        <v>0.366666667</v>
      </c>
      <c r="U427">
        <v>0.26666666700000002</v>
      </c>
      <c r="V427">
        <v>0.34666666699999998</v>
      </c>
      <c r="W427">
        <v>4.3</v>
      </c>
      <c r="X427">
        <v>0.26</v>
      </c>
      <c r="Y427">
        <v>0.3</v>
      </c>
      <c r="Z427" t="s">
        <v>54</v>
      </c>
      <c r="AA427" t="s">
        <v>54</v>
      </c>
      <c r="AB427">
        <f t="shared" si="71"/>
        <v>8.9164587372676145</v>
      </c>
      <c r="AC427">
        <f t="shared" si="71"/>
        <v>31.416816475443955</v>
      </c>
      <c r="AD427">
        <f t="shared" si="71"/>
        <v>17.829320506775563</v>
      </c>
      <c r="AE427">
        <f t="shared" si="69"/>
        <v>26.20435271131403</v>
      </c>
      <c r="AF427">
        <f t="shared" si="69"/>
        <v>17.648698985185614</v>
      </c>
      <c r="AG427">
        <f t="shared" si="69"/>
        <v>20.099791460118308</v>
      </c>
      <c r="AH427">
        <f t="shared" si="69"/>
        <v>32.251667121551129</v>
      </c>
      <c r="AI427">
        <f t="shared" si="69"/>
        <v>21.95148810176547</v>
      </c>
      <c r="AJ427">
        <f t="shared" si="69"/>
        <v>25.399448846821734</v>
      </c>
      <c r="AK427">
        <f t="shared" si="65"/>
        <v>21.09173710770029</v>
      </c>
      <c r="AL427">
        <f t="shared" si="66"/>
        <v>23.470218903088455</v>
      </c>
      <c r="AM427" t="s">
        <v>54</v>
      </c>
      <c r="AN427" t="s">
        <v>54</v>
      </c>
      <c r="AO427">
        <f t="shared" si="72"/>
        <v>3.1564708428152564</v>
      </c>
      <c r="AP427">
        <f t="shared" si="72"/>
        <v>4.9734650919490395</v>
      </c>
      <c r="AQ427">
        <f t="shared" si="72"/>
        <v>4.156179816348021</v>
      </c>
      <c r="AR427">
        <f t="shared" si="70"/>
        <v>4.7117345674689597</v>
      </c>
      <c r="AS427">
        <f t="shared" si="70"/>
        <v>4.1414899306896737</v>
      </c>
      <c r="AT427">
        <f t="shared" si="70"/>
        <v>4.3291086280819204</v>
      </c>
      <c r="AU427">
        <f t="shared" si="70"/>
        <v>5.0113018317280922</v>
      </c>
      <c r="AV427">
        <f t="shared" si="70"/>
        <v>4.4562468389426124</v>
      </c>
      <c r="AW427">
        <f t="shared" si="70"/>
        <v>4.6667252865862174</v>
      </c>
      <c r="AX427" t="s">
        <v>54</v>
      </c>
      <c r="AY427">
        <f t="shared" si="67"/>
        <v>4.2494625796453187</v>
      </c>
      <c r="AZ427">
        <f t="shared" si="68"/>
        <v>4.5209745032057036</v>
      </c>
    </row>
    <row r="428" spans="1:52" x14ac:dyDescent="0.25">
      <c r="A428" t="s">
        <v>481</v>
      </c>
      <c r="B428" t="s">
        <v>15</v>
      </c>
      <c r="C428">
        <v>350810</v>
      </c>
      <c r="D428">
        <v>351205</v>
      </c>
      <c r="E428" t="s">
        <v>17</v>
      </c>
      <c r="F428">
        <v>396</v>
      </c>
      <c r="G428">
        <v>233</v>
      </c>
      <c r="H428">
        <v>491</v>
      </c>
      <c r="I428">
        <v>311</v>
      </c>
      <c r="J428">
        <v>324</v>
      </c>
      <c r="K428">
        <v>537</v>
      </c>
      <c r="L428">
        <v>386</v>
      </c>
      <c r="M428">
        <v>4429</v>
      </c>
      <c r="N428">
        <v>295</v>
      </c>
      <c r="O428">
        <v>415</v>
      </c>
      <c r="Q428">
        <f t="shared" si="64"/>
        <v>0.58838383838383834</v>
      </c>
      <c r="R428">
        <v>1.156565657</v>
      </c>
      <c r="S428">
        <v>0.77777777800000003</v>
      </c>
      <c r="T428">
        <v>0.82828282799999997</v>
      </c>
      <c r="U428">
        <v>1.323232323</v>
      </c>
      <c r="V428">
        <v>0.97474747500000003</v>
      </c>
      <c r="W428">
        <v>10.686868690000001</v>
      </c>
      <c r="X428">
        <v>0.74242424200000001</v>
      </c>
      <c r="Y428">
        <v>1.0959595959999999</v>
      </c>
      <c r="Z428" t="s">
        <v>54</v>
      </c>
      <c r="AA428" t="s">
        <v>54</v>
      </c>
      <c r="AB428">
        <f t="shared" si="71"/>
        <v>24.982381983926814</v>
      </c>
      <c r="AC428">
        <f t="shared" si="71"/>
        <v>75.699189557854709</v>
      </c>
      <c r="AD428">
        <f t="shared" si="71"/>
        <v>47.274713532163531</v>
      </c>
      <c r="AE428">
        <f t="shared" si="69"/>
        <v>59.194405499741407</v>
      </c>
      <c r="AF428">
        <f t="shared" si="69"/>
        <v>87.574983475887166</v>
      </c>
      <c r="AG428">
        <f t="shared" si="69"/>
        <v>56.516021985398687</v>
      </c>
      <c r="AH428">
        <f t="shared" si="69"/>
        <v>80.155658502699367</v>
      </c>
      <c r="AI428">
        <f t="shared" si="69"/>
        <v>62.68198813355864</v>
      </c>
      <c r="AJ428">
        <f t="shared" si="69"/>
        <v>92.789232322618048</v>
      </c>
      <c r="AK428">
        <f t="shared" si="65"/>
        <v>51.787672643421615</v>
      </c>
      <c r="AL428">
        <f t="shared" si="66"/>
        <v>75.943576884032382</v>
      </c>
      <c r="AM428" t="s">
        <v>54</v>
      </c>
      <c r="AN428" t="s">
        <v>54</v>
      </c>
      <c r="AO428">
        <f t="shared" si="72"/>
        <v>4.6428391343858912</v>
      </c>
      <c r="AP428">
        <f t="shared" si="72"/>
        <v>6.2422059495617397</v>
      </c>
      <c r="AQ428">
        <f t="shared" si="72"/>
        <v>5.5629968108735213</v>
      </c>
      <c r="AR428">
        <f t="shared" si="70"/>
        <v>5.8873889271744861</v>
      </c>
      <c r="AS428">
        <f t="shared" si="70"/>
        <v>6.4524469056993663</v>
      </c>
      <c r="AT428">
        <f t="shared" si="70"/>
        <v>5.8205880166117288</v>
      </c>
      <c r="AU428">
        <f t="shared" si="70"/>
        <v>6.3247324643704914</v>
      </c>
      <c r="AV428">
        <f t="shared" si="70"/>
        <v>5.9699790345086026</v>
      </c>
      <c r="AW428">
        <f t="shared" si="70"/>
        <v>6.5358854931704808</v>
      </c>
      <c r="AX428" t="s">
        <v>54</v>
      </c>
      <c r="AY428">
        <f t="shared" si="67"/>
        <v>5.5838577054989091</v>
      </c>
      <c r="AZ428">
        <f t="shared" si="68"/>
        <v>6.220726382872134</v>
      </c>
    </row>
    <row r="429" spans="1:52" x14ac:dyDescent="0.25">
      <c r="A429" t="s">
        <v>482</v>
      </c>
      <c r="B429" t="s">
        <v>15</v>
      </c>
      <c r="C429">
        <v>351250</v>
      </c>
      <c r="D429">
        <v>351705</v>
      </c>
      <c r="E429" t="s">
        <v>17</v>
      </c>
      <c r="F429">
        <v>456</v>
      </c>
      <c r="G429">
        <v>379</v>
      </c>
      <c r="H429">
        <v>531</v>
      </c>
      <c r="I429">
        <v>308</v>
      </c>
      <c r="J429">
        <v>301</v>
      </c>
      <c r="K429">
        <v>557</v>
      </c>
      <c r="L429">
        <v>447</v>
      </c>
      <c r="M429">
        <v>6856</v>
      </c>
      <c r="N429">
        <v>278</v>
      </c>
      <c r="O429">
        <v>502</v>
      </c>
      <c r="Q429">
        <f t="shared" si="64"/>
        <v>0.83114035087719296</v>
      </c>
      <c r="R429">
        <v>1.122807018</v>
      </c>
      <c r="S429">
        <v>0.58333333300000001</v>
      </c>
      <c r="T429">
        <v>0.62719298199999995</v>
      </c>
      <c r="U429">
        <v>1.127192982</v>
      </c>
      <c r="V429">
        <v>0.89473684200000003</v>
      </c>
      <c r="W429">
        <v>13.69736842</v>
      </c>
      <c r="X429">
        <v>0.46491228099999998</v>
      </c>
      <c r="Y429">
        <v>0.99122807000000002</v>
      </c>
      <c r="Z429" t="s">
        <v>54</v>
      </c>
      <c r="AA429" t="s">
        <v>54</v>
      </c>
      <c r="AB429">
        <f t="shared" si="71"/>
        <v>35.289660207021988</v>
      </c>
      <c r="AC429">
        <f t="shared" si="71"/>
        <v>73.489629212180205</v>
      </c>
      <c r="AD429">
        <f t="shared" si="71"/>
        <v>35.456035118731762</v>
      </c>
      <c r="AE429">
        <f t="shared" si="69"/>
        <v>44.823234827584777</v>
      </c>
      <c r="AF429">
        <f t="shared" si="69"/>
        <v>74.600586047493309</v>
      </c>
      <c r="AG429">
        <f t="shared" si="69"/>
        <v>51.876992072862961</v>
      </c>
      <c r="AH429">
        <f t="shared" si="69"/>
        <v>102.73557365653181</v>
      </c>
      <c r="AI429">
        <f t="shared" si="69"/>
        <v>39.25198617206209</v>
      </c>
      <c r="AJ429">
        <f t="shared" si="69"/>
        <v>83.922155531662781</v>
      </c>
      <c r="AK429">
        <f t="shared" si="65"/>
        <v>47.264639841379683</v>
      </c>
      <c r="AL429">
        <f t="shared" si="66"/>
        <v>70.477458696122596</v>
      </c>
      <c r="AM429" t="s">
        <v>54</v>
      </c>
      <c r="AN429" t="s">
        <v>54</v>
      </c>
      <c r="AO429">
        <f t="shared" si="72"/>
        <v>5.1411736338175702</v>
      </c>
      <c r="AP429">
        <f t="shared" si="72"/>
        <v>6.1994687674239612</v>
      </c>
      <c r="AQ429">
        <f t="shared" si="72"/>
        <v>5.1479593103580816</v>
      </c>
      <c r="AR429">
        <f t="shared" si="70"/>
        <v>5.486174864693055</v>
      </c>
      <c r="AS429">
        <f t="shared" si="70"/>
        <v>6.2211150589401454</v>
      </c>
      <c r="AT429">
        <f t="shared" si="70"/>
        <v>5.6970229266865271</v>
      </c>
      <c r="AU429">
        <f t="shared" si="70"/>
        <v>6.6827920116583188</v>
      </c>
      <c r="AV429">
        <f t="shared" si="70"/>
        <v>5.2946937519002049</v>
      </c>
      <c r="AW429">
        <f t="shared" si="70"/>
        <v>6.3909798287475255</v>
      </c>
      <c r="AX429" t="s">
        <v>54</v>
      </c>
      <c r="AY429">
        <f t="shared" si="67"/>
        <v>5.4936941440731673</v>
      </c>
      <c r="AZ429">
        <f t="shared" si="68"/>
        <v>6.0573207155865436</v>
      </c>
    </row>
    <row r="430" spans="1:52" x14ac:dyDescent="0.25">
      <c r="A430" t="s">
        <v>483</v>
      </c>
      <c r="B430" t="s">
        <v>15</v>
      </c>
      <c r="C430">
        <v>351689</v>
      </c>
      <c r="D430">
        <v>352093</v>
      </c>
      <c r="E430" t="s">
        <v>17</v>
      </c>
      <c r="F430">
        <v>405</v>
      </c>
      <c r="G430">
        <v>915</v>
      </c>
      <c r="H430">
        <v>1131</v>
      </c>
      <c r="I430">
        <v>955</v>
      </c>
      <c r="J430">
        <v>939</v>
      </c>
      <c r="K430">
        <v>1454</v>
      </c>
      <c r="L430">
        <v>1367</v>
      </c>
      <c r="M430">
        <v>15049</v>
      </c>
      <c r="N430">
        <v>948</v>
      </c>
      <c r="O430">
        <v>1062</v>
      </c>
      <c r="Q430">
        <f t="shared" si="64"/>
        <v>2.2592592592592591</v>
      </c>
      <c r="R430">
        <v>2.8444444440000001</v>
      </c>
      <c r="S430">
        <v>2.3456790120000002</v>
      </c>
      <c r="T430">
        <v>2.261728395</v>
      </c>
      <c r="U430">
        <v>3.6148148149999999</v>
      </c>
      <c r="V430">
        <v>3.5209876539999998</v>
      </c>
      <c r="W430">
        <v>38.385185190000001</v>
      </c>
      <c r="X430">
        <v>2.4691358019999998</v>
      </c>
      <c r="Y430">
        <v>2.7061728399999998</v>
      </c>
      <c r="Z430" t="s">
        <v>54</v>
      </c>
      <c r="AA430" t="s">
        <v>54</v>
      </c>
      <c r="AB430">
        <f t="shared" si="71"/>
        <v>95.926628390357038</v>
      </c>
      <c r="AC430">
        <f t="shared" si="71"/>
        <v>186.17372723280047</v>
      </c>
      <c r="AD430">
        <f t="shared" si="71"/>
        <v>142.57453281303236</v>
      </c>
      <c r="AE430">
        <f t="shared" si="69"/>
        <v>161.63762330698628</v>
      </c>
      <c r="AF430">
        <f t="shared" si="69"/>
        <v>239.23791929016917</v>
      </c>
      <c r="AG430">
        <f t="shared" si="69"/>
        <v>204.14745435865973</v>
      </c>
      <c r="AH430">
        <f t="shared" si="69"/>
        <v>287.90377096441267</v>
      </c>
      <c r="AI430">
        <f t="shared" si="69"/>
        <v>208.46617376633128</v>
      </c>
      <c r="AJ430">
        <f t="shared" si="69"/>
        <v>229.117662067461</v>
      </c>
      <c r="AK430">
        <f t="shared" si="65"/>
        <v>146.57812793579404</v>
      </c>
      <c r="AL430">
        <f t="shared" si="66"/>
        <v>233.7745960894068</v>
      </c>
      <c r="AM430" t="s">
        <v>54</v>
      </c>
      <c r="AN430" t="s">
        <v>54</v>
      </c>
      <c r="AO430">
        <f t="shared" si="72"/>
        <v>6.5838594452106385</v>
      </c>
      <c r="AP430">
        <f t="shared" si="72"/>
        <v>7.5405056844475125</v>
      </c>
      <c r="AQ430">
        <f t="shared" si="72"/>
        <v>7.1555724950797464</v>
      </c>
      <c r="AR430">
        <f t="shared" si="70"/>
        <v>7.3366192334142211</v>
      </c>
      <c r="AS430">
        <f t="shared" si="70"/>
        <v>7.9023022650807873</v>
      </c>
      <c r="AT430">
        <f t="shared" si="70"/>
        <v>7.6734677675898819</v>
      </c>
      <c r="AU430">
        <f t="shared" si="70"/>
        <v>8.1694428752235844</v>
      </c>
      <c r="AV430">
        <f t="shared" si="70"/>
        <v>7.7036694971922328</v>
      </c>
      <c r="AW430">
        <f t="shared" si="70"/>
        <v>7.8399448662042284</v>
      </c>
      <c r="AX430" t="s">
        <v>54</v>
      </c>
      <c r="AY430">
        <f t="shared" si="67"/>
        <v>7.1541392145380298</v>
      </c>
      <c r="AZ430">
        <f t="shared" si="68"/>
        <v>7.8577654542581428</v>
      </c>
    </row>
    <row r="431" spans="1:52" x14ac:dyDescent="0.25">
      <c r="A431" t="s">
        <v>484</v>
      </c>
      <c r="B431" t="s">
        <v>15</v>
      </c>
      <c r="C431">
        <v>352244</v>
      </c>
      <c r="D431">
        <v>353848</v>
      </c>
      <c r="E431" t="s">
        <v>16</v>
      </c>
      <c r="F431">
        <v>1605</v>
      </c>
      <c r="G431">
        <v>2297</v>
      </c>
      <c r="H431">
        <v>2810</v>
      </c>
      <c r="I431">
        <v>3281</v>
      </c>
      <c r="J431">
        <v>2152</v>
      </c>
      <c r="K431">
        <v>3648</v>
      </c>
      <c r="L431">
        <v>4318</v>
      </c>
      <c r="M431">
        <v>32364</v>
      </c>
      <c r="N431">
        <v>2961</v>
      </c>
      <c r="O431">
        <v>2606</v>
      </c>
      <c r="Q431">
        <f t="shared" si="64"/>
        <v>1.4311526479750778</v>
      </c>
      <c r="R431">
        <v>1.7757009349999999</v>
      </c>
      <c r="S431">
        <v>2.059813084</v>
      </c>
      <c r="T431">
        <v>1.3283489100000001</v>
      </c>
      <c r="U431">
        <v>2.2404984419999998</v>
      </c>
      <c r="V431">
        <v>2.7028037380000001</v>
      </c>
      <c r="W431">
        <v>20.198130840000001</v>
      </c>
      <c r="X431">
        <v>1.8255451709999999</v>
      </c>
      <c r="Y431">
        <v>1.619937695</v>
      </c>
      <c r="Z431" t="s">
        <v>54</v>
      </c>
      <c r="AA431" t="s">
        <v>54</v>
      </c>
      <c r="AB431">
        <f t="shared" si="71"/>
        <v>60.765778725719358</v>
      </c>
      <c r="AC431">
        <f t="shared" si="71"/>
        <v>116.22264664618591</v>
      </c>
      <c r="AD431">
        <f t="shared" si="71"/>
        <v>125.19909443324607</v>
      </c>
      <c r="AE431">
        <f t="shared" si="69"/>
        <v>94.932336353687532</v>
      </c>
      <c r="AF431">
        <f t="shared" si="69"/>
        <v>148.28205948827997</v>
      </c>
      <c r="AG431">
        <f t="shared" si="69"/>
        <v>156.70901376689972</v>
      </c>
      <c r="AH431">
        <f t="shared" si="69"/>
        <v>151.49381216958511</v>
      </c>
      <c r="AI431">
        <f t="shared" si="69"/>
        <v>154.12858884785348</v>
      </c>
      <c r="AJ431">
        <f t="shared" si="69"/>
        <v>137.15174873063603</v>
      </c>
      <c r="AK431">
        <f t="shared" si="65"/>
        <v>99.279964039709711</v>
      </c>
      <c r="AL431">
        <f t="shared" si="66"/>
        <v>149.55304460065085</v>
      </c>
      <c r="AM431" t="s">
        <v>54</v>
      </c>
      <c r="AN431" t="s">
        <v>54</v>
      </c>
      <c r="AO431">
        <f t="shared" si="72"/>
        <v>5.9251871691794786</v>
      </c>
      <c r="AP431">
        <f t="shared" si="72"/>
        <v>6.8607474032741003</v>
      </c>
      <c r="AQ431">
        <f t="shared" si="72"/>
        <v>6.9680803170501298</v>
      </c>
      <c r="AR431">
        <f t="shared" si="70"/>
        <v>6.5688276842503281</v>
      </c>
      <c r="AS431">
        <f t="shared" si="70"/>
        <v>7.2122002477629001</v>
      </c>
      <c r="AT431">
        <f t="shared" si="70"/>
        <v>7.2919443545425002</v>
      </c>
      <c r="AU431">
        <f t="shared" si="70"/>
        <v>7.243115057172175</v>
      </c>
      <c r="AV431">
        <f t="shared" si="70"/>
        <v>7.2679906776078393</v>
      </c>
      <c r="AW431">
        <f t="shared" si="70"/>
        <v>7.0996292069221436</v>
      </c>
      <c r="AX431" t="s">
        <v>54</v>
      </c>
      <c r="AY431">
        <f t="shared" si="67"/>
        <v>6.5807106434385094</v>
      </c>
      <c r="AZ431">
        <f t="shared" si="68"/>
        <v>7.2229759088015113</v>
      </c>
    </row>
    <row r="432" spans="1:52" x14ac:dyDescent="0.25">
      <c r="A432" t="s">
        <v>485</v>
      </c>
      <c r="B432" t="s">
        <v>15</v>
      </c>
      <c r="C432">
        <v>353850</v>
      </c>
      <c r="D432">
        <v>355832</v>
      </c>
      <c r="E432" t="s">
        <v>17</v>
      </c>
      <c r="F432">
        <v>1983</v>
      </c>
      <c r="G432">
        <v>185</v>
      </c>
      <c r="H432">
        <v>312</v>
      </c>
      <c r="I432">
        <v>293</v>
      </c>
      <c r="J432">
        <v>239</v>
      </c>
      <c r="K432">
        <v>283</v>
      </c>
      <c r="L432">
        <v>339</v>
      </c>
      <c r="M432">
        <v>4426</v>
      </c>
      <c r="N432">
        <v>287</v>
      </c>
      <c r="O432">
        <v>250</v>
      </c>
      <c r="Q432">
        <f t="shared" si="64"/>
        <v>9.3292990418557736E-2</v>
      </c>
      <c r="R432">
        <v>0.17750882500000001</v>
      </c>
      <c r="S432">
        <v>0.15128593000000001</v>
      </c>
      <c r="T432">
        <v>0.12506303599999999</v>
      </c>
      <c r="U432">
        <v>0.14220877500000001</v>
      </c>
      <c r="V432">
        <v>0.170448815</v>
      </c>
      <c r="W432">
        <v>2.1835602619999999</v>
      </c>
      <c r="X432">
        <v>0.139183056</v>
      </c>
      <c r="Y432">
        <v>0.126071609</v>
      </c>
      <c r="Z432" t="s">
        <v>54</v>
      </c>
      <c r="AA432" t="s">
        <v>54</v>
      </c>
      <c r="AB432">
        <f t="shared" si="71"/>
        <v>3.9611576168732046</v>
      </c>
      <c r="AC432">
        <f t="shared" si="71"/>
        <v>11.618254537076455</v>
      </c>
      <c r="AD432">
        <f t="shared" si="71"/>
        <v>9.1954272859116646</v>
      </c>
      <c r="AE432">
        <f t="shared" si="69"/>
        <v>8.9378070095795312</v>
      </c>
      <c r="AF432">
        <f t="shared" si="69"/>
        <v>9.4117494745865233</v>
      </c>
      <c r="AG432">
        <f t="shared" si="69"/>
        <v>9.8826508639328896</v>
      </c>
      <c r="AH432">
        <f t="shared" si="69"/>
        <v>16.377548537179297</v>
      </c>
      <c r="AI432">
        <f t="shared" si="69"/>
        <v>11.751058452889835</v>
      </c>
      <c r="AJ432">
        <f t="shared" si="69"/>
        <v>10.673831279440035</v>
      </c>
      <c r="AK432">
        <f t="shared" si="65"/>
        <v>8.4281616123602134</v>
      </c>
      <c r="AL432">
        <f t="shared" si="66"/>
        <v>11.619367721605716</v>
      </c>
      <c r="AM432" t="s">
        <v>54</v>
      </c>
      <c r="AN432" t="s">
        <v>54</v>
      </c>
      <c r="AO432">
        <f t="shared" si="72"/>
        <v>1.9859221080986846</v>
      </c>
      <c r="AP432">
        <f t="shared" si="72"/>
        <v>3.5383214373085932</v>
      </c>
      <c r="AQ432">
        <f t="shared" si="72"/>
        <v>3.2009166142177867</v>
      </c>
      <c r="AR432">
        <f t="shared" si="70"/>
        <v>3.1599208935437866</v>
      </c>
      <c r="AS432">
        <f t="shared" si="70"/>
        <v>3.2344629188854195</v>
      </c>
      <c r="AT432">
        <f t="shared" si="70"/>
        <v>3.3048980737217466</v>
      </c>
      <c r="AU432">
        <f t="shared" si="70"/>
        <v>4.0336475191473298</v>
      </c>
      <c r="AV432">
        <f t="shared" si="70"/>
        <v>3.5547188053764698</v>
      </c>
      <c r="AW432">
        <f t="shared" si="70"/>
        <v>3.4160062069193575</v>
      </c>
      <c r="AX432" t="s">
        <v>54</v>
      </c>
      <c r="AY432">
        <f t="shared" si="67"/>
        <v>2.9712702632922126</v>
      </c>
      <c r="AZ432">
        <f t="shared" si="68"/>
        <v>3.5087467048100649</v>
      </c>
    </row>
    <row r="433" spans="1:52" x14ac:dyDescent="0.25">
      <c r="A433" t="s">
        <v>486</v>
      </c>
      <c r="B433" t="s">
        <v>15</v>
      </c>
      <c r="C433">
        <v>355951</v>
      </c>
      <c r="D433">
        <v>356571</v>
      </c>
      <c r="E433" t="s">
        <v>16</v>
      </c>
      <c r="F433">
        <v>621</v>
      </c>
      <c r="G433">
        <v>12964</v>
      </c>
      <c r="H433">
        <v>18116</v>
      </c>
      <c r="I433">
        <v>16818</v>
      </c>
      <c r="J433">
        <v>11964</v>
      </c>
      <c r="K433">
        <v>15165</v>
      </c>
      <c r="L433">
        <v>17502</v>
      </c>
      <c r="M433">
        <v>145453</v>
      </c>
      <c r="N433">
        <v>9019</v>
      </c>
      <c r="O433">
        <v>12736</v>
      </c>
      <c r="Q433">
        <f t="shared" si="64"/>
        <v>20.876006441223833</v>
      </c>
      <c r="R433">
        <v>29.713365540000002</v>
      </c>
      <c r="S433">
        <v>27.36876006</v>
      </c>
      <c r="T433">
        <v>19.25925926</v>
      </c>
      <c r="U433">
        <v>24.190016100000001</v>
      </c>
      <c r="V433">
        <v>28.244766510000002</v>
      </c>
      <c r="W433">
        <v>235.28502420000001</v>
      </c>
      <c r="X433">
        <v>14.8921095</v>
      </c>
      <c r="Y433">
        <v>20.756843799999999</v>
      </c>
      <c r="Z433" t="s">
        <v>54</v>
      </c>
      <c r="AA433" t="s">
        <v>54</v>
      </c>
      <c r="AB433">
        <f t="shared" si="71"/>
        <v>886.38119062907253</v>
      </c>
      <c r="AC433">
        <f t="shared" si="71"/>
        <v>1944.7903167457516</v>
      </c>
      <c r="AD433">
        <f t="shared" si="71"/>
        <v>1663.5218029680179</v>
      </c>
      <c r="AE433">
        <f t="shared" si="69"/>
        <v>1376.3902422242293</v>
      </c>
      <c r="AF433">
        <f t="shared" si="69"/>
        <v>1600.958670232653</v>
      </c>
      <c r="AG433">
        <f t="shared" si="69"/>
        <v>1637.6362965716967</v>
      </c>
      <c r="AH433">
        <f t="shared" si="69"/>
        <v>1764.7289021359309</v>
      </c>
      <c r="AI433">
        <f t="shared" si="69"/>
        <v>1257.3229403824557</v>
      </c>
      <c r="AJ433">
        <f t="shared" si="69"/>
        <v>1757.3746410652295</v>
      </c>
      <c r="AK433">
        <f t="shared" si="65"/>
        <v>1467.7708881417677</v>
      </c>
      <c r="AL433">
        <f t="shared" si="66"/>
        <v>1603.6042900775931</v>
      </c>
      <c r="AM433" t="s">
        <v>54</v>
      </c>
      <c r="AN433" t="s">
        <v>54</v>
      </c>
      <c r="AO433">
        <f t="shared" si="72"/>
        <v>9.7917834569085791</v>
      </c>
      <c r="AP433">
        <f t="shared" si="72"/>
        <v>10.925398899874367</v>
      </c>
      <c r="AQ433">
        <f t="shared" si="72"/>
        <v>10.700025059706253</v>
      </c>
      <c r="AR433">
        <f t="shared" si="70"/>
        <v>10.426673854049115</v>
      </c>
      <c r="AS433">
        <f t="shared" si="70"/>
        <v>10.644720348905995</v>
      </c>
      <c r="AT433">
        <f t="shared" si="70"/>
        <v>10.677399268384018</v>
      </c>
      <c r="AU433">
        <f t="shared" si="70"/>
        <v>10.785230858196021</v>
      </c>
      <c r="AV433">
        <f t="shared" si="70"/>
        <v>10.296139534778442</v>
      </c>
      <c r="AW433">
        <f t="shared" si="70"/>
        <v>10.77920606575857</v>
      </c>
      <c r="AX433" t="s">
        <v>54</v>
      </c>
      <c r="AY433">
        <f t="shared" si="67"/>
        <v>10.460970317634578</v>
      </c>
      <c r="AZ433">
        <f t="shared" si="68"/>
        <v>10.636539215204611</v>
      </c>
    </row>
    <row r="434" spans="1:52" x14ac:dyDescent="0.25">
      <c r="A434" t="s">
        <v>487</v>
      </c>
      <c r="B434" t="s">
        <v>15</v>
      </c>
      <c r="C434">
        <v>356654</v>
      </c>
      <c r="D434">
        <v>357091</v>
      </c>
      <c r="E434" t="s">
        <v>16</v>
      </c>
      <c r="F434">
        <v>438</v>
      </c>
      <c r="G434">
        <v>257</v>
      </c>
      <c r="H434">
        <v>416</v>
      </c>
      <c r="I434">
        <v>264</v>
      </c>
      <c r="J434">
        <v>289</v>
      </c>
      <c r="K434">
        <v>437</v>
      </c>
      <c r="L434">
        <v>435</v>
      </c>
      <c r="M434">
        <v>5241</v>
      </c>
      <c r="N434">
        <v>267</v>
      </c>
      <c r="O434">
        <v>417</v>
      </c>
      <c r="Q434">
        <f t="shared" si="64"/>
        <v>0.58675799086757996</v>
      </c>
      <c r="R434">
        <v>0.97260274000000002</v>
      </c>
      <c r="S434">
        <v>0.61643835599999997</v>
      </c>
      <c r="T434">
        <v>0.69863013699999998</v>
      </c>
      <c r="U434">
        <v>0.94977168899999997</v>
      </c>
      <c r="V434">
        <v>0.94977168899999997</v>
      </c>
      <c r="W434">
        <v>11.79908676</v>
      </c>
      <c r="X434">
        <v>0.59817351600000002</v>
      </c>
      <c r="Y434">
        <v>0.87671232899999996</v>
      </c>
      <c r="Z434" t="s">
        <v>54</v>
      </c>
      <c r="AA434" t="s">
        <v>54</v>
      </c>
      <c r="AB434">
        <f t="shared" si="71"/>
        <v>24.913349592061067</v>
      </c>
      <c r="AC434">
        <f t="shared" si="71"/>
        <v>63.658503721029028</v>
      </c>
      <c r="AD434">
        <f t="shared" si="71"/>
        <v>37.468217162329161</v>
      </c>
      <c r="AE434">
        <f t="shared" si="69"/>
        <v>49.928592294705759</v>
      </c>
      <c r="AF434">
        <f t="shared" si="69"/>
        <v>62.858379835723248</v>
      </c>
      <c r="AG434">
        <f t="shared" si="69"/>
        <v>55.067921726735676</v>
      </c>
      <c r="AH434">
        <f t="shared" si="69"/>
        <v>88.497725237632849</v>
      </c>
      <c r="AI434">
        <f t="shared" si="69"/>
        <v>50.503072381789295</v>
      </c>
      <c r="AJ434">
        <f t="shared" si="69"/>
        <v>74.226699846044824</v>
      </c>
      <c r="AK434">
        <f t="shared" si="65"/>
        <v>43.992165692531252</v>
      </c>
      <c r="AL434">
        <f t="shared" si="66"/>
        <v>66.23075980558518</v>
      </c>
      <c r="AM434" t="s">
        <v>54</v>
      </c>
      <c r="AN434" t="s">
        <v>54</v>
      </c>
      <c r="AO434">
        <f t="shared" si="72"/>
        <v>4.6388470994039253</v>
      </c>
      <c r="AP434">
        <f t="shared" si="72"/>
        <v>5.9922813420336656</v>
      </c>
      <c r="AQ434">
        <f t="shared" si="72"/>
        <v>5.2275954269109688</v>
      </c>
      <c r="AR434">
        <f t="shared" si="70"/>
        <v>5.6417943262484069</v>
      </c>
      <c r="AS434">
        <f t="shared" si="70"/>
        <v>5.9740331822787143</v>
      </c>
      <c r="AT434">
        <f t="shared" si="70"/>
        <v>5.7831402568333941</v>
      </c>
      <c r="AU434">
        <f t="shared" si="70"/>
        <v>6.4675684672517679</v>
      </c>
      <c r="AV434">
        <f t="shared" si="70"/>
        <v>5.6582992525565734</v>
      </c>
      <c r="AW434">
        <f t="shared" si="70"/>
        <v>6.2138663222556216</v>
      </c>
      <c r="AX434" t="s">
        <v>54</v>
      </c>
      <c r="AY434">
        <f t="shared" si="67"/>
        <v>5.375129548649241</v>
      </c>
      <c r="AZ434">
        <f t="shared" si="68"/>
        <v>6.0193814962352139</v>
      </c>
    </row>
    <row r="435" spans="1:52" x14ac:dyDescent="0.25">
      <c r="A435" t="s">
        <v>488</v>
      </c>
      <c r="B435" t="s">
        <v>15</v>
      </c>
      <c r="C435">
        <v>357095</v>
      </c>
      <c r="D435">
        <v>358636</v>
      </c>
      <c r="E435" t="s">
        <v>16</v>
      </c>
      <c r="F435">
        <v>1542</v>
      </c>
      <c r="G435">
        <v>123</v>
      </c>
      <c r="H435">
        <v>151</v>
      </c>
      <c r="I435">
        <v>169</v>
      </c>
      <c r="J435">
        <v>137</v>
      </c>
      <c r="K435">
        <v>189</v>
      </c>
      <c r="L435">
        <v>156</v>
      </c>
      <c r="M435">
        <v>1532</v>
      </c>
      <c r="N435">
        <v>118</v>
      </c>
      <c r="O435">
        <v>106</v>
      </c>
      <c r="Q435">
        <f t="shared" si="64"/>
        <v>7.9766536964980539E-2</v>
      </c>
      <c r="R435">
        <v>9.9870297999999996E-2</v>
      </c>
      <c r="S435">
        <v>0.119325551</v>
      </c>
      <c r="T435">
        <v>9.9870297999999996E-2</v>
      </c>
      <c r="U435">
        <v>0.120622568</v>
      </c>
      <c r="V435">
        <v>0.103761349</v>
      </c>
      <c r="W435">
        <v>1.0194552530000001</v>
      </c>
      <c r="X435">
        <v>8.3009079E-2</v>
      </c>
      <c r="Y435">
        <v>7.3929961000000002E-2</v>
      </c>
      <c r="Z435" t="s">
        <v>54</v>
      </c>
      <c r="AA435" t="s">
        <v>54</v>
      </c>
      <c r="AB435">
        <f t="shared" si="71"/>
        <v>3.3868335022046705</v>
      </c>
      <c r="AC435">
        <f t="shared" si="71"/>
        <v>6.5366808825289526</v>
      </c>
      <c r="AD435">
        <f t="shared" si="71"/>
        <v>7.2528187358324985</v>
      </c>
      <c r="AE435">
        <f t="shared" si="69"/>
        <v>7.1373723049006799</v>
      </c>
      <c r="AF435">
        <f t="shared" si="69"/>
        <v>7.9831177154664132</v>
      </c>
      <c r="AG435">
        <f t="shared" si="69"/>
        <v>6.0161004072553519</v>
      </c>
      <c r="AH435">
        <f t="shared" si="69"/>
        <v>7.6463096430401611</v>
      </c>
      <c r="AI435">
        <f t="shared" si="69"/>
        <v>7.008356961565422</v>
      </c>
      <c r="AJ435">
        <f t="shared" si="69"/>
        <v>6.2592675422234194</v>
      </c>
      <c r="AK435">
        <f t="shared" si="65"/>
        <v>6.0784263563667</v>
      </c>
      <c r="AL435">
        <f t="shared" si="66"/>
        <v>6.9826304539101525</v>
      </c>
      <c r="AM435" t="s">
        <v>54</v>
      </c>
      <c r="AN435" t="s">
        <v>54</v>
      </c>
      <c r="AO435">
        <f t="shared" si="72"/>
        <v>1.7599370652354256</v>
      </c>
      <c r="AP435">
        <f t="shared" si="72"/>
        <v>2.7085582672482906</v>
      </c>
      <c r="AQ435">
        <f t="shared" si="72"/>
        <v>2.8585417931810264</v>
      </c>
      <c r="AR435">
        <f t="shared" si="70"/>
        <v>2.8353930293743228</v>
      </c>
      <c r="AS435">
        <f t="shared" si="70"/>
        <v>2.9969522845708951</v>
      </c>
      <c r="AT435">
        <f t="shared" si="70"/>
        <v>2.5888286454464922</v>
      </c>
      <c r="AU435">
        <f t="shared" si="70"/>
        <v>2.934763624372565</v>
      </c>
      <c r="AV435">
        <f t="shared" si="70"/>
        <v>2.8090762586098785</v>
      </c>
      <c r="AW435">
        <f t="shared" si="70"/>
        <v>2.6459938432557104</v>
      </c>
      <c r="AX435" t="s">
        <v>54</v>
      </c>
      <c r="AY435">
        <f t="shared" si="67"/>
        <v>2.5406075387597662</v>
      </c>
      <c r="AZ435">
        <f t="shared" si="68"/>
        <v>2.7951229312511083</v>
      </c>
    </row>
    <row r="436" spans="1:52" x14ac:dyDescent="0.25">
      <c r="A436" t="s">
        <v>489</v>
      </c>
      <c r="B436" t="s">
        <v>15</v>
      </c>
      <c r="C436">
        <v>358633</v>
      </c>
      <c r="D436">
        <v>359547</v>
      </c>
      <c r="E436" t="s">
        <v>16</v>
      </c>
      <c r="F436">
        <v>915</v>
      </c>
      <c r="G436">
        <v>514</v>
      </c>
      <c r="H436">
        <v>474</v>
      </c>
      <c r="I436">
        <v>496</v>
      </c>
      <c r="J436">
        <v>332</v>
      </c>
      <c r="K436">
        <v>857</v>
      </c>
      <c r="L436">
        <v>771</v>
      </c>
      <c r="M436">
        <v>7194</v>
      </c>
      <c r="N436">
        <v>526</v>
      </c>
      <c r="O436">
        <v>597</v>
      </c>
      <c r="Q436">
        <f t="shared" si="64"/>
        <v>0.56174863387978147</v>
      </c>
      <c r="R436">
        <v>0.54863388000000002</v>
      </c>
      <c r="S436">
        <v>0.56612021899999998</v>
      </c>
      <c r="T436">
        <v>0.406557377</v>
      </c>
      <c r="U436">
        <v>0.93551912599999998</v>
      </c>
      <c r="V436">
        <v>0.82404371600000004</v>
      </c>
      <c r="W436">
        <v>8.1333333329999995</v>
      </c>
      <c r="X436">
        <v>0.64699453600000001</v>
      </c>
      <c r="Y436">
        <v>0.64043715800000001</v>
      </c>
      <c r="Z436" t="s">
        <v>54</v>
      </c>
      <c r="AA436" t="s">
        <v>54</v>
      </c>
      <c r="AB436">
        <f t="shared" si="71"/>
        <v>23.851469117645351</v>
      </c>
      <c r="AC436">
        <f t="shared" si="71"/>
        <v>35.909020667022382</v>
      </c>
      <c r="AD436">
        <f t="shared" si="71"/>
        <v>34.409791504728076</v>
      </c>
      <c r="AE436">
        <f t="shared" si="69"/>
        <v>29.055198803480739</v>
      </c>
      <c r="AF436">
        <f t="shared" si="69"/>
        <v>61.915107858823362</v>
      </c>
      <c r="AG436">
        <f t="shared" si="69"/>
        <v>47.778192777966041</v>
      </c>
      <c r="AH436">
        <f t="shared" si="69"/>
        <v>61.003153312681853</v>
      </c>
      <c r="AI436">
        <f t="shared" si="69"/>
        <v>54.624972534274114</v>
      </c>
      <c r="AJ436">
        <f t="shared" si="69"/>
        <v>54.222502780749636</v>
      </c>
      <c r="AK436">
        <f t="shared" si="65"/>
        <v>30.806370023219134</v>
      </c>
      <c r="AL436">
        <f t="shared" si="66"/>
        <v>55.908785852898994</v>
      </c>
      <c r="AM436" t="s">
        <v>54</v>
      </c>
      <c r="AN436" t="s">
        <v>54</v>
      </c>
      <c r="AO436">
        <f t="shared" si="72"/>
        <v>4.5760062258336935</v>
      </c>
      <c r="AP436">
        <f t="shared" si="72"/>
        <v>5.1662744023567546</v>
      </c>
      <c r="AQ436">
        <f t="shared" si="72"/>
        <v>5.1047472454334528</v>
      </c>
      <c r="AR436">
        <f t="shared" si="70"/>
        <v>4.8607244208907465</v>
      </c>
      <c r="AS436">
        <f t="shared" si="70"/>
        <v>5.9522195782133291</v>
      </c>
      <c r="AT436">
        <f t="shared" si="70"/>
        <v>5.5782803794146369</v>
      </c>
      <c r="AU436">
        <f t="shared" si="70"/>
        <v>5.9308119138085971</v>
      </c>
      <c r="AV436">
        <f t="shared" si="70"/>
        <v>5.7714887441060636</v>
      </c>
      <c r="AW436">
        <f t="shared" si="70"/>
        <v>5.7608198009446339</v>
      </c>
      <c r="AX436" t="s">
        <v>54</v>
      </c>
      <c r="AY436">
        <f t="shared" si="67"/>
        <v>4.9269380736286621</v>
      </c>
      <c r="AZ436">
        <f t="shared" si="68"/>
        <v>5.7987240832974525</v>
      </c>
    </row>
    <row r="437" spans="1:52" x14ac:dyDescent="0.25">
      <c r="A437" t="s">
        <v>490</v>
      </c>
      <c r="B437" t="s">
        <v>15</v>
      </c>
      <c r="C437">
        <v>359584</v>
      </c>
      <c r="D437">
        <v>360066</v>
      </c>
      <c r="E437" t="s">
        <v>16</v>
      </c>
      <c r="F437">
        <v>483</v>
      </c>
      <c r="G437">
        <v>1684</v>
      </c>
      <c r="H437">
        <v>2612</v>
      </c>
      <c r="I437">
        <v>2062</v>
      </c>
      <c r="J437">
        <v>1808</v>
      </c>
      <c r="K437">
        <v>2908</v>
      </c>
      <c r="L437">
        <v>2861</v>
      </c>
      <c r="M437">
        <v>25679</v>
      </c>
      <c r="N437">
        <v>1974</v>
      </c>
      <c r="O437">
        <v>2246</v>
      </c>
      <c r="Q437">
        <f t="shared" si="64"/>
        <v>3.4865424430641823</v>
      </c>
      <c r="R437">
        <v>5.5320910970000003</v>
      </c>
      <c r="S437">
        <v>4.3685300209999998</v>
      </c>
      <c r="T437">
        <v>3.9006211180000001</v>
      </c>
      <c r="U437">
        <v>5.830227743</v>
      </c>
      <c r="V437">
        <v>5.9751552800000001</v>
      </c>
      <c r="W437">
        <v>54.484472050000001</v>
      </c>
      <c r="X437">
        <v>4.2070393370000003</v>
      </c>
      <c r="Y437">
        <v>4.6045548649999999</v>
      </c>
      <c r="Z437" t="s">
        <v>54</v>
      </c>
      <c r="AA437" t="s">
        <v>54</v>
      </c>
      <c r="AB437">
        <f t="shared" si="71"/>
        <v>148.03624680625714</v>
      </c>
      <c r="AC437">
        <f t="shared" si="71"/>
        <v>362.08477233309674</v>
      </c>
      <c r="AD437">
        <f t="shared" si="71"/>
        <v>265.5270067376897</v>
      </c>
      <c r="AE437">
        <f t="shared" si="69"/>
        <v>278.76341311732074</v>
      </c>
      <c r="AF437">
        <f t="shared" si="69"/>
        <v>385.85975370999449</v>
      </c>
      <c r="AG437">
        <f t="shared" si="69"/>
        <v>346.44050467599419</v>
      </c>
      <c r="AH437">
        <f t="shared" si="69"/>
        <v>408.65466415117595</v>
      </c>
      <c r="AI437">
        <f t="shared" si="69"/>
        <v>355.19528442236458</v>
      </c>
      <c r="AJ437">
        <f t="shared" si="69"/>
        <v>389.84385251983889</v>
      </c>
      <c r="AK437">
        <f t="shared" si="65"/>
        <v>263.60285974859107</v>
      </c>
      <c r="AL437">
        <f t="shared" si="66"/>
        <v>377.19881189587358</v>
      </c>
      <c r="AM437" t="s">
        <v>54</v>
      </c>
      <c r="AN437" t="s">
        <v>54</v>
      </c>
      <c r="AO437">
        <f t="shared" si="72"/>
        <v>7.2098066540418433</v>
      </c>
      <c r="AP437">
        <f t="shared" si="72"/>
        <v>8.5001836945604392</v>
      </c>
      <c r="AQ437">
        <f t="shared" si="72"/>
        <v>8.052714794702581</v>
      </c>
      <c r="AR437">
        <f t="shared" si="70"/>
        <v>8.1228974139010557</v>
      </c>
      <c r="AS437">
        <f t="shared" si="70"/>
        <v>8.5919327642292345</v>
      </c>
      <c r="AT437">
        <f t="shared" si="70"/>
        <v>8.4364638048249017</v>
      </c>
      <c r="AU437">
        <f t="shared" si="70"/>
        <v>8.6747383904805559</v>
      </c>
      <c r="AV437">
        <f t="shared" si="70"/>
        <v>8.4724686183500495</v>
      </c>
      <c r="AW437">
        <f t="shared" si="70"/>
        <v>8.6067525745071745</v>
      </c>
      <c r="AX437" t="s">
        <v>54</v>
      </c>
      <c r="AY437">
        <f t="shared" si="67"/>
        <v>7.9714006393014802</v>
      </c>
      <c r="AZ437">
        <f t="shared" si="68"/>
        <v>8.5564712304783832</v>
      </c>
    </row>
    <row r="438" spans="1:52" x14ac:dyDescent="0.25">
      <c r="A438" t="s">
        <v>491</v>
      </c>
      <c r="B438" t="s">
        <v>15</v>
      </c>
      <c r="C438">
        <v>360068</v>
      </c>
      <c r="D438">
        <v>360784</v>
      </c>
      <c r="E438" t="s">
        <v>16</v>
      </c>
      <c r="F438">
        <v>717</v>
      </c>
      <c r="G438">
        <v>477</v>
      </c>
      <c r="H438">
        <v>763</v>
      </c>
      <c r="I438">
        <v>720</v>
      </c>
      <c r="J438">
        <v>476</v>
      </c>
      <c r="K438">
        <v>720</v>
      </c>
      <c r="L438">
        <v>687</v>
      </c>
      <c r="M438">
        <v>7730</v>
      </c>
      <c r="N438">
        <v>371</v>
      </c>
      <c r="O438">
        <v>517</v>
      </c>
      <c r="Q438">
        <f t="shared" si="64"/>
        <v>0.66527196652719667</v>
      </c>
      <c r="R438">
        <v>1.115760112</v>
      </c>
      <c r="S438">
        <v>1.043235704</v>
      </c>
      <c r="T438">
        <v>0.70571827099999995</v>
      </c>
      <c r="U438">
        <v>1.0209205020000001</v>
      </c>
      <c r="V438">
        <v>1.026499303</v>
      </c>
      <c r="W438">
        <v>11.61785216</v>
      </c>
      <c r="X438">
        <v>0.56624825700000003</v>
      </c>
      <c r="Y438">
        <v>0.769874477</v>
      </c>
      <c r="Z438" t="s">
        <v>54</v>
      </c>
      <c r="AA438" t="s">
        <v>54</v>
      </c>
      <c r="AB438">
        <f t="shared" si="71"/>
        <v>28.247000183812524</v>
      </c>
      <c r="AC438">
        <f t="shared" si="71"/>
        <v>73.028397227759982</v>
      </c>
      <c r="AD438">
        <f t="shared" si="71"/>
        <v>63.40971733590073</v>
      </c>
      <c r="AE438">
        <f t="shared" si="69"/>
        <v>50.435155830793583</v>
      </c>
      <c r="AF438">
        <f t="shared" si="69"/>
        <v>67.567194769050715</v>
      </c>
      <c r="AG438">
        <f t="shared" si="69"/>
        <v>59.516601647359408</v>
      </c>
      <c r="AH438">
        <f t="shared" si="69"/>
        <v>87.138395472491581</v>
      </c>
      <c r="AI438">
        <f t="shared" si="69"/>
        <v>47.807661062234367</v>
      </c>
      <c r="AJ438">
        <f t="shared" si="69"/>
        <v>65.181291323450452</v>
      </c>
      <c r="AK438">
        <f t="shared" si="65"/>
        <v>53.780067644566699</v>
      </c>
      <c r="AL438">
        <f t="shared" si="66"/>
        <v>65.442228854917317</v>
      </c>
      <c r="AM438" t="s">
        <v>54</v>
      </c>
      <c r="AN438" t="s">
        <v>54</v>
      </c>
      <c r="AO438">
        <f t="shared" si="72"/>
        <v>4.8200257571148271</v>
      </c>
      <c r="AP438">
        <f t="shared" si="72"/>
        <v>6.1903856626236529</v>
      </c>
      <c r="AQ438">
        <f t="shared" si="72"/>
        <v>5.9866320405842952</v>
      </c>
      <c r="AR438">
        <f t="shared" si="70"/>
        <v>5.6563578099963561</v>
      </c>
      <c r="AS438">
        <f t="shared" si="70"/>
        <v>6.0782510539468815</v>
      </c>
      <c r="AT438">
        <f t="shared" si="70"/>
        <v>5.8952202468966162</v>
      </c>
      <c r="AU438">
        <f t="shared" si="70"/>
        <v>6.4452366432426755</v>
      </c>
      <c r="AV438">
        <f t="shared" si="70"/>
        <v>5.5791699200153904</v>
      </c>
      <c r="AW438">
        <f t="shared" si="70"/>
        <v>6.02638602885221</v>
      </c>
      <c r="AX438" t="s">
        <v>54</v>
      </c>
      <c r="AY438">
        <f t="shared" si="67"/>
        <v>5.6633503175797824</v>
      </c>
      <c r="AZ438">
        <f t="shared" si="68"/>
        <v>6.0048527785907542</v>
      </c>
    </row>
    <row r="439" spans="1:52" x14ac:dyDescent="0.25">
      <c r="A439" t="s">
        <v>492</v>
      </c>
      <c r="B439" t="s">
        <v>15</v>
      </c>
      <c r="C439">
        <v>360791</v>
      </c>
      <c r="D439">
        <v>361258</v>
      </c>
      <c r="E439" t="s">
        <v>16</v>
      </c>
      <c r="F439">
        <v>468</v>
      </c>
      <c r="G439">
        <v>853</v>
      </c>
      <c r="H439">
        <v>1055</v>
      </c>
      <c r="I439">
        <v>1009</v>
      </c>
      <c r="J439">
        <v>677</v>
      </c>
      <c r="K439">
        <v>1167</v>
      </c>
      <c r="L439">
        <v>1242</v>
      </c>
      <c r="M439">
        <v>12544</v>
      </c>
      <c r="N439">
        <v>839</v>
      </c>
      <c r="O439">
        <v>1087</v>
      </c>
      <c r="Q439">
        <f t="shared" si="64"/>
        <v>1.8226495726495726</v>
      </c>
      <c r="R439">
        <v>2.542735043</v>
      </c>
      <c r="S439">
        <v>2.269230769</v>
      </c>
      <c r="T439">
        <v>1.5213675209999999</v>
      </c>
      <c r="U439">
        <v>2.6324786320000002</v>
      </c>
      <c r="V439">
        <v>2.846153846</v>
      </c>
      <c r="W439">
        <v>28.717948719999999</v>
      </c>
      <c r="X439">
        <v>2.0128205129999999</v>
      </c>
      <c r="Y439">
        <v>2.4786324789999998</v>
      </c>
      <c r="Z439" t="s">
        <v>54</v>
      </c>
      <c r="AA439" t="s">
        <v>54</v>
      </c>
      <c r="AB439">
        <f t="shared" si="71"/>
        <v>77.38847479537317</v>
      </c>
      <c r="AC439">
        <f t="shared" si="71"/>
        <v>166.42633373252312</v>
      </c>
      <c r="AD439">
        <f t="shared" si="71"/>
        <v>137.92787294425139</v>
      </c>
      <c r="AE439">
        <f t="shared" si="69"/>
        <v>108.72668478430698</v>
      </c>
      <c r="AF439">
        <f t="shared" si="69"/>
        <v>174.22433588634914</v>
      </c>
      <c r="AG439">
        <f t="shared" si="69"/>
        <v>165.02047705675054</v>
      </c>
      <c r="AH439">
        <f t="shared" si="69"/>
        <v>215.39574942586404</v>
      </c>
      <c r="AI439">
        <f t="shared" si="69"/>
        <v>169.9400213158037</v>
      </c>
      <c r="AJ439">
        <f t="shared" si="69"/>
        <v>209.85299620143815</v>
      </c>
      <c r="AK439">
        <f t="shared" si="65"/>
        <v>122.61734156411366</v>
      </c>
      <c r="AL439">
        <f t="shared" si="66"/>
        <v>186.8867159772411</v>
      </c>
      <c r="AM439" t="s">
        <v>54</v>
      </c>
      <c r="AN439" t="s">
        <v>54</v>
      </c>
      <c r="AO439">
        <f t="shared" si="72"/>
        <v>6.274046821546106</v>
      </c>
      <c r="AP439">
        <f t="shared" si="72"/>
        <v>7.3787399197648407</v>
      </c>
      <c r="AQ439">
        <f t="shared" si="72"/>
        <v>7.1077702209200657</v>
      </c>
      <c r="AR439">
        <f t="shared" si="70"/>
        <v>6.7645622541631161</v>
      </c>
      <c r="AS439">
        <f t="shared" si="70"/>
        <v>7.4448023453440131</v>
      </c>
      <c r="AT439">
        <f t="shared" si="70"/>
        <v>7.3665012464593769</v>
      </c>
      <c r="AU439">
        <f t="shared" si="70"/>
        <v>7.7508459700991246</v>
      </c>
      <c r="AV439">
        <f t="shared" si="70"/>
        <v>7.4088818407342707</v>
      </c>
      <c r="AW439">
        <f t="shared" si="70"/>
        <v>7.7132352513978697</v>
      </c>
      <c r="AX439" t="s">
        <v>54</v>
      </c>
      <c r="AY439">
        <f t="shared" si="67"/>
        <v>6.8812798040985328</v>
      </c>
      <c r="AZ439">
        <f t="shared" si="68"/>
        <v>7.5368533308069319</v>
      </c>
    </row>
    <row r="440" spans="1:52" x14ac:dyDescent="0.25">
      <c r="A440" t="s">
        <v>493</v>
      </c>
      <c r="B440" t="s">
        <v>15</v>
      </c>
      <c r="C440">
        <v>361260</v>
      </c>
      <c r="D440">
        <v>361724</v>
      </c>
      <c r="E440" t="s">
        <v>16</v>
      </c>
      <c r="F440">
        <v>465</v>
      </c>
      <c r="G440">
        <v>2109</v>
      </c>
      <c r="H440">
        <v>2405</v>
      </c>
      <c r="I440">
        <v>2611</v>
      </c>
      <c r="J440">
        <v>1710</v>
      </c>
      <c r="K440">
        <v>3479</v>
      </c>
      <c r="L440">
        <v>3664</v>
      </c>
      <c r="M440">
        <v>31197</v>
      </c>
      <c r="N440">
        <v>2274</v>
      </c>
      <c r="O440">
        <v>2347</v>
      </c>
      <c r="Q440">
        <f t="shared" si="64"/>
        <v>4.5354838709677416</v>
      </c>
      <c r="R440">
        <v>5.208602151</v>
      </c>
      <c r="S440">
        <v>5.7849462369999998</v>
      </c>
      <c r="T440">
        <v>3.720430108</v>
      </c>
      <c r="U440">
        <v>7.3075268820000003</v>
      </c>
      <c r="V440">
        <v>7.8709677420000004</v>
      </c>
      <c r="W440">
        <v>68.159139780000004</v>
      </c>
      <c r="X440">
        <v>5.169892473</v>
      </c>
      <c r="Y440">
        <v>5.0322580649999997</v>
      </c>
      <c r="Z440" t="s">
        <v>54</v>
      </c>
      <c r="AA440" t="s">
        <v>54</v>
      </c>
      <c r="AB440">
        <f t="shared" si="71"/>
        <v>192.57359423346028</v>
      </c>
      <c r="AC440">
        <f t="shared" si="71"/>
        <v>340.91187056577007</v>
      </c>
      <c r="AD440">
        <f t="shared" si="71"/>
        <v>351.61929781072041</v>
      </c>
      <c r="AE440">
        <f t="shared" si="69"/>
        <v>265.8858073614424</v>
      </c>
      <c r="AF440">
        <f t="shared" si="69"/>
        <v>483.63128289509842</v>
      </c>
      <c r="AG440">
        <f t="shared" si="69"/>
        <v>456.36002899441814</v>
      </c>
      <c r="AH440">
        <f t="shared" si="69"/>
        <v>511.2199738315893</v>
      </c>
      <c r="AI440">
        <f t="shared" si="69"/>
        <v>436.4878196479475</v>
      </c>
      <c r="AJ440">
        <f t="shared" si="69"/>
        <v>426.05527101991208</v>
      </c>
      <c r="AK440">
        <f t="shared" si="65"/>
        <v>287.74764249284829</v>
      </c>
      <c r="AL440">
        <f t="shared" si="66"/>
        <v>462.75087527779317</v>
      </c>
      <c r="AM440" t="s">
        <v>54</v>
      </c>
      <c r="AN440" t="s">
        <v>54</v>
      </c>
      <c r="AO440">
        <f t="shared" si="72"/>
        <v>7.5892660836095187</v>
      </c>
      <c r="AP440">
        <f t="shared" si="72"/>
        <v>8.4132550248296099</v>
      </c>
      <c r="AQ440">
        <f t="shared" si="72"/>
        <v>8.4578704414045696</v>
      </c>
      <c r="AR440">
        <f t="shared" si="70"/>
        <v>8.0546629598407975</v>
      </c>
      <c r="AS440">
        <f t="shared" si="70"/>
        <v>8.9177637557388447</v>
      </c>
      <c r="AT440">
        <f t="shared" si="70"/>
        <v>8.8340286262373393</v>
      </c>
      <c r="AU440">
        <f t="shared" si="70"/>
        <v>8.9978003945745737</v>
      </c>
      <c r="AV440">
        <f t="shared" si="70"/>
        <v>8.7697975852590311</v>
      </c>
      <c r="AW440">
        <f t="shared" si="70"/>
        <v>8.7348967893665179</v>
      </c>
      <c r="AX440" t="s">
        <v>54</v>
      </c>
      <c r="AY440">
        <f t="shared" si="67"/>
        <v>8.1287636274211241</v>
      </c>
      <c r="AZ440">
        <f t="shared" si="68"/>
        <v>8.8508574302352603</v>
      </c>
    </row>
    <row r="441" spans="1:52" x14ac:dyDescent="0.25">
      <c r="A441" t="s">
        <v>494</v>
      </c>
      <c r="B441" t="s">
        <v>15</v>
      </c>
      <c r="C441">
        <v>361717</v>
      </c>
      <c r="D441">
        <v>363147</v>
      </c>
      <c r="E441" t="s">
        <v>16</v>
      </c>
      <c r="F441">
        <v>1431</v>
      </c>
      <c r="G441">
        <v>6783</v>
      </c>
      <c r="H441">
        <v>6260</v>
      </c>
      <c r="I441">
        <v>6442</v>
      </c>
      <c r="J441">
        <v>5365</v>
      </c>
      <c r="K441">
        <v>6913</v>
      </c>
      <c r="L441">
        <v>8233</v>
      </c>
      <c r="M441">
        <v>71976</v>
      </c>
      <c r="N441">
        <v>6819</v>
      </c>
      <c r="O441">
        <v>5639</v>
      </c>
      <c r="Q441">
        <f t="shared" si="64"/>
        <v>4.7400419287211744</v>
      </c>
      <c r="R441">
        <v>4.6177498249999998</v>
      </c>
      <c r="S441">
        <v>4.6694619150000003</v>
      </c>
      <c r="T441">
        <v>3.9454926619999999</v>
      </c>
      <c r="U441">
        <v>4.8930817610000004</v>
      </c>
      <c r="V441">
        <v>5.9371069179999996</v>
      </c>
      <c r="W441">
        <v>51.924528299999999</v>
      </c>
      <c r="X441">
        <v>5.1642208250000001</v>
      </c>
      <c r="Y441">
        <v>4.1481481479999998</v>
      </c>
      <c r="Z441" t="s">
        <v>54</v>
      </c>
      <c r="AA441" t="s">
        <v>54</v>
      </c>
      <c r="AB441">
        <f t="shared" si="71"/>
        <v>201.25899176362262</v>
      </c>
      <c r="AC441">
        <f t="shared" si="71"/>
        <v>302.23958079487176</v>
      </c>
      <c r="AD441">
        <f t="shared" si="71"/>
        <v>283.81818126587405</v>
      </c>
      <c r="AE441">
        <f t="shared" si="69"/>
        <v>281.97022156625246</v>
      </c>
      <c r="AF441">
        <f t="shared" si="69"/>
        <v>323.83697625691985</v>
      </c>
      <c r="AG441">
        <f t="shared" si="69"/>
        <v>344.23445426965645</v>
      </c>
      <c r="AH441">
        <f t="shared" si="69"/>
        <v>389.4540935291073</v>
      </c>
      <c r="AI441">
        <f t="shared" si="69"/>
        <v>436.00896921106522</v>
      </c>
      <c r="AJ441">
        <f t="shared" si="69"/>
        <v>351.20225564721437</v>
      </c>
      <c r="AK441">
        <f t="shared" si="65"/>
        <v>267.32174384765523</v>
      </c>
      <c r="AL441">
        <f t="shared" si="66"/>
        <v>368.94734978279263</v>
      </c>
      <c r="AM441" t="s">
        <v>54</v>
      </c>
      <c r="AN441" t="s">
        <v>54</v>
      </c>
      <c r="AO441">
        <f t="shared" si="72"/>
        <v>7.652909430557238</v>
      </c>
      <c r="AP441">
        <f t="shared" si="72"/>
        <v>8.2395487956025963</v>
      </c>
      <c r="AQ441">
        <f t="shared" si="72"/>
        <v>8.1488232005331387</v>
      </c>
      <c r="AR441">
        <f t="shared" si="70"/>
        <v>8.13939899967842</v>
      </c>
      <c r="AS441">
        <f t="shared" si="70"/>
        <v>8.3391239141948059</v>
      </c>
      <c r="AT441">
        <f t="shared" si="70"/>
        <v>8.4272476930689137</v>
      </c>
      <c r="AU441">
        <f t="shared" si="70"/>
        <v>8.6053094719998313</v>
      </c>
      <c r="AV441">
        <f t="shared" si="70"/>
        <v>8.768214002995343</v>
      </c>
      <c r="AW441">
        <f t="shared" si="70"/>
        <v>8.4561583005950354</v>
      </c>
      <c r="AX441" t="s">
        <v>54</v>
      </c>
      <c r="AY441">
        <f t="shared" si="67"/>
        <v>8.0451701065928489</v>
      </c>
      <c r="AZ441">
        <f t="shared" si="68"/>
        <v>8.5192106765707862</v>
      </c>
    </row>
    <row r="442" spans="1:52" x14ac:dyDescent="0.25">
      <c r="A442" t="s">
        <v>495</v>
      </c>
      <c r="B442" t="s">
        <v>15</v>
      </c>
      <c r="C442">
        <v>363134</v>
      </c>
      <c r="D442">
        <v>363712</v>
      </c>
      <c r="E442" t="s">
        <v>16</v>
      </c>
      <c r="F442">
        <v>579</v>
      </c>
      <c r="G442">
        <v>516</v>
      </c>
      <c r="H442">
        <v>607</v>
      </c>
      <c r="I442">
        <v>430</v>
      </c>
      <c r="J442">
        <v>344</v>
      </c>
      <c r="K442">
        <v>1016</v>
      </c>
      <c r="L442">
        <v>867</v>
      </c>
      <c r="M442">
        <v>9810</v>
      </c>
      <c r="N442">
        <v>631</v>
      </c>
      <c r="O442">
        <v>692</v>
      </c>
      <c r="Q442">
        <f t="shared" si="64"/>
        <v>0.89119170984455953</v>
      </c>
      <c r="R442">
        <v>1.1226252160000001</v>
      </c>
      <c r="S442">
        <v>0.75647668400000001</v>
      </c>
      <c r="T442">
        <v>0.65284974100000004</v>
      </c>
      <c r="U442">
        <v>1.8065630399999999</v>
      </c>
      <c r="V442">
        <v>1.5578583770000001</v>
      </c>
      <c r="W442">
        <v>17.723661490000001</v>
      </c>
      <c r="X442">
        <v>1.208981002</v>
      </c>
      <c r="Y442">
        <v>1.2746113990000001</v>
      </c>
      <c r="Z442" t="s">
        <v>54</v>
      </c>
      <c r="AA442" t="s">
        <v>54</v>
      </c>
      <c r="AB442">
        <f t="shared" si="71"/>
        <v>37.839400513447558</v>
      </c>
      <c r="AC442">
        <f t="shared" si="71"/>
        <v>73.477729962036733</v>
      </c>
      <c r="AD442">
        <f t="shared" si="71"/>
        <v>45.979995239541282</v>
      </c>
      <c r="AE442">
        <f t="shared" si="69"/>
        <v>46.656831450277465</v>
      </c>
      <c r="AF442">
        <f t="shared" si="69"/>
        <v>119.56307719075303</v>
      </c>
      <c r="AG442">
        <f t="shared" si="69"/>
        <v>90.324889823048281</v>
      </c>
      <c r="AH442">
        <f t="shared" si="69"/>
        <v>132.93433268617093</v>
      </c>
      <c r="AI442">
        <f t="shared" si="69"/>
        <v>102.07281569485959</v>
      </c>
      <c r="AJ442">
        <f t="shared" si="69"/>
        <v>107.91475676158797</v>
      </c>
      <c r="AK442">
        <f t="shared" si="65"/>
        <v>50.988489291325763</v>
      </c>
      <c r="AL442">
        <f t="shared" si="66"/>
        <v>110.56197443128394</v>
      </c>
      <c r="AM442" t="s">
        <v>54</v>
      </c>
      <c r="AN442" t="s">
        <v>54</v>
      </c>
      <c r="AO442">
        <f t="shared" si="72"/>
        <v>5.2418173272452382</v>
      </c>
      <c r="AP442">
        <f t="shared" si="72"/>
        <v>6.199235151071238</v>
      </c>
      <c r="AQ442">
        <f t="shared" si="72"/>
        <v>5.5229344115765446</v>
      </c>
      <c r="AR442">
        <f t="shared" si="70"/>
        <v>5.5440164295093259</v>
      </c>
      <c r="AS442">
        <f t="shared" si="70"/>
        <v>6.9016281229732073</v>
      </c>
      <c r="AT442">
        <f t="shared" si="70"/>
        <v>6.4970516847682882</v>
      </c>
      <c r="AU442">
        <f t="shared" si="70"/>
        <v>7.0545699444965253</v>
      </c>
      <c r="AV442">
        <f t="shared" si="70"/>
        <v>6.6734548847449746</v>
      </c>
      <c r="AW442">
        <f t="shared" si="70"/>
        <v>6.7537483488646348</v>
      </c>
      <c r="AX442" t="s">
        <v>54</v>
      </c>
      <c r="AY442">
        <f t="shared" si="67"/>
        <v>5.6270008298505871</v>
      </c>
      <c r="AZ442">
        <f t="shared" si="68"/>
        <v>6.7760905971695253</v>
      </c>
    </row>
    <row r="443" spans="1:52" x14ac:dyDescent="0.25">
      <c r="A443" t="s">
        <v>496</v>
      </c>
      <c r="B443" t="s">
        <v>15</v>
      </c>
      <c r="C443">
        <v>363716</v>
      </c>
      <c r="D443">
        <v>364339</v>
      </c>
      <c r="E443" t="s">
        <v>16</v>
      </c>
      <c r="F443">
        <v>624</v>
      </c>
      <c r="G443">
        <v>926</v>
      </c>
      <c r="H443">
        <v>1111</v>
      </c>
      <c r="I443">
        <v>1028</v>
      </c>
      <c r="J443">
        <v>986</v>
      </c>
      <c r="K443">
        <v>1735</v>
      </c>
      <c r="L443">
        <v>1648</v>
      </c>
      <c r="M443">
        <v>15513</v>
      </c>
      <c r="N443">
        <v>1311</v>
      </c>
      <c r="O443">
        <v>1315</v>
      </c>
      <c r="Q443">
        <f t="shared" si="64"/>
        <v>1.483974358974359</v>
      </c>
      <c r="R443">
        <v>1.798076923</v>
      </c>
      <c r="S443">
        <v>1.6314102559999999</v>
      </c>
      <c r="T443">
        <v>1.6282051280000001</v>
      </c>
      <c r="U443">
        <v>2.7147435899999999</v>
      </c>
      <c r="V443">
        <v>2.6666666669999999</v>
      </c>
      <c r="W443">
        <v>25.50961538</v>
      </c>
      <c r="X443">
        <v>2.2179487180000002</v>
      </c>
      <c r="Y443">
        <v>2.153846154</v>
      </c>
      <c r="Z443" t="s">
        <v>54</v>
      </c>
      <c r="AA443" t="s">
        <v>54</v>
      </c>
      <c r="AB443">
        <f t="shared" si="71"/>
        <v>63.00855304265729</v>
      </c>
      <c r="AC443">
        <f t="shared" si="71"/>
        <v>117.6871931221291</v>
      </c>
      <c r="AD443">
        <f t="shared" si="71"/>
        <v>99.160010336311728</v>
      </c>
      <c r="AE443">
        <f t="shared" si="69"/>
        <v>116.36198569553149</v>
      </c>
      <c r="AF443">
        <f t="shared" si="69"/>
        <v>179.66884643243449</v>
      </c>
      <c r="AG443">
        <f t="shared" si="69"/>
        <v>154.61378033310814</v>
      </c>
      <c r="AH443">
        <f t="shared" si="69"/>
        <v>191.33200549640955</v>
      </c>
      <c r="AI443">
        <f t="shared" ref="AI443:AJ506" si="73">X443/X$1976</f>
        <v>187.25874959039606</v>
      </c>
      <c r="AJ443">
        <f t="shared" si="73"/>
        <v>182.35501737482244</v>
      </c>
      <c r="AK443">
        <f t="shared" si="65"/>
        <v>99.05443554915739</v>
      </c>
      <c r="AL443">
        <f t="shared" si="66"/>
        <v>179.04567984543414</v>
      </c>
      <c r="AM443" t="s">
        <v>54</v>
      </c>
      <c r="AN443" t="s">
        <v>54</v>
      </c>
      <c r="AO443">
        <f t="shared" si="72"/>
        <v>5.9774757742092088</v>
      </c>
      <c r="AP443">
        <f t="shared" si="72"/>
        <v>6.8788135226874321</v>
      </c>
      <c r="AQ443">
        <f t="shared" si="72"/>
        <v>6.6316865166966776</v>
      </c>
      <c r="AR443">
        <f t="shared" si="70"/>
        <v>6.8624760108568017</v>
      </c>
      <c r="AS443">
        <f t="shared" si="70"/>
        <v>7.4891964651010374</v>
      </c>
      <c r="AT443">
        <f t="shared" si="70"/>
        <v>7.2725250985086838</v>
      </c>
      <c r="AU443">
        <f t="shared" si="70"/>
        <v>7.5799344137399371</v>
      </c>
      <c r="AV443">
        <f t="shared" ref="AV443:AW506" si="74">LOG(AI443,2)</f>
        <v>7.5488893193840783</v>
      </c>
      <c r="AW443">
        <f t="shared" si="74"/>
        <v>7.510606084771986</v>
      </c>
      <c r="AX443" t="s">
        <v>54</v>
      </c>
      <c r="AY443">
        <f t="shared" si="67"/>
        <v>6.5876129561125305</v>
      </c>
      <c r="AZ443">
        <f t="shared" si="68"/>
        <v>7.4802302763011452</v>
      </c>
    </row>
    <row r="444" spans="1:52" x14ac:dyDescent="0.25">
      <c r="A444" t="s">
        <v>497</v>
      </c>
      <c r="B444" t="s">
        <v>15</v>
      </c>
      <c r="C444">
        <v>364336</v>
      </c>
      <c r="D444">
        <v>364896</v>
      </c>
      <c r="E444" t="s">
        <v>16</v>
      </c>
      <c r="F444">
        <v>561</v>
      </c>
      <c r="G444">
        <v>67</v>
      </c>
      <c r="H444">
        <v>81</v>
      </c>
      <c r="I444">
        <v>75</v>
      </c>
      <c r="J444">
        <v>46</v>
      </c>
      <c r="K444">
        <v>157</v>
      </c>
      <c r="L444">
        <v>106</v>
      </c>
      <c r="M444">
        <v>1412</v>
      </c>
      <c r="N444">
        <v>57</v>
      </c>
      <c r="O444">
        <v>105</v>
      </c>
      <c r="Q444">
        <f t="shared" si="64"/>
        <v>0.11942959001782531</v>
      </c>
      <c r="R444">
        <v>0.16399287000000001</v>
      </c>
      <c r="S444">
        <v>0.13903743299999999</v>
      </c>
      <c r="T444">
        <v>9.2691622000000001E-2</v>
      </c>
      <c r="U444">
        <v>0.26024955399999999</v>
      </c>
      <c r="V444">
        <v>0.22459893</v>
      </c>
      <c r="W444">
        <v>2.5632798569999999</v>
      </c>
      <c r="X444">
        <v>0.114081996</v>
      </c>
      <c r="Y444">
        <v>0.196078431</v>
      </c>
      <c r="Z444" t="s">
        <v>54</v>
      </c>
      <c r="AA444" t="s">
        <v>54</v>
      </c>
      <c r="AB444">
        <f t="shared" si="71"/>
        <v>5.0709000542987024</v>
      </c>
      <c r="AC444">
        <f t="shared" si="71"/>
        <v>10.733612291815289</v>
      </c>
      <c r="AD444">
        <f t="shared" si="71"/>
        <v>8.4509419029999329</v>
      </c>
      <c r="AE444">
        <f t="shared" si="71"/>
        <v>6.624338056537316</v>
      </c>
      <c r="AF444">
        <f t="shared" si="71"/>
        <v>17.223997626875537</v>
      </c>
      <c r="AG444">
        <f t="shared" si="71"/>
        <v>13.022283608148889</v>
      </c>
      <c r="AH444">
        <f t="shared" si="71"/>
        <v>19.225592717986324</v>
      </c>
      <c r="AI444">
        <f t="shared" si="73"/>
        <v>9.6318060685371378</v>
      </c>
      <c r="AJ444">
        <f t="shared" si="73"/>
        <v>16.600946927165218</v>
      </c>
      <c r="AK444">
        <f t="shared" si="65"/>
        <v>7.7199480764128099</v>
      </c>
      <c r="AL444">
        <f t="shared" si="66"/>
        <v>15.14092538974262</v>
      </c>
      <c r="AM444" t="s">
        <v>54</v>
      </c>
      <c r="AN444" t="s">
        <v>54</v>
      </c>
      <c r="AO444">
        <f t="shared" si="72"/>
        <v>2.3422418396602001</v>
      </c>
      <c r="AP444">
        <f t="shared" si="72"/>
        <v>3.4240637775485308</v>
      </c>
      <c r="AQ444">
        <f t="shared" si="72"/>
        <v>3.0791121464903264</v>
      </c>
      <c r="AR444">
        <f t="shared" si="72"/>
        <v>2.7277762990517793</v>
      </c>
      <c r="AS444">
        <f t="shared" si="72"/>
        <v>4.1063481207304644</v>
      </c>
      <c r="AT444">
        <f t="shared" si="72"/>
        <v>3.7029105588491364</v>
      </c>
      <c r="AU444">
        <f t="shared" si="72"/>
        <v>4.2649561715201338</v>
      </c>
      <c r="AV444">
        <f t="shared" si="74"/>
        <v>3.2678063444671772</v>
      </c>
      <c r="AW444">
        <f t="shared" si="74"/>
        <v>4.0531936309271694</v>
      </c>
      <c r="AX444" t="s">
        <v>54</v>
      </c>
      <c r="AY444">
        <f t="shared" si="67"/>
        <v>2.8932985156877091</v>
      </c>
      <c r="AZ444">
        <f t="shared" si="68"/>
        <v>3.8790429652988165</v>
      </c>
    </row>
    <row r="445" spans="1:52" x14ac:dyDescent="0.25">
      <c r="A445" t="s">
        <v>498</v>
      </c>
      <c r="B445" t="s">
        <v>15</v>
      </c>
      <c r="C445">
        <v>364893</v>
      </c>
      <c r="D445">
        <v>365891</v>
      </c>
      <c r="E445" t="s">
        <v>16</v>
      </c>
      <c r="F445">
        <v>999</v>
      </c>
      <c r="G445">
        <v>328</v>
      </c>
      <c r="H445">
        <v>445</v>
      </c>
      <c r="I445">
        <v>308</v>
      </c>
      <c r="J445">
        <v>352</v>
      </c>
      <c r="K445">
        <v>530</v>
      </c>
      <c r="L445">
        <v>475</v>
      </c>
      <c r="M445">
        <v>6081</v>
      </c>
      <c r="N445">
        <v>371</v>
      </c>
      <c r="O445">
        <v>423</v>
      </c>
      <c r="Q445">
        <f t="shared" si="64"/>
        <v>0.32832832832832831</v>
      </c>
      <c r="R445">
        <v>0.46646646600000002</v>
      </c>
      <c r="S445">
        <v>0.31231231199999998</v>
      </c>
      <c r="T445">
        <v>0.368368368</v>
      </c>
      <c r="U445">
        <v>0.53253253300000003</v>
      </c>
      <c r="V445">
        <v>0.47647647599999998</v>
      </c>
      <c r="W445">
        <v>6.1301301300000004</v>
      </c>
      <c r="X445">
        <v>0.38238238200000002</v>
      </c>
      <c r="Y445">
        <v>0.43043042999999997</v>
      </c>
      <c r="Z445" t="s">
        <v>54</v>
      </c>
      <c r="AA445" t="s">
        <v>54</v>
      </c>
      <c r="AB445">
        <f t="shared" si="71"/>
        <v>13.940599961026633</v>
      </c>
      <c r="AC445">
        <f t="shared" si="71"/>
        <v>30.531023654731079</v>
      </c>
      <c r="AD445">
        <f t="shared" si="71"/>
        <v>18.982896529049043</v>
      </c>
      <c r="AE445">
        <f t="shared" si="71"/>
        <v>26.325967183603098</v>
      </c>
      <c r="AF445">
        <f t="shared" si="71"/>
        <v>35.244398861202349</v>
      </c>
      <c r="AG445">
        <f t="shared" si="71"/>
        <v>27.626185944355779</v>
      </c>
      <c r="AH445">
        <f t="shared" si="71"/>
        <v>45.978352642918836</v>
      </c>
      <c r="AI445">
        <f t="shared" si="73"/>
        <v>32.284085803068223</v>
      </c>
      <c r="AJ445">
        <f t="shared" si="73"/>
        <v>36.442318963001611</v>
      </c>
      <c r="AK445">
        <f t="shared" si="65"/>
        <v>22.445121832102465</v>
      </c>
      <c r="AL445">
        <f t="shared" si="66"/>
        <v>35.51506844290936</v>
      </c>
      <c r="AM445" t="s">
        <v>54</v>
      </c>
      <c r="AN445" t="s">
        <v>54</v>
      </c>
      <c r="AO445">
        <f t="shared" si="72"/>
        <v>3.8012207466368855</v>
      </c>
      <c r="AP445">
        <f t="shared" si="72"/>
        <v>4.9322040564217753</v>
      </c>
      <c r="AQ445">
        <f t="shared" si="72"/>
        <v>4.2466282394731651</v>
      </c>
      <c r="AR445">
        <f t="shared" si="72"/>
        <v>4.7184146299505398</v>
      </c>
      <c r="AS445">
        <f t="shared" si="72"/>
        <v>5.139322093470021</v>
      </c>
      <c r="AT445">
        <f t="shared" si="72"/>
        <v>4.7879644931223329</v>
      </c>
      <c r="AU445">
        <f t="shared" si="72"/>
        <v>5.5228828715901015</v>
      </c>
      <c r="AV445">
        <f t="shared" si="74"/>
        <v>5.0127512693768796</v>
      </c>
      <c r="AW445">
        <f t="shared" si="74"/>
        <v>5.1875428611067704</v>
      </c>
      <c r="AX445" t="s">
        <v>54</v>
      </c>
      <c r="AY445">
        <f t="shared" si="67"/>
        <v>4.4246169181205914</v>
      </c>
      <c r="AZ445">
        <f t="shared" si="68"/>
        <v>5.1300927177332216</v>
      </c>
    </row>
    <row r="446" spans="1:52" x14ac:dyDescent="0.25">
      <c r="A446" t="s">
        <v>499</v>
      </c>
      <c r="B446" t="s">
        <v>15</v>
      </c>
      <c r="C446">
        <v>365895</v>
      </c>
      <c r="D446">
        <v>366341</v>
      </c>
      <c r="E446" t="s">
        <v>16</v>
      </c>
      <c r="F446">
        <v>447</v>
      </c>
      <c r="G446">
        <v>58</v>
      </c>
      <c r="H446">
        <v>57</v>
      </c>
      <c r="I446">
        <v>76</v>
      </c>
      <c r="J446">
        <v>22</v>
      </c>
      <c r="K446">
        <v>87</v>
      </c>
      <c r="L446">
        <v>71</v>
      </c>
      <c r="M446">
        <v>866</v>
      </c>
      <c r="N446">
        <v>48</v>
      </c>
      <c r="O446">
        <v>61</v>
      </c>
      <c r="Q446">
        <f t="shared" si="64"/>
        <v>0.12975391498881431</v>
      </c>
      <c r="R446">
        <v>0.17002237100000001</v>
      </c>
      <c r="S446">
        <v>0.18344519000000001</v>
      </c>
      <c r="T446">
        <v>4.9217002000000003E-2</v>
      </c>
      <c r="U446">
        <v>0.18344519000000001</v>
      </c>
      <c r="V446">
        <v>0.17449664400000001</v>
      </c>
      <c r="W446">
        <v>2.0223713650000001</v>
      </c>
      <c r="X446">
        <v>0.138702461</v>
      </c>
      <c r="Y446">
        <v>0.15212528</v>
      </c>
      <c r="Z446" t="s">
        <v>54</v>
      </c>
      <c r="AA446" t="s">
        <v>54</v>
      </c>
      <c r="AB446">
        <f t="shared" si="71"/>
        <v>5.5092639476032979</v>
      </c>
      <c r="AC446">
        <f t="shared" si="71"/>
        <v>11.128253388389259</v>
      </c>
      <c r="AD446">
        <f t="shared" si="71"/>
        <v>11.150124176089935</v>
      </c>
      <c r="AE446">
        <f t="shared" si="71"/>
        <v>3.5173627598972561</v>
      </c>
      <c r="AF446">
        <f t="shared" si="71"/>
        <v>12.140883504537079</v>
      </c>
      <c r="AG446">
        <f t="shared" si="71"/>
        <v>10.117344667840548</v>
      </c>
      <c r="AH446">
        <f t="shared" si="71"/>
        <v>15.168569316310927</v>
      </c>
      <c r="AI446">
        <f t="shared" si="73"/>
        <v>11.710482393565727</v>
      </c>
      <c r="AJ446">
        <f t="shared" si="73"/>
        <v>12.879660892228113</v>
      </c>
      <c r="AK446">
        <f t="shared" si="65"/>
        <v>7.8262510679949369</v>
      </c>
      <c r="AL446">
        <f t="shared" si="66"/>
        <v>12.403388154896479</v>
      </c>
      <c r="AM446" t="s">
        <v>54</v>
      </c>
      <c r="AN446" t="s">
        <v>54</v>
      </c>
      <c r="AO446">
        <f t="shared" si="72"/>
        <v>2.4618595837554746</v>
      </c>
      <c r="AP446">
        <f t="shared" si="72"/>
        <v>3.4761552701686744</v>
      </c>
      <c r="AQ446">
        <f t="shared" si="72"/>
        <v>3.4789878720492275</v>
      </c>
      <c r="AR446">
        <f t="shared" si="72"/>
        <v>1.8144941336314526</v>
      </c>
      <c r="AS446">
        <f t="shared" si="72"/>
        <v>3.6018015066980205</v>
      </c>
      <c r="AT446">
        <f t="shared" si="72"/>
        <v>3.3387587942869494</v>
      </c>
      <c r="AU446">
        <f t="shared" si="72"/>
        <v>3.9230131133925918</v>
      </c>
      <c r="AV446">
        <f t="shared" si="74"/>
        <v>3.549728601338844</v>
      </c>
      <c r="AW446">
        <f t="shared" si="74"/>
        <v>3.6870227042140216</v>
      </c>
      <c r="AX446" t="s">
        <v>54</v>
      </c>
      <c r="AY446">
        <f t="shared" si="67"/>
        <v>2.807874214901207</v>
      </c>
      <c r="AZ446">
        <f t="shared" si="68"/>
        <v>3.6200649439860855</v>
      </c>
    </row>
    <row r="447" spans="1:52" x14ac:dyDescent="0.25">
      <c r="A447" t="s">
        <v>500</v>
      </c>
      <c r="B447" t="s">
        <v>15</v>
      </c>
      <c r="C447">
        <v>366393</v>
      </c>
      <c r="D447">
        <v>366493</v>
      </c>
      <c r="E447" t="s">
        <v>16</v>
      </c>
      <c r="F447">
        <v>101</v>
      </c>
      <c r="G447">
        <v>38</v>
      </c>
      <c r="H447">
        <v>48</v>
      </c>
      <c r="I447">
        <v>50</v>
      </c>
      <c r="J447">
        <v>56</v>
      </c>
      <c r="K447">
        <v>39</v>
      </c>
      <c r="L447">
        <v>22</v>
      </c>
      <c r="M447">
        <v>368</v>
      </c>
      <c r="N447">
        <v>18</v>
      </c>
      <c r="O447">
        <v>11</v>
      </c>
      <c r="Q447">
        <f t="shared" si="64"/>
        <v>0.37623762376237624</v>
      </c>
      <c r="R447">
        <v>0.475247525</v>
      </c>
      <c r="S447">
        <v>0.475247525</v>
      </c>
      <c r="T447">
        <v>0.55445544599999996</v>
      </c>
      <c r="U447">
        <v>0.41584158399999999</v>
      </c>
      <c r="V447">
        <v>0.19801980199999999</v>
      </c>
      <c r="W447">
        <v>3.7227722769999998</v>
      </c>
      <c r="X447">
        <v>0.178217822</v>
      </c>
      <c r="Y447">
        <v>0.11881188099999999</v>
      </c>
      <c r="Z447" t="s">
        <v>54</v>
      </c>
      <c r="AA447" t="s">
        <v>54</v>
      </c>
      <c r="AB447">
        <f t="shared" si="71"/>
        <v>15.97479641754688</v>
      </c>
      <c r="AC447">
        <f t="shared" si="71"/>
        <v>31.10575890277909</v>
      </c>
      <c r="AD447">
        <f t="shared" si="71"/>
        <v>28.886387907632823</v>
      </c>
      <c r="AE447">
        <f t="shared" si="71"/>
        <v>39.624943790412587</v>
      </c>
      <c r="AF447">
        <f t="shared" si="71"/>
        <v>27.521485996368561</v>
      </c>
      <c r="AG447">
        <f t="shared" si="71"/>
        <v>11.481221311577436</v>
      </c>
      <c r="AH447">
        <f t="shared" si="71"/>
        <v>27.922235406312311</v>
      </c>
      <c r="AI447">
        <f t="shared" si="73"/>
        <v>15.046716919829061</v>
      </c>
      <c r="AJ447">
        <f t="shared" si="73"/>
        <v>10.05918764618057</v>
      </c>
      <c r="AK447">
        <f t="shared" si="65"/>
        <v>28.897971754592845</v>
      </c>
      <c r="AL447">
        <f t="shared" si="66"/>
        <v>18.40616945605359</v>
      </c>
      <c r="AM447" t="s">
        <v>54</v>
      </c>
      <c r="AN447" t="s">
        <v>54</v>
      </c>
      <c r="AO447">
        <f t="shared" si="72"/>
        <v>3.997725640503011</v>
      </c>
      <c r="AP447">
        <f t="shared" si="72"/>
        <v>4.9591097997233735</v>
      </c>
      <c r="AQ447">
        <f t="shared" si="72"/>
        <v>4.8523179085667953</v>
      </c>
      <c r="AR447">
        <f t="shared" si="72"/>
        <v>5.3083369836195207</v>
      </c>
      <c r="AS447">
        <f t="shared" si="72"/>
        <v>4.7824864639721909</v>
      </c>
      <c r="AT447">
        <f t="shared" si="72"/>
        <v>3.5212042113293394</v>
      </c>
      <c r="AU447">
        <f t="shared" si="72"/>
        <v>4.8033425407509496</v>
      </c>
      <c r="AV447">
        <f t="shared" si="74"/>
        <v>3.9113768310300561</v>
      </c>
      <c r="AW447">
        <f t="shared" si="74"/>
        <v>3.330441896437518</v>
      </c>
      <c r="AX447" t="s">
        <v>54</v>
      </c>
      <c r="AY447">
        <f t="shared" si="67"/>
        <v>4.779372583103175</v>
      </c>
      <c r="AZ447">
        <f t="shared" si="68"/>
        <v>4.0697703887040095</v>
      </c>
    </row>
    <row r="448" spans="1:52" x14ac:dyDescent="0.25">
      <c r="A448" t="s">
        <v>501</v>
      </c>
      <c r="B448" t="s">
        <v>15</v>
      </c>
      <c r="C448">
        <v>366639</v>
      </c>
      <c r="D448">
        <v>366779</v>
      </c>
      <c r="E448" t="s">
        <v>16</v>
      </c>
      <c r="F448">
        <v>141</v>
      </c>
      <c r="G448">
        <v>1</v>
      </c>
      <c r="H448">
        <v>12</v>
      </c>
      <c r="I448">
        <v>0</v>
      </c>
      <c r="J448">
        <v>10</v>
      </c>
      <c r="K448">
        <v>5</v>
      </c>
      <c r="L448">
        <v>1</v>
      </c>
      <c r="M448">
        <v>94</v>
      </c>
      <c r="N448">
        <v>3</v>
      </c>
      <c r="O448">
        <v>6</v>
      </c>
      <c r="Q448">
        <f t="shared" si="64"/>
        <v>7.0921985815602835E-3</v>
      </c>
      <c r="R448">
        <v>8.5106382999999994E-2</v>
      </c>
      <c r="S448">
        <v>0</v>
      </c>
      <c r="T448">
        <v>7.0921986000000006E-2</v>
      </c>
      <c r="U448">
        <v>4.2553190999999997E-2</v>
      </c>
      <c r="V448">
        <v>1.4184397E-2</v>
      </c>
      <c r="W448">
        <v>0.70921985799999998</v>
      </c>
      <c r="X448">
        <v>2.8368793999999999E-2</v>
      </c>
      <c r="Y448">
        <v>7.0921986000000006E-2</v>
      </c>
      <c r="Z448" t="s">
        <v>54</v>
      </c>
      <c r="AA448" t="s">
        <v>54</v>
      </c>
      <c r="AB448">
        <f t="shared" si="71"/>
        <v>0.30112998099519128</v>
      </c>
      <c r="AC448">
        <f t="shared" si="71"/>
        <v>5.5703575324996732</v>
      </c>
      <c r="AD448">
        <f t="shared" si="71"/>
        <v>0</v>
      </c>
      <c r="AE448">
        <f t="shared" si="71"/>
        <v>5.0685401848400797</v>
      </c>
      <c r="AF448">
        <f t="shared" si="71"/>
        <v>2.8162817170475587</v>
      </c>
      <c r="AG448">
        <f t="shared" si="71"/>
        <v>0.82241371561554766</v>
      </c>
      <c r="AH448">
        <f t="shared" si="71"/>
        <v>5.3194239014441305</v>
      </c>
      <c r="AI448">
        <f t="shared" si="73"/>
        <v>2.3951432459709059</v>
      </c>
      <c r="AJ448">
        <f t="shared" si="73"/>
        <v>6.0045978517400247</v>
      </c>
      <c r="AK448">
        <f t="shared" si="65"/>
        <v>2.7350069245837361</v>
      </c>
      <c r="AL448">
        <f t="shared" si="66"/>
        <v>3.4715720863636337</v>
      </c>
      <c r="AM448" t="s">
        <v>54</v>
      </c>
      <c r="AN448" t="s">
        <v>54</v>
      </c>
      <c r="AO448">
        <f t="shared" si="72"/>
        <v>-1.7315417425875732</v>
      </c>
      <c r="AP448">
        <f t="shared" si="72"/>
        <v>2.4777699296856444</v>
      </c>
      <c r="AQ448" t="e">
        <f t="shared" si="72"/>
        <v>#NUM!</v>
      </c>
      <c r="AR448">
        <f t="shared" si="72"/>
        <v>2.341570289368216</v>
      </c>
      <c r="AS448">
        <f t="shared" si="72"/>
        <v>1.4937916562261928</v>
      </c>
      <c r="AT448">
        <f t="shared" si="72"/>
        <v>-0.2820637699402842</v>
      </c>
      <c r="AU448">
        <f t="shared" si="72"/>
        <v>2.4112700089718953</v>
      </c>
      <c r="AV448">
        <f t="shared" si="74"/>
        <v>1.2601119415864579</v>
      </c>
      <c r="AW448">
        <f t="shared" si="74"/>
        <v>2.5860676269919995</v>
      </c>
      <c r="AX448" t="s">
        <v>54</v>
      </c>
      <c r="AY448" t="e">
        <f t="shared" si="67"/>
        <v>#NUM!</v>
      </c>
      <c r="AZ448">
        <f t="shared" si="68"/>
        <v>1.4938354927672521</v>
      </c>
    </row>
    <row r="449" spans="1:52" x14ac:dyDescent="0.25">
      <c r="A449" t="s">
        <v>502</v>
      </c>
      <c r="B449" t="s">
        <v>15</v>
      </c>
      <c r="C449">
        <v>366847</v>
      </c>
      <c r="D449">
        <v>367329</v>
      </c>
      <c r="E449" t="s">
        <v>16</v>
      </c>
      <c r="F449">
        <v>483</v>
      </c>
      <c r="G449">
        <v>56</v>
      </c>
      <c r="H449">
        <v>70</v>
      </c>
      <c r="I449">
        <v>78</v>
      </c>
      <c r="J449">
        <v>47</v>
      </c>
      <c r="K449">
        <v>72</v>
      </c>
      <c r="L449">
        <v>90</v>
      </c>
      <c r="M449">
        <v>480</v>
      </c>
      <c r="N449">
        <v>47</v>
      </c>
      <c r="O449">
        <v>44</v>
      </c>
      <c r="Q449">
        <f t="shared" si="64"/>
        <v>0.11594202898550725</v>
      </c>
      <c r="R449">
        <v>0.144927536</v>
      </c>
      <c r="S449">
        <v>0.227743271</v>
      </c>
      <c r="T449">
        <v>0.111801242</v>
      </c>
      <c r="U449">
        <v>0.15734989599999999</v>
      </c>
      <c r="V449">
        <v>0.182194617</v>
      </c>
      <c r="W449">
        <v>1.1221532089999999</v>
      </c>
      <c r="X449">
        <v>0.10351966899999999</v>
      </c>
      <c r="Y449">
        <v>7.4534161000000002E-2</v>
      </c>
      <c r="Z449" t="s">
        <v>54</v>
      </c>
      <c r="AA449" t="s">
        <v>54</v>
      </c>
      <c r="AB449">
        <f t="shared" si="71"/>
        <v>4.9228205588779099</v>
      </c>
      <c r="AC449">
        <f t="shared" si="71"/>
        <v>9.4857537515631183</v>
      </c>
      <c r="AD449">
        <f t="shared" si="71"/>
        <v>13.842640147277242</v>
      </c>
      <c r="AE449">
        <f t="shared" si="71"/>
        <v>7.9900341170935398</v>
      </c>
      <c r="AF449">
        <f t="shared" si="71"/>
        <v>10.413828548936197</v>
      </c>
      <c r="AG449">
        <f t="shared" si="71"/>
        <v>10.56367443269683</v>
      </c>
      <c r="AH449">
        <f t="shared" si="71"/>
        <v>8.4165841293135806</v>
      </c>
      <c r="AI449">
        <f t="shared" si="73"/>
        <v>8.7400414705853819</v>
      </c>
      <c r="AJ449">
        <f t="shared" si="73"/>
        <v>6.3104220322009184</v>
      </c>
      <c r="AK449">
        <f t="shared" si="65"/>
        <v>9.0603121437029515</v>
      </c>
      <c r="AL449">
        <f t="shared" si="66"/>
        <v>8.8889101227465819</v>
      </c>
      <c r="AM449" t="s">
        <v>54</v>
      </c>
      <c r="AN449" t="s">
        <v>54</v>
      </c>
      <c r="AO449">
        <f t="shared" si="72"/>
        <v>2.2994851530330513</v>
      </c>
      <c r="AP449">
        <f t="shared" si="72"/>
        <v>3.2457624168034891</v>
      </c>
      <c r="AQ449">
        <f t="shared" si="72"/>
        <v>3.7910472231315686</v>
      </c>
      <c r="AR449">
        <f t="shared" si="72"/>
        <v>2.9982016634106454</v>
      </c>
      <c r="AS449">
        <f t="shared" si="72"/>
        <v>3.3804286546986195</v>
      </c>
      <c r="AT449">
        <f t="shared" si="72"/>
        <v>3.4010398390313639</v>
      </c>
      <c r="AU449">
        <f t="shared" si="72"/>
        <v>3.0732348342903797</v>
      </c>
      <c r="AV449">
        <f t="shared" si="74"/>
        <v>3.1276401251796417</v>
      </c>
      <c r="AW449">
        <f t="shared" si="74"/>
        <v>2.6577364938612202</v>
      </c>
      <c r="AX449" t="s">
        <v>54</v>
      </c>
      <c r="AY449">
        <f t="shared" si="67"/>
        <v>3.0836241140946887</v>
      </c>
      <c r="AZ449">
        <f t="shared" si="68"/>
        <v>3.128015989412245</v>
      </c>
    </row>
    <row r="450" spans="1:52" x14ac:dyDescent="0.25">
      <c r="A450" t="s">
        <v>503</v>
      </c>
      <c r="B450" t="s">
        <v>15</v>
      </c>
      <c r="C450">
        <v>367332</v>
      </c>
      <c r="D450">
        <v>368645</v>
      </c>
      <c r="E450" t="s">
        <v>17</v>
      </c>
      <c r="F450">
        <v>1314</v>
      </c>
      <c r="G450">
        <v>243</v>
      </c>
      <c r="H450">
        <v>356</v>
      </c>
      <c r="I450">
        <v>290</v>
      </c>
      <c r="J450">
        <v>228</v>
      </c>
      <c r="K450">
        <v>334</v>
      </c>
      <c r="L450">
        <v>279</v>
      </c>
      <c r="M450">
        <v>3109</v>
      </c>
      <c r="N450">
        <v>168</v>
      </c>
      <c r="O450">
        <v>170</v>
      </c>
      <c r="Q450">
        <f t="shared" si="64"/>
        <v>0.18493150684931506</v>
      </c>
      <c r="R450">
        <v>0.234398782</v>
      </c>
      <c r="S450">
        <v>0.181126332</v>
      </c>
      <c r="T450">
        <v>0.19178082199999999</v>
      </c>
      <c r="U450">
        <v>0.20852359200000001</v>
      </c>
      <c r="V450">
        <v>0.187214612</v>
      </c>
      <c r="W450">
        <v>2.1476407910000002</v>
      </c>
      <c r="X450">
        <v>0.121765601</v>
      </c>
      <c r="Y450">
        <v>0.115677321</v>
      </c>
      <c r="Z450" t="s">
        <v>54</v>
      </c>
      <c r="AA450" t="s">
        <v>54</v>
      </c>
      <c r="AB450">
        <f t="shared" si="71"/>
        <v>7.8520673811554325</v>
      </c>
      <c r="AC450">
        <f t="shared" si="71"/>
        <v>15.341798992003325</v>
      </c>
      <c r="AD450">
        <f t="shared" si="71"/>
        <v>11.009179871980791</v>
      </c>
      <c r="AE450">
        <f t="shared" si="71"/>
        <v>13.705888086504828</v>
      </c>
      <c r="AF450">
        <f t="shared" si="71"/>
        <v>13.800637882190426</v>
      </c>
      <c r="AG450">
        <f t="shared" si="71"/>
        <v>10.854734584236686</v>
      </c>
      <c r="AH450">
        <f t="shared" si="71"/>
        <v>16.108138578603899</v>
      </c>
      <c r="AI450">
        <f t="shared" si="73"/>
        <v>10.280523621368543</v>
      </c>
      <c r="AJ450">
        <f t="shared" si="73"/>
        <v>9.7938006582562593</v>
      </c>
      <c r="AK450">
        <f t="shared" si="65"/>
        <v>11.977233582911094</v>
      </c>
      <c r="AL450">
        <f t="shared" si="66"/>
        <v>12.167567064931163</v>
      </c>
      <c r="AM450" t="s">
        <v>54</v>
      </c>
      <c r="AN450" t="s">
        <v>54</v>
      </c>
      <c r="AO450">
        <f t="shared" si="72"/>
        <v>2.9730725530946716</v>
      </c>
      <c r="AP450">
        <f t="shared" si="72"/>
        <v>3.9393957592579776</v>
      </c>
      <c r="AQ450">
        <f t="shared" si="72"/>
        <v>3.4606350943349566</v>
      </c>
      <c r="AR450">
        <f t="shared" si="72"/>
        <v>3.7767239069245244</v>
      </c>
      <c r="AS450">
        <f t="shared" si="72"/>
        <v>3.786663046543306</v>
      </c>
      <c r="AT450">
        <f t="shared" si="72"/>
        <v>3.4402525450516679</v>
      </c>
      <c r="AU450">
        <f t="shared" si="72"/>
        <v>4.0097178838682606</v>
      </c>
      <c r="AV450">
        <f t="shared" si="74"/>
        <v>3.3618418425624599</v>
      </c>
      <c r="AW450">
        <f t="shared" si="74"/>
        <v>3.2918688319184479</v>
      </c>
      <c r="AX450" t="s">
        <v>54</v>
      </c>
      <c r="AY450">
        <f t="shared" si="67"/>
        <v>3.5374568284030321</v>
      </c>
      <c r="AZ450">
        <f t="shared" si="68"/>
        <v>3.5780688299888284</v>
      </c>
    </row>
    <row r="451" spans="1:52" x14ac:dyDescent="0.25">
      <c r="A451" t="s">
        <v>504</v>
      </c>
      <c r="B451" t="s">
        <v>15</v>
      </c>
      <c r="C451">
        <v>368734</v>
      </c>
      <c r="D451">
        <v>369015</v>
      </c>
      <c r="E451" t="s">
        <v>16</v>
      </c>
      <c r="F451">
        <v>282</v>
      </c>
      <c r="G451">
        <v>48</v>
      </c>
      <c r="H451">
        <v>42</v>
      </c>
      <c r="I451">
        <v>44</v>
      </c>
      <c r="J451">
        <v>38</v>
      </c>
      <c r="K451">
        <v>87</v>
      </c>
      <c r="L451">
        <v>94</v>
      </c>
      <c r="M451">
        <v>809</v>
      </c>
      <c r="N451">
        <v>52</v>
      </c>
      <c r="O451">
        <v>50</v>
      </c>
      <c r="Q451">
        <f t="shared" ref="Q451:Q514" si="75">G451/$F451</f>
        <v>0.1702127659574468</v>
      </c>
      <c r="R451">
        <v>0.13475177299999999</v>
      </c>
      <c r="S451">
        <v>0.16312056699999999</v>
      </c>
      <c r="T451">
        <v>0.156028369</v>
      </c>
      <c r="U451">
        <v>0.31914893599999999</v>
      </c>
      <c r="V451">
        <v>0.31914893599999999</v>
      </c>
      <c r="W451">
        <v>2.907801418</v>
      </c>
      <c r="X451">
        <v>0.184397163</v>
      </c>
      <c r="Y451">
        <v>0.191489362</v>
      </c>
      <c r="Z451" t="s">
        <v>54</v>
      </c>
      <c r="AA451" t="s">
        <v>54</v>
      </c>
      <c r="AB451">
        <f t="shared" si="71"/>
        <v>7.2271195438845908</v>
      </c>
      <c r="AC451">
        <f t="shared" si="71"/>
        <v>8.8197327543368402</v>
      </c>
      <c r="AD451">
        <f t="shared" si="71"/>
        <v>9.9147575236188974</v>
      </c>
      <c r="AE451">
        <f t="shared" si="71"/>
        <v>11.15078839235489</v>
      </c>
      <c r="AF451">
        <f t="shared" si="71"/>
        <v>21.122113109495867</v>
      </c>
      <c r="AG451">
        <f t="shared" si="71"/>
        <v>18.504308804280409</v>
      </c>
      <c r="AH451">
        <f t="shared" si="71"/>
        <v>21.809637997421014</v>
      </c>
      <c r="AI451">
        <f t="shared" si="73"/>
        <v>15.56843126766849</v>
      </c>
      <c r="AJ451">
        <f t="shared" si="73"/>
        <v>16.212414182765098</v>
      </c>
      <c r="AK451">
        <f t="shared" ref="AK451:AK514" si="76">AVERAGE(AB451:AE451)</f>
        <v>9.2780995535488042</v>
      </c>
      <c r="AL451">
        <f t="shared" ref="AL451:AL514" si="77">AVERAGE(AF451:AJ451)</f>
        <v>18.643381072326175</v>
      </c>
      <c r="AM451" t="s">
        <v>54</v>
      </c>
      <c r="AN451" t="s">
        <v>54</v>
      </c>
      <c r="AO451">
        <f t="shared" si="72"/>
        <v>2.8534207581335829</v>
      </c>
      <c r="AP451">
        <f t="shared" si="72"/>
        <v>3.140734941515881</v>
      </c>
      <c r="AQ451">
        <f t="shared" si="72"/>
        <v>3.3095774901797785</v>
      </c>
      <c r="AR451">
        <f t="shared" si="72"/>
        <v>3.4790738112688784</v>
      </c>
      <c r="AS451">
        <f t="shared" si="72"/>
        <v>4.4006822676562676</v>
      </c>
      <c r="AT451">
        <f t="shared" si="72"/>
        <v>4.2097893422109465</v>
      </c>
      <c r="AU451">
        <f t="shared" si="72"/>
        <v>4.4468939188018455</v>
      </c>
      <c r="AV451">
        <f t="shared" si="74"/>
        <v>3.9605516753752426</v>
      </c>
      <c r="AW451">
        <f t="shared" si="74"/>
        <v>4.0190270327612909</v>
      </c>
      <c r="AX451" t="s">
        <v>54</v>
      </c>
      <c r="AY451">
        <f t="shared" ref="AY451:AY514" si="78">AVERAGE(AO451:AR451)</f>
        <v>3.1957017502745302</v>
      </c>
      <c r="AZ451">
        <f t="shared" ref="AZ451:AZ514" si="79">AVERAGE(AS451:AW451)</f>
        <v>4.2073888473611181</v>
      </c>
    </row>
    <row r="452" spans="1:52" x14ac:dyDescent="0.25">
      <c r="A452" t="s">
        <v>505</v>
      </c>
      <c r="B452" t="s">
        <v>15</v>
      </c>
      <c r="C452">
        <v>369042</v>
      </c>
      <c r="D452">
        <v>369413</v>
      </c>
      <c r="E452" t="s">
        <v>16</v>
      </c>
      <c r="F452">
        <v>372</v>
      </c>
      <c r="G452">
        <v>54</v>
      </c>
      <c r="H452">
        <v>12</v>
      </c>
      <c r="I452">
        <v>42</v>
      </c>
      <c r="J452">
        <v>24</v>
      </c>
      <c r="K452">
        <v>29</v>
      </c>
      <c r="L452">
        <v>41</v>
      </c>
      <c r="M452">
        <v>506</v>
      </c>
      <c r="N452">
        <v>48</v>
      </c>
      <c r="O452">
        <v>21</v>
      </c>
      <c r="Q452">
        <f t="shared" si="75"/>
        <v>0.14516129032258066</v>
      </c>
      <c r="R452">
        <v>0.19892473099999999</v>
      </c>
      <c r="S452">
        <v>0.22580645199999999</v>
      </c>
      <c r="T452">
        <v>0.12365591400000001</v>
      </c>
      <c r="U452">
        <v>0.16129032300000001</v>
      </c>
      <c r="V452">
        <v>0.172043011</v>
      </c>
      <c r="W452">
        <v>2.774193548</v>
      </c>
      <c r="X452">
        <v>0.31720430100000002</v>
      </c>
      <c r="Y452">
        <v>0.150537634</v>
      </c>
      <c r="Z452" t="s">
        <v>54</v>
      </c>
      <c r="AA452" t="s">
        <v>54</v>
      </c>
      <c r="AB452">
        <f t="shared" si="71"/>
        <v>6.1634507400467387</v>
      </c>
      <c r="AC452">
        <f t="shared" si="71"/>
        <v>13.019962013029284</v>
      </c>
      <c r="AD452">
        <f t="shared" si="71"/>
        <v>13.724916851525469</v>
      </c>
      <c r="AE452">
        <f t="shared" si="71"/>
        <v>8.8372450427731817</v>
      </c>
      <c r="AF452">
        <f t="shared" si="71"/>
        <v>10.67461633609558</v>
      </c>
      <c r="AG452">
        <f t="shared" si="71"/>
        <v>9.9750826152283061</v>
      </c>
      <c r="AH452">
        <f t="shared" si="71"/>
        <v>20.807527172290904</v>
      </c>
      <c r="AI452">
        <f t="shared" si="73"/>
        <v>26.781178612424355</v>
      </c>
      <c r="AJ452">
        <f t="shared" si="73"/>
        <v>12.745243114348575</v>
      </c>
      <c r="AK452">
        <f t="shared" si="76"/>
        <v>10.436393661843669</v>
      </c>
      <c r="AL452">
        <f t="shared" si="77"/>
        <v>16.196729570077544</v>
      </c>
      <c r="AM452" t="s">
        <v>54</v>
      </c>
      <c r="AN452" t="s">
        <v>54</v>
      </c>
      <c r="AO452">
        <f t="shared" si="72"/>
        <v>2.6237383008666577</v>
      </c>
      <c r="AP452">
        <f t="shared" si="72"/>
        <v>3.7026533341978065</v>
      </c>
      <c r="AQ452">
        <f t="shared" si="72"/>
        <v>3.7787255039899512</v>
      </c>
      <c r="AR452">
        <f t="shared" si="72"/>
        <v>3.1435966883285249</v>
      </c>
      <c r="AS452">
        <f t="shared" si="72"/>
        <v>3.4161123127463178</v>
      </c>
      <c r="AT452">
        <f t="shared" si="72"/>
        <v>3.3183287900153453</v>
      </c>
      <c r="AU452">
        <f t="shared" si="72"/>
        <v>4.3790336160272734</v>
      </c>
      <c r="AV452">
        <f t="shared" si="74"/>
        <v>4.7431475484877206</v>
      </c>
      <c r="AW452">
        <f t="shared" si="74"/>
        <v>3.67188698778611</v>
      </c>
      <c r="AX452" t="s">
        <v>54</v>
      </c>
      <c r="AY452">
        <f t="shared" si="78"/>
        <v>3.3121784568457353</v>
      </c>
      <c r="AZ452">
        <f t="shared" si="79"/>
        <v>3.905701851012553</v>
      </c>
    </row>
    <row r="453" spans="1:52" x14ac:dyDescent="0.25">
      <c r="A453" t="s">
        <v>506</v>
      </c>
      <c r="B453" t="s">
        <v>15</v>
      </c>
      <c r="C453">
        <v>369607</v>
      </c>
      <c r="D453">
        <v>370575</v>
      </c>
      <c r="E453" t="s">
        <v>17</v>
      </c>
      <c r="F453">
        <v>969</v>
      </c>
      <c r="G453">
        <v>32</v>
      </c>
      <c r="H453">
        <v>54</v>
      </c>
      <c r="I453">
        <v>34</v>
      </c>
      <c r="J453">
        <v>22</v>
      </c>
      <c r="K453">
        <v>107</v>
      </c>
      <c r="L453">
        <v>41</v>
      </c>
      <c r="M453">
        <v>978</v>
      </c>
      <c r="N453">
        <v>27</v>
      </c>
      <c r="O453">
        <v>62</v>
      </c>
      <c r="Q453">
        <f t="shared" si="75"/>
        <v>3.3023735810113516E-2</v>
      </c>
      <c r="R453">
        <v>5.7791538000000003E-2</v>
      </c>
      <c r="S453">
        <v>6.3983488000000005E-2</v>
      </c>
      <c r="T453">
        <v>2.4767801999999998E-2</v>
      </c>
      <c r="U453">
        <v>0.119711042</v>
      </c>
      <c r="V453">
        <v>5.9855521000000002E-2</v>
      </c>
      <c r="W453">
        <v>1.0278637770000001</v>
      </c>
      <c r="X453">
        <v>2.8895769000000002E-2</v>
      </c>
      <c r="Y453">
        <v>6.6047471999999996E-2</v>
      </c>
      <c r="Z453" t="s">
        <v>54</v>
      </c>
      <c r="AA453" t="s">
        <v>54</v>
      </c>
      <c r="AB453">
        <f t="shared" si="71"/>
        <v>1.402165608101448</v>
      </c>
      <c r="AC453">
        <f t="shared" si="71"/>
        <v>3.7825544649575948</v>
      </c>
      <c r="AD453">
        <f t="shared" si="71"/>
        <v>3.8890299408742215</v>
      </c>
      <c r="AE453">
        <f t="shared" si="71"/>
        <v>1.7700660515508191</v>
      </c>
      <c r="AF453">
        <f t="shared" si="71"/>
        <v>7.9227905355749337</v>
      </c>
      <c r="AG453">
        <f t="shared" si="71"/>
        <v>3.4704331404228492</v>
      </c>
      <c r="AH453">
        <f t="shared" si="71"/>
        <v>7.7093768330475045</v>
      </c>
      <c r="AI453">
        <f t="shared" si="71"/>
        <v>2.4396351130571672</v>
      </c>
      <c r="AJ453">
        <f t="shared" si="71"/>
        <v>5.5918979550863028</v>
      </c>
      <c r="AK453">
        <f t="shared" si="76"/>
        <v>2.7109540163710206</v>
      </c>
      <c r="AL453">
        <f t="shared" si="77"/>
        <v>5.4268267154377519</v>
      </c>
      <c r="AM453" t="s">
        <v>54</v>
      </c>
      <c r="AN453" t="s">
        <v>54</v>
      </c>
      <c r="AO453">
        <f t="shared" si="72"/>
        <v>0.48765675439613926</v>
      </c>
      <c r="AP453">
        <f t="shared" si="72"/>
        <v>1.9193608559406274</v>
      </c>
      <c r="AQ453">
        <f t="shared" si="72"/>
        <v>1.9594103418393576</v>
      </c>
      <c r="AR453">
        <f t="shared" si="72"/>
        <v>0.8238031967302113</v>
      </c>
      <c r="AS453">
        <f t="shared" si="72"/>
        <v>2.9860086604513323</v>
      </c>
      <c r="AT453">
        <f t="shared" si="72"/>
        <v>1.7951157350060116</v>
      </c>
      <c r="AU453">
        <f t="shared" si="72"/>
        <v>2.9466142484403384</v>
      </c>
      <c r="AV453">
        <f t="shared" si="72"/>
        <v>1.2866653855142642</v>
      </c>
      <c r="AW453">
        <f t="shared" si="72"/>
        <v>2.483338033632839</v>
      </c>
      <c r="AX453" t="s">
        <v>54</v>
      </c>
      <c r="AY453">
        <f t="shared" si="78"/>
        <v>1.297557787226584</v>
      </c>
      <c r="AZ453">
        <f t="shared" si="79"/>
        <v>2.2995484126089569</v>
      </c>
    </row>
    <row r="454" spans="1:52" x14ac:dyDescent="0.25">
      <c r="A454" t="s">
        <v>507</v>
      </c>
      <c r="B454" t="s">
        <v>15</v>
      </c>
      <c r="C454">
        <v>370627</v>
      </c>
      <c r="D454">
        <v>370773</v>
      </c>
      <c r="E454" t="s">
        <v>16</v>
      </c>
      <c r="F454">
        <v>147</v>
      </c>
      <c r="G454">
        <v>26</v>
      </c>
      <c r="H454">
        <v>80</v>
      </c>
      <c r="I454">
        <v>53</v>
      </c>
      <c r="J454">
        <v>20</v>
      </c>
      <c r="K454">
        <v>48</v>
      </c>
      <c r="L454">
        <v>33</v>
      </c>
      <c r="M454">
        <v>292</v>
      </c>
      <c r="N454">
        <v>29</v>
      </c>
      <c r="O454">
        <v>14</v>
      </c>
      <c r="Q454">
        <f t="shared" si="75"/>
        <v>0.17687074829931973</v>
      </c>
      <c r="R454">
        <v>0.44897959199999998</v>
      </c>
      <c r="S454">
        <v>0.28571428599999998</v>
      </c>
      <c r="T454">
        <v>0.149659864</v>
      </c>
      <c r="U454">
        <v>0.31292516999999997</v>
      </c>
      <c r="V454">
        <v>0.20408163300000001</v>
      </c>
      <c r="W454">
        <v>1.673469388</v>
      </c>
      <c r="X454">
        <v>0.19047618999999999</v>
      </c>
      <c r="Y454">
        <v>9.5238094999999995E-2</v>
      </c>
      <c r="Z454" t="s">
        <v>54</v>
      </c>
      <c r="AA454" t="s">
        <v>54</v>
      </c>
      <c r="AB454">
        <f t="shared" si="71"/>
        <v>7.5098129954310968</v>
      </c>
      <c r="AC454">
        <f t="shared" si="71"/>
        <v>29.386478006424383</v>
      </c>
      <c r="AD454">
        <f t="shared" si="71"/>
        <v>17.366221309933906</v>
      </c>
      <c r="AE454">
        <f t="shared" si="71"/>
        <v>10.695654162049285</v>
      </c>
      <c r="AF454">
        <f t="shared" si="71"/>
        <v>20.710207962429873</v>
      </c>
      <c r="AG454">
        <f t="shared" si="71"/>
        <v>11.832687289027414</v>
      </c>
      <c r="AH454">
        <f t="shared" si="71"/>
        <v>12.551669218577185</v>
      </c>
      <c r="AI454">
        <f t="shared" si="71"/>
        <v>16.081676224825454</v>
      </c>
      <c r="AJ454">
        <f t="shared" si="71"/>
        <v>8.0633170740708291</v>
      </c>
      <c r="AK454">
        <f t="shared" si="76"/>
        <v>16.239541618459668</v>
      </c>
      <c r="AL454">
        <f t="shared" si="77"/>
        <v>13.847911553786151</v>
      </c>
      <c r="AM454" t="s">
        <v>54</v>
      </c>
      <c r="AN454" t="s">
        <v>54</v>
      </c>
      <c r="AO454">
        <f t="shared" si="72"/>
        <v>2.9087769831159482</v>
      </c>
      <c r="AP454">
        <f t="shared" si="72"/>
        <v>4.8770805560493136</v>
      </c>
      <c r="AQ454">
        <f t="shared" si="72"/>
        <v>4.1182119692311216</v>
      </c>
      <c r="AR454">
        <f t="shared" si="72"/>
        <v>3.4189528174541897</v>
      </c>
      <c r="AS454">
        <f t="shared" si="72"/>
        <v>4.3722701354018421</v>
      </c>
      <c r="AT454">
        <f t="shared" si="72"/>
        <v>3.5647058522742388</v>
      </c>
      <c r="AU454">
        <f t="shared" si="72"/>
        <v>3.6498073326273586</v>
      </c>
      <c r="AV454">
        <f t="shared" si="72"/>
        <v>4.0073458841907463</v>
      </c>
      <c r="AW454">
        <f t="shared" si="72"/>
        <v>3.0113734543669253</v>
      </c>
      <c r="AX454" t="s">
        <v>54</v>
      </c>
      <c r="AY454">
        <f t="shared" si="78"/>
        <v>3.8307555814626433</v>
      </c>
      <c r="AZ454">
        <f t="shared" si="79"/>
        <v>3.7211005317722226</v>
      </c>
    </row>
    <row r="455" spans="1:52" x14ac:dyDescent="0.25">
      <c r="A455" t="s">
        <v>508</v>
      </c>
      <c r="B455" t="s">
        <v>15</v>
      </c>
      <c r="C455">
        <v>370822</v>
      </c>
      <c r="D455">
        <v>372732</v>
      </c>
      <c r="E455" t="s">
        <v>16</v>
      </c>
      <c r="F455">
        <v>1911</v>
      </c>
      <c r="G455">
        <v>920</v>
      </c>
      <c r="H455">
        <v>1309</v>
      </c>
      <c r="I455">
        <v>1059</v>
      </c>
      <c r="J455">
        <v>885</v>
      </c>
      <c r="K455">
        <v>1462</v>
      </c>
      <c r="L455">
        <v>1672</v>
      </c>
      <c r="M455">
        <v>15150</v>
      </c>
      <c r="N455">
        <v>1105</v>
      </c>
      <c r="O455">
        <v>1096</v>
      </c>
      <c r="Q455">
        <f t="shared" si="75"/>
        <v>0.48142333856619574</v>
      </c>
      <c r="R455">
        <v>0.72736787000000003</v>
      </c>
      <c r="S455">
        <v>0.58189429599999998</v>
      </c>
      <c r="T455">
        <v>0.47723704900000002</v>
      </c>
      <c r="U455">
        <v>0.75248561000000003</v>
      </c>
      <c r="V455">
        <v>0.87598116199999998</v>
      </c>
      <c r="W455">
        <v>8.1507064360000001</v>
      </c>
      <c r="X455">
        <v>0.61224489800000004</v>
      </c>
      <c r="Y455">
        <v>0.596546311</v>
      </c>
      <c r="Z455" t="s">
        <v>54</v>
      </c>
      <c r="AA455" t="s">
        <v>54</v>
      </c>
      <c r="AB455">
        <f t="shared" si="71"/>
        <v>20.440911111824288</v>
      </c>
      <c r="AC455">
        <f t="shared" si="71"/>
        <v>47.607464337342869</v>
      </c>
      <c r="AD455">
        <f t="shared" si="71"/>
        <v>35.368567896266086</v>
      </c>
      <c r="AE455">
        <f t="shared" si="71"/>
        <v>34.106421675092321</v>
      </c>
      <c r="AF455">
        <f t="shared" si="71"/>
        <v>49.80147001864983</v>
      </c>
      <c r="AG455">
        <f t="shared" si="71"/>
        <v>50.789534602679616</v>
      </c>
      <c r="AH455">
        <f t="shared" si="71"/>
        <v>61.133458320780562</v>
      </c>
      <c r="AI455">
        <f t="shared" si="71"/>
        <v>51.691102283898516</v>
      </c>
      <c r="AJ455">
        <f t="shared" si="71"/>
        <v>50.506491703349035</v>
      </c>
      <c r="AK455">
        <f t="shared" si="76"/>
        <v>34.380841255131386</v>
      </c>
      <c r="AL455">
        <f t="shared" si="77"/>
        <v>52.784411385871508</v>
      </c>
      <c r="AM455" t="s">
        <v>54</v>
      </c>
      <c r="AN455" t="s">
        <v>54</v>
      </c>
      <c r="AO455">
        <f t="shared" si="72"/>
        <v>4.3533875977781396</v>
      </c>
      <c r="AP455">
        <f t="shared" si="72"/>
        <v>5.5731158851897202</v>
      </c>
      <c r="AQ455">
        <f t="shared" si="72"/>
        <v>5.1443958991457803</v>
      </c>
      <c r="AR455">
        <f t="shared" si="72"/>
        <v>5.091971495326761</v>
      </c>
      <c r="AS455">
        <f t="shared" si="72"/>
        <v>5.6381164226689826</v>
      </c>
      <c r="AT455">
        <f t="shared" si="72"/>
        <v>5.6664593491239712</v>
      </c>
      <c r="AU455">
        <f t="shared" si="72"/>
        <v>5.9338902775817264</v>
      </c>
      <c r="AV455">
        <f t="shared" si="72"/>
        <v>5.6918440621657345</v>
      </c>
      <c r="AW455">
        <f t="shared" si="72"/>
        <v>5.6583969272333032</v>
      </c>
      <c r="AX455" t="s">
        <v>54</v>
      </c>
      <c r="AY455">
        <f t="shared" si="78"/>
        <v>5.0407177193601003</v>
      </c>
      <c r="AZ455">
        <f t="shared" si="79"/>
        <v>5.7177414077547439</v>
      </c>
    </row>
    <row r="456" spans="1:52" x14ac:dyDescent="0.25">
      <c r="A456" t="s">
        <v>509</v>
      </c>
      <c r="B456" t="s">
        <v>15</v>
      </c>
      <c r="C456">
        <v>372722</v>
      </c>
      <c r="D456">
        <v>373684</v>
      </c>
      <c r="E456" t="s">
        <v>16</v>
      </c>
      <c r="F456">
        <v>963</v>
      </c>
      <c r="G456">
        <v>645</v>
      </c>
      <c r="H456">
        <v>641</v>
      </c>
      <c r="I456">
        <v>718</v>
      </c>
      <c r="J456">
        <v>663</v>
      </c>
      <c r="K456">
        <v>792</v>
      </c>
      <c r="L456">
        <v>847</v>
      </c>
      <c r="M456">
        <v>7585</v>
      </c>
      <c r="N456">
        <v>481</v>
      </c>
      <c r="O456">
        <v>595</v>
      </c>
      <c r="Q456">
        <f t="shared" si="75"/>
        <v>0.66978193146417442</v>
      </c>
      <c r="R456">
        <v>0.71028037399999999</v>
      </c>
      <c r="S456">
        <v>0.75597092399999999</v>
      </c>
      <c r="T456">
        <v>0.71651090299999998</v>
      </c>
      <c r="U456">
        <v>0.839044652</v>
      </c>
      <c r="V456">
        <v>0.89096573199999995</v>
      </c>
      <c r="W456">
        <v>8.2596053999999999</v>
      </c>
      <c r="X456">
        <v>0.51921079999999997</v>
      </c>
      <c r="Y456">
        <v>0.66043613700000003</v>
      </c>
      <c r="Z456" t="s">
        <v>54</v>
      </c>
      <c r="AA456" t="s">
        <v>54</v>
      </c>
      <c r="AB456">
        <f t="shared" si="71"/>
        <v>28.43849026127484</v>
      </c>
      <c r="AC456">
        <f t="shared" si="71"/>
        <v>46.489058658474363</v>
      </c>
      <c r="AD456">
        <f t="shared" si="71"/>
        <v>45.949254249258033</v>
      </c>
      <c r="AE456">
        <f t="shared" si="71"/>
        <v>51.206466563578068</v>
      </c>
      <c r="AF456">
        <f t="shared" si="71"/>
        <v>55.530174299129094</v>
      </c>
      <c r="AG456">
        <f t="shared" si="71"/>
        <v>51.658342482958297</v>
      </c>
      <c r="AH456">
        <f t="shared" si="71"/>
        <v>61.950242771201438</v>
      </c>
      <c r="AI456">
        <f t="shared" si="71"/>
        <v>43.836344994262035</v>
      </c>
      <c r="AJ456">
        <f t="shared" si="71"/>
        <v>55.915712927746839</v>
      </c>
      <c r="AK456">
        <f t="shared" si="76"/>
        <v>43.020817433146327</v>
      </c>
      <c r="AL456">
        <f t="shared" si="77"/>
        <v>53.778163495059538</v>
      </c>
      <c r="AM456" t="s">
        <v>54</v>
      </c>
      <c r="AN456" t="s">
        <v>54</v>
      </c>
      <c r="AO456">
        <f t="shared" si="72"/>
        <v>4.829772972278378</v>
      </c>
      <c r="AP456">
        <f t="shared" si="72"/>
        <v>5.5388193083867376</v>
      </c>
      <c r="AQ456">
        <f t="shared" si="72"/>
        <v>5.5219695418287031</v>
      </c>
      <c r="AR456">
        <f t="shared" si="72"/>
        <v>5.6782541060913676</v>
      </c>
      <c r="AS456">
        <f t="shared" si="72"/>
        <v>5.7952000191817552</v>
      </c>
      <c r="AT456">
        <f t="shared" si="72"/>
        <v>5.6909294485643462</v>
      </c>
      <c r="AU456">
        <f t="shared" si="72"/>
        <v>5.9530380309113848</v>
      </c>
      <c r="AV456">
        <f t="shared" si="72"/>
        <v>5.4540556085490293</v>
      </c>
      <c r="AW456">
        <f t="shared" si="72"/>
        <v>5.8051818480368009</v>
      </c>
      <c r="AX456" t="s">
        <v>54</v>
      </c>
      <c r="AY456">
        <f t="shared" si="78"/>
        <v>5.392203982146297</v>
      </c>
      <c r="AZ456">
        <f t="shared" si="79"/>
        <v>5.7396809910486635</v>
      </c>
    </row>
    <row r="457" spans="1:52" x14ac:dyDescent="0.25">
      <c r="A457" t="s">
        <v>510</v>
      </c>
      <c r="B457" t="s">
        <v>15</v>
      </c>
      <c r="C457">
        <v>373734</v>
      </c>
      <c r="D457">
        <v>374174</v>
      </c>
      <c r="E457" t="s">
        <v>16</v>
      </c>
      <c r="F457">
        <v>441</v>
      </c>
      <c r="G457">
        <v>61</v>
      </c>
      <c r="H457">
        <v>163</v>
      </c>
      <c r="I457">
        <v>101</v>
      </c>
      <c r="J457">
        <v>94</v>
      </c>
      <c r="K457">
        <v>144</v>
      </c>
      <c r="L457">
        <v>201</v>
      </c>
      <c r="M457">
        <v>1417</v>
      </c>
      <c r="N457">
        <v>102</v>
      </c>
      <c r="O457">
        <v>163</v>
      </c>
      <c r="Q457">
        <f t="shared" si="75"/>
        <v>0.1383219954648526</v>
      </c>
      <c r="R457">
        <v>0.27210884400000002</v>
      </c>
      <c r="S457">
        <v>0.24036281200000001</v>
      </c>
      <c r="T457">
        <v>0.185941043</v>
      </c>
      <c r="U457">
        <v>0.29931972800000001</v>
      </c>
      <c r="V457">
        <v>0.39002267600000001</v>
      </c>
      <c r="W457">
        <v>2.7709750569999998</v>
      </c>
      <c r="X457">
        <v>0.20408163300000001</v>
      </c>
      <c r="Y457">
        <v>0.27210884400000002</v>
      </c>
      <c r="Z457" t="s">
        <v>54</v>
      </c>
      <c r="AA457" t="s">
        <v>54</v>
      </c>
      <c r="AB457">
        <f t="shared" si="71"/>
        <v>5.8730588810422679</v>
      </c>
      <c r="AC457">
        <f t="shared" si="71"/>
        <v>17.809986694360852</v>
      </c>
      <c r="AD457">
        <f t="shared" si="71"/>
        <v>14.609678242935452</v>
      </c>
      <c r="AE457">
        <f t="shared" si="71"/>
        <v>13.288540008687534</v>
      </c>
      <c r="AF457">
        <f t="shared" si="71"/>
        <v>19.809764149486423</v>
      </c>
      <c r="AG457">
        <f t="shared" si="71"/>
        <v>22.613580129171432</v>
      </c>
      <c r="AH457">
        <f t="shared" si="71"/>
        <v>20.783387241973294</v>
      </c>
      <c r="AI457">
        <f t="shared" si="71"/>
        <v>17.230367456109104</v>
      </c>
      <c r="AJ457">
        <f t="shared" si="71"/>
        <v>23.038048879819321</v>
      </c>
      <c r="AK457">
        <f t="shared" si="76"/>
        <v>12.895315956756527</v>
      </c>
      <c r="AL457">
        <f t="shared" si="77"/>
        <v>20.695029571311913</v>
      </c>
      <c r="AM457" t="s">
        <v>54</v>
      </c>
      <c r="AN457" t="s">
        <v>54</v>
      </c>
      <c r="AO457">
        <f t="shared" si="72"/>
        <v>2.5541121018165858</v>
      </c>
      <c r="AP457">
        <f t="shared" si="72"/>
        <v>4.1546145335061881</v>
      </c>
      <c r="AQ457">
        <f t="shared" si="72"/>
        <v>3.8688525001038601</v>
      </c>
      <c r="AR457">
        <f t="shared" si="72"/>
        <v>3.7321107015382311</v>
      </c>
      <c r="AS457">
        <f t="shared" si="72"/>
        <v>4.3081397988203731</v>
      </c>
      <c r="AT457">
        <f t="shared" si="72"/>
        <v>4.4991175091670605</v>
      </c>
      <c r="AU457">
        <f t="shared" si="72"/>
        <v>4.3773588963363075</v>
      </c>
      <c r="AV457">
        <f t="shared" si="72"/>
        <v>4.1068815638009806</v>
      </c>
      <c r="AW457">
        <f t="shared" si="72"/>
        <v>4.5259466332560034</v>
      </c>
      <c r="AX457" t="s">
        <v>54</v>
      </c>
      <c r="AY457">
        <f t="shared" si="78"/>
        <v>3.5774224592412165</v>
      </c>
      <c r="AZ457">
        <f t="shared" si="79"/>
        <v>4.3634888802761456</v>
      </c>
    </row>
    <row r="458" spans="1:52" x14ac:dyDescent="0.25">
      <c r="A458" t="s">
        <v>511</v>
      </c>
      <c r="B458" t="s">
        <v>15</v>
      </c>
      <c r="C458">
        <v>374167</v>
      </c>
      <c r="D458">
        <v>374700</v>
      </c>
      <c r="E458" t="s">
        <v>17</v>
      </c>
      <c r="F458">
        <v>534</v>
      </c>
      <c r="G458">
        <v>38</v>
      </c>
      <c r="H458">
        <v>32</v>
      </c>
      <c r="I458">
        <v>74</v>
      </c>
      <c r="J458">
        <v>22</v>
      </c>
      <c r="K458">
        <v>20</v>
      </c>
      <c r="L458">
        <v>44</v>
      </c>
      <c r="M458">
        <v>253</v>
      </c>
      <c r="N458">
        <v>29</v>
      </c>
      <c r="O458">
        <v>28</v>
      </c>
      <c r="Q458">
        <f t="shared" si="75"/>
        <v>7.116104868913857E-2</v>
      </c>
      <c r="R458">
        <v>7.4906367000000001E-2</v>
      </c>
      <c r="S458">
        <v>0.14232209700000001</v>
      </c>
      <c r="T458">
        <v>4.8689138999999999E-2</v>
      </c>
      <c r="U458">
        <v>2.9962546999999999E-2</v>
      </c>
      <c r="V458">
        <v>8.2397003999999996E-2</v>
      </c>
      <c r="W458">
        <v>0.54307116099999997</v>
      </c>
      <c r="X458">
        <v>5.9925093999999998E-2</v>
      </c>
      <c r="Y458">
        <v>5.9925093999999998E-2</v>
      </c>
      <c r="Z458" t="s">
        <v>54</v>
      </c>
      <c r="AA458" t="s">
        <v>54</v>
      </c>
      <c r="AB458">
        <f t="shared" si="71"/>
        <v>3.0214502587495033</v>
      </c>
      <c r="AC458">
        <f t="shared" si="71"/>
        <v>4.902749135169274</v>
      </c>
      <c r="AD458">
        <f t="shared" si="71"/>
        <v>8.6505896096349915</v>
      </c>
      <c r="AE458">
        <f t="shared" si="71"/>
        <v>3.479638282926317</v>
      </c>
      <c r="AF458">
        <f t="shared" si="71"/>
        <v>1.9829998956430361</v>
      </c>
      <c r="AG458">
        <f t="shared" si="71"/>
        <v>4.7773921031136632</v>
      </c>
      <c r="AH458">
        <f t="shared" si="71"/>
        <v>4.0732442576479766</v>
      </c>
      <c r="AI458">
        <f t="shared" si="71"/>
        <v>5.0594037997622197</v>
      </c>
      <c r="AJ458">
        <f t="shared" si="71"/>
        <v>5.0735478656466135</v>
      </c>
      <c r="AK458">
        <f t="shared" si="76"/>
        <v>5.0136068216200211</v>
      </c>
      <c r="AL458">
        <f t="shared" si="77"/>
        <v>4.1933175843627017</v>
      </c>
      <c r="AM458" t="s">
        <v>54</v>
      </c>
      <c r="AN458" t="s">
        <v>54</v>
      </c>
      <c r="AO458">
        <f t="shared" si="72"/>
        <v>1.5952411915672517</v>
      </c>
      <c r="AP458">
        <f t="shared" si="72"/>
        <v>2.2935909434089345</v>
      </c>
      <c r="AQ458">
        <f t="shared" si="72"/>
        <v>3.1127984677675302</v>
      </c>
      <c r="AR458">
        <f t="shared" si="72"/>
        <v>1.7989373421225274</v>
      </c>
      <c r="AS458">
        <f t="shared" si="72"/>
        <v>0.98768460164377647</v>
      </c>
      <c r="AT458">
        <f t="shared" si="72"/>
        <v>2.2562232904584847</v>
      </c>
      <c r="AU458">
        <f t="shared" si="72"/>
        <v>2.0261783301113923</v>
      </c>
      <c r="AV458">
        <f t="shared" si="72"/>
        <v>2.3389673877251975</v>
      </c>
      <c r="AW458">
        <f t="shared" si="72"/>
        <v>2.3429949579013765</v>
      </c>
      <c r="AX458" t="s">
        <v>54</v>
      </c>
      <c r="AY458">
        <f t="shared" si="78"/>
        <v>2.2001419862165612</v>
      </c>
      <c r="AZ458">
        <f t="shared" si="79"/>
        <v>1.9904097135680456</v>
      </c>
    </row>
    <row r="459" spans="1:52" x14ac:dyDescent="0.25">
      <c r="A459" t="s">
        <v>512</v>
      </c>
      <c r="B459" t="s">
        <v>15</v>
      </c>
      <c r="C459">
        <v>374803</v>
      </c>
      <c r="D459">
        <v>375129</v>
      </c>
      <c r="E459" t="s">
        <v>16</v>
      </c>
      <c r="F459">
        <v>327</v>
      </c>
      <c r="G459">
        <v>400</v>
      </c>
      <c r="H459">
        <v>638</v>
      </c>
      <c r="I459">
        <v>673</v>
      </c>
      <c r="J459">
        <v>516</v>
      </c>
      <c r="K459">
        <v>513</v>
      </c>
      <c r="L459">
        <v>500</v>
      </c>
      <c r="M459">
        <v>5235</v>
      </c>
      <c r="N459">
        <v>234</v>
      </c>
      <c r="O459">
        <v>366</v>
      </c>
      <c r="Q459">
        <f t="shared" si="75"/>
        <v>1.2232415902140672</v>
      </c>
      <c r="R459">
        <v>0.929663609</v>
      </c>
      <c r="S459">
        <v>1.406727829</v>
      </c>
      <c r="T459">
        <v>1.0703363910000001</v>
      </c>
      <c r="U459">
        <v>1.107033639</v>
      </c>
      <c r="V459">
        <v>1.003058104</v>
      </c>
      <c r="W459">
        <v>10.79510703</v>
      </c>
      <c r="X459">
        <v>0.44648317999999998</v>
      </c>
      <c r="Y459">
        <v>0.76452599399999999</v>
      </c>
      <c r="Z459" t="s">
        <v>54</v>
      </c>
      <c r="AA459" t="s">
        <v>54</v>
      </c>
      <c r="AB459">
        <f t="shared" si="71"/>
        <v>51.938015070730238</v>
      </c>
      <c r="AC459">
        <f t="shared" si="71"/>
        <v>60.848064558024767</v>
      </c>
      <c r="AD459">
        <f t="shared" si="71"/>
        <v>85.503413718895587</v>
      </c>
      <c r="AE459">
        <f t="shared" si="71"/>
        <v>76.493106229148793</v>
      </c>
      <c r="AF459">
        <f t="shared" si="71"/>
        <v>73.266387887863161</v>
      </c>
      <c r="AG459">
        <f t="shared" si="71"/>
        <v>58.157477000180293</v>
      </c>
      <c r="AH459">
        <f t="shared" si="71"/>
        <v>80.967488016994537</v>
      </c>
      <c r="AI459">
        <f t="shared" si="71"/>
        <v>37.696039282340038</v>
      </c>
      <c r="AJ459">
        <f t="shared" si="71"/>
        <v>64.728462922228474</v>
      </c>
      <c r="AK459">
        <f t="shared" si="76"/>
        <v>68.695649894199846</v>
      </c>
      <c r="AL459">
        <f t="shared" si="77"/>
        <v>62.963171021921298</v>
      </c>
      <c r="AM459" t="s">
        <v>54</v>
      </c>
      <c r="AN459" t="s">
        <v>54</v>
      </c>
      <c r="AO459">
        <f t="shared" si="72"/>
        <v>5.6987189740878623</v>
      </c>
      <c r="AP459">
        <f t="shared" si="72"/>
        <v>5.9271394696267468</v>
      </c>
      <c r="AQ459">
        <f t="shared" si="72"/>
        <v>6.4179101155526359</v>
      </c>
      <c r="AR459">
        <f t="shared" si="72"/>
        <v>6.257257828873442</v>
      </c>
      <c r="AS459">
        <f t="shared" si="72"/>
        <v>6.1950795858926346</v>
      </c>
      <c r="AT459">
        <f t="shared" si="72"/>
        <v>5.8618927782046919</v>
      </c>
      <c r="AU459">
        <f t="shared" si="72"/>
        <v>6.3392708140874694</v>
      </c>
      <c r="AV459">
        <f t="shared" si="72"/>
        <v>5.2363410425747734</v>
      </c>
      <c r="AW459">
        <f t="shared" si="72"/>
        <v>6.0163283401357184</v>
      </c>
      <c r="AX459" t="s">
        <v>54</v>
      </c>
      <c r="AY459">
        <f t="shared" si="78"/>
        <v>6.075256597035172</v>
      </c>
      <c r="AZ459">
        <f t="shared" si="79"/>
        <v>5.9297825121790577</v>
      </c>
    </row>
    <row r="460" spans="1:52" x14ac:dyDescent="0.25">
      <c r="A460" t="s">
        <v>513</v>
      </c>
      <c r="B460" t="s">
        <v>15</v>
      </c>
      <c r="C460">
        <v>375131</v>
      </c>
      <c r="D460">
        <v>375685</v>
      </c>
      <c r="E460" t="s">
        <v>17</v>
      </c>
      <c r="F460">
        <v>555</v>
      </c>
      <c r="G460">
        <v>164</v>
      </c>
      <c r="H460">
        <v>242</v>
      </c>
      <c r="I460">
        <v>223</v>
      </c>
      <c r="J460">
        <v>113</v>
      </c>
      <c r="K460">
        <v>394</v>
      </c>
      <c r="L460">
        <v>460</v>
      </c>
      <c r="M460">
        <v>3408</v>
      </c>
      <c r="N460">
        <v>251</v>
      </c>
      <c r="O460">
        <v>295</v>
      </c>
      <c r="Q460">
        <f t="shared" si="75"/>
        <v>0.29549549549549547</v>
      </c>
      <c r="R460">
        <v>0.51891891899999998</v>
      </c>
      <c r="S460">
        <v>0.47207207200000001</v>
      </c>
      <c r="T460">
        <v>0.33513513499999997</v>
      </c>
      <c r="U460">
        <v>0.58378378399999997</v>
      </c>
      <c r="V460">
        <v>0.74954955000000001</v>
      </c>
      <c r="W460">
        <v>5.365765766</v>
      </c>
      <c r="X460">
        <v>0.374774775</v>
      </c>
      <c r="Y460">
        <v>0.48288288299999998</v>
      </c>
      <c r="Z460" t="s">
        <v>54</v>
      </c>
      <c r="AA460" t="s">
        <v>54</v>
      </c>
      <c r="AB460">
        <f t="shared" si="71"/>
        <v>12.546539964923969</v>
      </c>
      <c r="AC460">
        <f t="shared" si="71"/>
        <v>33.964125924705762</v>
      </c>
      <c r="AD460">
        <f t="shared" si="71"/>
        <v>28.693378239375306</v>
      </c>
      <c r="AE460">
        <f t="shared" ref="AB460:AJ523" si="80">T460/T$1976</f>
        <v>23.950907115027839</v>
      </c>
      <c r="AF460">
        <f t="shared" si="80"/>
        <v>38.636340987636892</v>
      </c>
      <c r="AG460">
        <f t="shared" si="80"/>
        <v>43.459008546747647</v>
      </c>
      <c r="AH460">
        <f t="shared" si="80"/>
        <v>40.245323566801588</v>
      </c>
      <c r="AI460">
        <f t="shared" si="80"/>
        <v>31.641784670208963</v>
      </c>
      <c r="AJ460">
        <f t="shared" si="80"/>
        <v>40.883196952547685</v>
      </c>
      <c r="AK460">
        <f t="shared" si="76"/>
        <v>24.788737811008218</v>
      </c>
      <c r="AL460">
        <f t="shared" si="77"/>
        <v>38.973130944788558</v>
      </c>
      <c r="AM460" t="s">
        <v>54</v>
      </c>
      <c r="AN460" t="s">
        <v>54</v>
      </c>
      <c r="AO460">
        <f t="shared" si="72"/>
        <v>3.6492176531918354</v>
      </c>
      <c r="AP460">
        <f t="shared" si="72"/>
        <v>5.0859398214328735</v>
      </c>
      <c r="AQ460">
        <f t="shared" si="72"/>
        <v>4.8426459299257543</v>
      </c>
      <c r="AR460">
        <f t="shared" ref="AO460:AW523" si="81">LOG(AE460,2)</f>
        <v>4.582008392417471</v>
      </c>
      <c r="AS460">
        <f t="shared" si="81"/>
        <v>5.2718865666763115</v>
      </c>
      <c r="AT460">
        <f t="shared" si="81"/>
        <v>5.4415833568201304</v>
      </c>
      <c r="AU460">
        <f t="shared" si="81"/>
        <v>5.3307492493209674</v>
      </c>
      <c r="AV460">
        <f t="shared" si="81"/>
        <v>4.9837590683468731</v>
      </c>
      <c r="AW460">
        <f t="shared" si="81"/>
        <v>5.3534361103226349</v>
      </c>
      <c r="AX460" t="s">
        <v>54</v>
      </c>
      <c r="AY460">
        <f t="shared" si="78"/>
        <v>4.5399529492419832</v>
      </c>
      <c r="AZ460">
        <f t="shared" si="79"/>
        <v>5.2762828702973836</v>
      </c>
    </row>
    <row r="461" spans="1:52" x14ac:dyDescent="0.25">
      <c r="A461" t="s">
        <v>514</v>
      </c>
      <c r="B461" t="s">
        <v>15</v>
      </c>
      <c r="C461">
        <v>375731</v>
      </c>
      <c r="D461">
        <v>376510</v>
      </c>
      <c r="E461" t="s">
        <v>17</v>
      </c>
      <c r="F461">
        <v>780</v>
      </c>
      <c r="G461">
        <v>80</v>
      </c>
      <c r="H461">
        <v>138</v>
      </c>
      <c r="I461">
        <v>99</v>
      </c>
      <c r="J461">
        <v>119</v>
      </c>
      <c r="K461">
        <v>122</v>
      </c>
      <c r="L461">
        <v>101</v>
      </c>
      <c r="M461">
        <v>1110</v>
      </c>
      <c r="N461">
        <v>57</v>
      </c>
      <c r="O461">
        <v>89</v>
      </c>
      <c r="Q461">
        <f t="shared" si="75"/>
        <v>0.10256410256410256</v>
      </c>
      <c r="R461">
        <v>0.18974358999999999</v>
      </c>
      <c r="S461">
        <v>0.128205128</v>
      </c>
      <c r="T461">
        <v>0.15897435900000001</v>
      </c>
      <c r="U461">
        <v>0.16666666699999999</v>
      </c>
      <c r="V461">
        <v>0.12564102599999999</v>
      </c>
      <c r="W461">
        <v>1.461538462</v>
      </c>
      <c r="X461">
        <v>7.4358973999999994E-2</v>
      </c>
      <c r="Y461">
        <v>0.128205128</v>
      </c>
      <c r="Z461" t="s">
        <v>54</v>
      </c>
      <c r="AA461" t="s">
        <v>54</v>
      </c>
      <c r="AB461">
        <f t="shared" si="80"/>
        <v>4.354802802084305</v>
      </c>
      <c r="AC461">
        <f t="shared" si="80"/>
        <v>12.419040717545588</v>
      </c>
      <c r="AD461">
        <f t="shared" si="80"/>
        <v>7.7925351829148788</v>
      </c>
      <c r="AE461">
        <f t="shared" si="80"/>
        <v>11.36132774046532</v>
      </c>
      <c r="AF461">
        <f t="shared" si="80"/>
        <v>11.030436874013835</v>
      </c>
      <c r="AG461">
        <f t="shared" si="80"/>
        <v>7.2846877471357869</v>
      </c>
      <c r="AH461">
        <f t="shared" si="80"/>
        <v>10.962105107387863</v>
      </c>
      <c r="AI461">
        <f t="shared" si="80"/>
        <v>6.2780389731557218</v>
      </c>
      <c r="AJ461">
        <f t="shared" si="80"/>
        <v>10.854465301787444</v>
      </c>
      <c r="AK461">
        <f t="shared" si="76"/>
        <v>8.9819266107525237</v>
      </c>
      <c r="AL461">
        <f t="shared" si="77"/>
        <v>9.2819468006961294</v>
      </c>
      <c r="AM461" t="s">
        <v>54</v>
      </c>
      <c r="AN461" t="s">
        <v>54</v>
      </c>
      <c r="AO461">
        <f t="shared" si="81"/>
        <v>2.1226073909489722</v>
      </c>
      <c r="AP461">
        <f t="shared" si="81"/>
        <v>3.6344818348315346</v>
      </c>
      <c r="AQ461">
        <f t="shared" si="81"/>
        <v>2.9620927635628322</v>
      </c>
      <c r="AR461">
        <f t="shared" si="81"/>
        <v>3.5060595399985974</v>
      </c>
      <c r="AS461">
        <f t="shared" si="81"/>
        <v>3.4634180266590571</v>
      </c>
      <c r="AT461">
        <f t="shared" si="81"/>
        <v>2.8648671335370857</v>
      </c>
      <c r="AU461">
        <f t="shared" si="81"/>
        <v>3.4544529676714379</v>
      </c>
      <c r="AV461">
        <f t="shared" si="81"/>
        <v>2.6503139849894715</v>
      </c>
      <c r="AW461">
        <f t="shared" si="81"/>
        <v>3.4402167544692253</v>
      </c>
      <c r="AX461" t="s">
        <v>54</v>
      </c>
      <c r="AY461">
        <f t="shared" si="78"/>
        <v>3.056310382335484</v>
      </c>
      <c r="AZ461">
        <f t="shared" si="79"/>
        <v>3.1746537734652556</v>
      </c>
    </row>
    <row r="462" spans="1:52" x14ac:dyDescent="0.25">
      <c r="A462" t="s">
        <v>515</v>
      </c>
      <c r="B462" t="s">
        <v>15</v>
      </c>
      <c r="C462">
        <v>376584</v>
      </c>
      <c r="D462">
        <v>377852</v>
      </c>
      <c r="E462" t="s">
        <v>16</v>
      </c>
      <c r="F462">
        <v>1269</v>
      </c>
      <c r="G462">
        <v>2124</v>
      </c>
      <c r="H462">
        <v>2471</v>
      </c>
      <c r="I462">
        <v>2505</v>
      </c>
      <c r="J462">
        <v>1806</v>
      </c>
      <c r="K462">
        <v>1743</v>
      </c>
      <c r="L462">
        <v>1997</v>
      </c>
      <c r="M462">
        <v>18446</v>
      </c>
      <c r="N462">
        <v>1580</v>
      </c>
      <c r="O462">
        <v>1486</v>
      </c>
      <c r="Q462">
        <f t="shared" si="75"/>
        <v>1.6737588652482269</v>
      </c>
      <c r="R462">
        <v>1.985815603</v>
      </c>
      <c r="S462">
        <v>1.9952718679999999</v>
      </c>
      <c r="T462">
        <v>1.487785658</v>
      </c>
      <c r="U462">
        <v>1.3884948779999999</v>
      </c>
      <c r="V462">
        <v>1.6107171</v>
      </c>
      <c r="W462">
        <v>14.88731284</v>
      </c>
      <c r="X462">
        <v>1.2844759649999999</v>
      </c>
      <c r="Y462">
        <v>1.19464145</v>
      </c>
      <c r="Z462" t="s">
        <v>54</v>
      </c>
      <c r="AA462" t="s">
        <v>54</v>
      </c>
      <c r="AB462">
        <f t="shared" si="80"/>
        <v>71.066675514865139</v>
      </c>
      <c r="AC462">
        <f t="shared" si="80"/>
        <v>129.97500906984183</v>
      </c>
      <c r="AD462">
        <f t="shared" si="80"/>
        <v>121.27616479483014</v>
      </c>
      <c r="AE462">
        <f t="shared" si="80"/>
        <v>106.32670937897507</v>
      </c>
      <c r="AF462">
        <f t="shared" si="80"/>
        <v>91.894230426234799</v>
      </c>
      <c r="AG462">
        <f t="shared" si="80"/>
        <v>93.389647442644161</v>
      </c>
      <c r="AH462">
        <f t="shared" si="80"/>
        <v>111.66061815118</v>
      </c>
      <c r="AI462">
        <f t="shared" si="80"/>
        <v>108.44676485654314</v>
      </c>
      <c r="AJ462">
        <f t="shared" si="80"/>
        <v>101.14411466522648</v>
      </c>
      <c r="AK462">
        <f t="shared" si="76"/>
        <v>107.16113968962804</v>
      </c>
      <c r="AL462">
        <f t="shared" si="77"/>
        <v>101.30707510836572</v>
      </c>
      <c r="AM462" t="s">
        <v>54</v>
      </c>
      <c r="AN462" t="s">
        <v>54</v>
      </c>
      <c r="AO462">
        <f t="shared" si="81"/>
        <v>6.1511013067742679</v>
      </c>
      <c r="AP462">
        <f t="shared" si="81"/>
        <v>7.0220904456672883</v>
      </c>
      <c r="AQ462">
        <f t="shared" si="81"/>
        <v>6.9221522257136003</v>
      </c>
      <c r="AR462">
        <f t="shared" si="81"/>
        <v>6.7323602386509034</v>
      </c>
      <c r="AS462">
        <f t="shared" si="81"/>
        <v>6.5219023797231488</v>
      </c>
      <c r="AT462">
        <f t="shared" si="81"/>
        <v>6.5451907260754361</v>
      </c>
      <c r="AU462">
        <f t="shared" si="81"/>
        <v>6.8029766377615699</v>
      </c>
      <c r="AV462">
        <f t="shared" si="81"/>
        <v>6.7608432054862666</v>
      </c>
      <c r="AW462">
        <f t="shared" si="81"/>
        <v>6.660268565129992</v>
      </c>
      <c r="AX462" t="s">
        <v>54</v>
      </c>
      <c r="AY462">
        <f t="shared" si="78"/>
        <v>6.7069260542015154</v>
      </c>
      <c r="AZ462">
        <f t="shared" si="79"/>
        <v>6.6582363028352827</v>
      </c>
    </row>
    <row r="463" spans="1:52" x14ac:dyDescent="0.25">
      <c r="A463" t="s">
        <v>516</v>
      </c>
      <c r="B463" t="s">
        <v>15</v>
      </c>
      <c r="C463">
        <v>377852</v>
      </c>
      <c r="D463">
        <v>378334</v>
      </c>
      <c r="E463" t="s">
        <v>16</v>
      </c>
      <c r="F463">
        <v>483</v>
      </c>
      <c r="G463">
        <v>281</v>
      </c>
      <c r="H463">
        <v>347</v>
      </c>
      <c r="I463">
        <v>388</v>
      </c>
      <c r="J463">
        <v>334</v>
      </c>
      <c r="K463">
        <v>315</v>
      </c>
      <c r="L463">
        <v>340</v>
      </c>
      <c r="M463">
        <v>2678</v>
      </c>
      <c r="N463">
        <v>251</v>
      </c>
      <c r="O463">
        <v>262</v>
      </c>
      <c r="Q463">
        <f t="shared" si="75"/>
        <v>0.58178053830227738</v>
      </c>
      <c r="R463">
        <v>0.78674948200000006</v>
      </c>
      <c r="S463">
        <v>0.77432712199999998</v>
      </c>
      <c r="T463">
        <v>0.72049689400000005</v>
      </c>
      <c r="U463">
        <v>0.65010352000000005</v>
      </c>
      <c r="V463">
        <v>0.71221532099999996</v>
      </c>
      <c r="W463">
        <v>5.5279503109999997</v>
      </c>
      <c r="X463">
        <v>0.48861283599999999</v>
      </c>
      <c r="Y463">
        <v>0.538302277</v>
      </c>
      <c r="Z463" t="s">
        <v>54</v>
      </c>
      <c r="AA463" t="s">
        <v>54</v>
      </c>
      <c r="AB463">
        <f t="shared" si="80"/>
        <v>24.702010304369509</v>
      </c>
      <c r="AC463">
        <f t="shared" si="80"/>
        <v>51.494091850301245</v>
      </c>
      <c r="AD463">
        <f t="shared" si="80"/>
        <v>47.064976537211692</v>
      </c>
      <c r="AE463">
        <f t="shared" si="80"/>
        <v>51.49133105623217</v>
      </c>
      <c r="AF463">
        <f t="shared" si="80"/>
        <v>43.025554947554042</v>
      </c>
      <c r="AG463">
        <f t="shared" si="80"/>
        <v>41.294363691451245</v>
      </c>
      <c r="AH463">
        <f t="shared" si="80"/>
        <v>41.46177053368536</v>
      </c>
      <c r="AI463">
        <f t="shared" si="80"/>
        <v>41.252995599322624</v>
      </c>
      <c r="AJ463">
        <f t="shared" si="80"/>
        <v>45.575270495963878</v>
      </c>
      <c r="AK463">
        <f t="shared" si="76"/>
        <v>43.688102437028654</v>
      </c>
      <c r="AL463">
        <f t="shared" si="77"/>
        <v>42.521991053595428</v>
      </c>
      <c r="AM463" t="s">
        <v>54</v>
      </c>
      <c r="AN463" t="s">
        <v>54</v>
      </c>
      <c r="AO463">
        <f t="shared" si="81"/>
        <v>4.6265565511963729</v>
      </c>
      <c r="AP463">
        <f t="shared" si="81"/>
        <v>5.6863350097612493</v>
      </c>
      <c r="AQ463">
        <f t="shared" si="81"/>
        <v>5.5565819706124415</v>
      </c>
      <c r="AR463">
        <f t="shared" si="81"/>
        <v>5.6862576593207521</v>
      </c>
      <c r="AS463">
        <f t="shared" si="81"/>
        <v>5.4271218952858087</v>
      </c>
      <c r="AT463">
        <f t="shared" si="81"/>
        <v>5.367872975096164</v>
      </c>
      <c r="AU463">
        <f t="shared" si="81"/>
        <v>5.3737098197675914</v>
      </c>
      <c r="AV463">
        <f t="shared" si="81"/>
        <v>5.3664269798063327</v>
      </c>
      <c r="AW463">
        <f t="shared" si="81"/>
        <v>5.5101793137854003</v>
      </c>
      <c r="AX463" t="s">
        <v>54</v>
      </c>
      <c r="AY463">
        <f t="shared" si="78"/>
        <v>5.3889327977227044</v>
      </c>
      <c r="AZ463">
        <f t="shared" si="79"/>
        <v>5.4090621967482591</v>
      </c>
    </row>
    <row r="464" spans="1:52" x14ac:dyDescent="0.25">
      <c r="A464" t="s">
        <v>517</v>
      </c>
      <c r="B464" t="s">
        <v>15</v>
      </c>
      <c r="C464">
        <v>378343</v>
      </c>
      <c r="D464">
        <v>379758</v>
      </c>
      <c r="E464" t="s">
        <v>16</v>
      </c>
      <c r="F464">
        <v>1416</v>
      </c>
      <c r="G464">
        <v>587</v>
      </c>
      <c r="H464">
        <v>799</v>
      </c>
      <c r="I464">
        <v>603</v>
      </c>
      <c r="J464">
        <v>508</v>
      </c>
      <c r="K464">
        <v>843</v>
      </c>
      <c r="L464">
        <v>727</v>
      </c>
      <c r="M464">
        <v>8090</v>
      </c>
      <c r="N464">
        <v>519</v>
      </c>
      <c r="O464">
        <v>622</v>
      </c>
      <c r="Q464">
        <f t="shared" si="75"/>
        <v>0.41454802259887008</v>
      </c>
      <c r="R464">
        <v>0.62570621500000001</v>
      </c>
      <c r="S464">
        <v>0.478813559</v>
      </c>
      <c r="T464">
        <v>0.403954802</v>
      </c>
      <c r="U464">
        <v>0.59887005599999998</v>
      </c>
      <c r="V464">
        <v>0.52966101700000001</v>
      </c>
      <c r="W464">
        <v>5.9872881360000001</v>
      </c>
      <c r="X464">
        <v>0.38841807900000003</v>
      </c>
      <c r="Y464">
        <v>0.45762711900000003</v>
      </c>
      <c r="Z464" t="s">
        <v>54</v>
      </c>
      <c r="AA464" t="s">
        <v>54</v>
      </c>
      <c r="AB464">
        <f t="shared" si="80"/>
        <v>17.601430181517653</v>
      </c>
      <c r="AC464">
        <f t="shared" si="80"/>
        <v>40.953536092082665</v>
      </c>
      <c r="AD464">
        <f t="shared" si="80"/>
        <v>29.103137782165696</v>
      </c>
      <c r="AE464">
        <f t="shared" si="80"/>
        <v>28.869202094765331</v>
      </c>
      <c r="AF464">
        <f t="shared" si="80"/>
        <v>39.634790011401208</v>
      </c>
      <c r="AG464">
        <f t="shared" si="80"/>
        <v>30.709834546204519</v>
      </c>
      <c r="AH464">
        <f t="shared" si="80"/>
        <v>44.906982307694037</v>
      </c>
      <c r="AI464">
        <f t="shared" si="80"/>
        <v>32.793672460304229</v>
      </c>
      <c r="AJ464">
        <f t="shared" si="80"/>
        <v>38.74492199986301</v>
      </c>
      <c r="AK464">
        <f t="shared" si="76"/>
        <v>29.131826537632836</v>
      </c>
      <c r="AL464">
        <f t="shared" si="77"/>
        <v>37.3580402650934</v>
      </c>
      <c r="AM464" t="s">
        <v>54</v>
      </c>
      <c r="AN464" t="s">
        <v>54</v>
      </c>
      <c r="AO464">
        <f t="shared" si="81"/>
        <v>4.1376207528382754</v>
      </c>
      <c r="AP464">
        <f t="shared" si="81"/>
        <v>5.3559161201910923</v>
      </c>
      <c r="AQ464">
        <f t="shared" si="81"/>
        <v>4.8631028019290685</v>
      </c>
      <c r="AR464">
        <f t="shared" si="81"/>
        <v>4.8514593288958645</v>
      </c>
      <c r="AS464">
        <f t="shared" si="81"/>
        <v>5.308695427777316</v>
      </c>
      <c r="AT464">
        <f t="shared" si="81"/>
        <v>4.9406288344882467</v>
      </c>
      <c r="AU464">
        <f t="shared" si="81"/>
        <v>5.4888678729834721</v>
      </c>
      <c r="AV464">
        <f t="shared" si="81"/>
        <v>5.0353455685485304</v>
      </c>
      <c r="AW464">
        <f t="shared" si="81"/>
        <v>5.2759353346761468</v>
      </c>
      <c r="AX464" t="s">
        <v>54</v>
      </c>
      <c r="AY464">
        <f t="shared" si="78"/>
        <v>4.8020247509635752</v>
      </c>
      <c r="AZ464">
        <f t="shared" si="79"/>
        <v>5.2098946076947428</v>
      </c>
    </row>
    <row r="465" spans="1:52" x14ac:dyDescent="0.25">
      <c r="A465" t="s">
        <v>518</v>
      </c>
      <c r="B465" t="s">
        <v>15</v>
      </c>
      <c r="C465">
        <v>379760</v>
      </c>
      <c r="D465">
        <v>380344</v>
      </c>
      <c r="E465" t="s">
        <v>16</v>
      </c>
      <c r="F465">
        <v>585</v>
      </c>
      <c r="G465">
        <v>88</v>
      </c>
      <c r="H465">
        <v>123</v>
      </c>
      <c r="I465">
        <v>47</v>
      </c>
      <c r="J465">
        <v>49</v>
      </c>
      <c r="K465">
        <v>127</v>
      </c>
      <c r="L465">
        <v>114</v>
      </c>
      <c r="M465">
        <v>1184</v>
      </c>
      <c r="N465">
        <v>123</v>
      </c>
      <c r="O465">
        <v>114</v>
      </c>
      <c r="Q465">
        <f t="shared" si="75"/>
        <v>0.15042735042735042</v>
      </c>
      <c r="R465">
        <v>0.29401709399999998</v>
      </c>
      <c r="S465">
        <v>9.9145299000000006E-2</v>
      </c>
      <c r="T465">
        <v>0.109401709</v>
      </c>
      <c r="U465">
        <v>0.22564102599999999</v>
      </c>
      <c r="V465">
        <v>0.18803418799999999</v>
      </c>
      <c r="W465">
        <v>1.9179487180000001</v>
      </c>
      <c r="X465">
        <v>0.19487179499999999</v>
      </c>
      <c r="Y465">
        <v>0.181196581</v>
      </c>
      <c r="Z465" t="s">
        <v>54</v>
      </c>
      <c r="AA465" t="s">
        <v>54</v>
      </c>
      <c r="AB465">
        <f t="shared" si="80"/>
        <v>6.3870441097236466</v>
      </c>
      <c r="AC465">
        <f t="shared" si="80"/>
        <v>19.243918922586154</v>
      </c>
      <c r="AD465">
        <f t="shared" si="80"/>
        <v>6.0262272089312638</v>
      </c>
      <c r="AE465">
        <f t="shared" si="80"/>
        <v>7.8185480925009703</v>
      </c>
      <c r="AF465">
        <f t="shared" si="80"/>
        <v>14.933514531017259</v>
      </c>
      <c r="AG465">
        <f t="shared" si="80"/>
        <v>10.902253738092103</v>
      </c>
      <c r="AH465">
        <f t="shared" si="80"/>
        <v>14.385358978870174</v>
      </c>
      <c r="AI465">
        <f t="shared" si="80"/>
        <v>16.452791881969919</v>
      </c>
      <c r="AJ465">
        <f t="shared" si="80"/>
        <v>15.340977634428304</v>
      </c>
      <c r="AK465">
        <f t="shared" si="76"/>
        <v>9.8689345834355091</v>
      </c>
      <c r="AL465">
        <f t="shared" si="77"/>
        <v>14.402979352875551</v>
      </c>
      <c r="AM465" t="s">
        <v>54</v>
      </c>
      <c r="AN465" t="s">
        <v>54</v>
      </c>
      <c r="AO465">
        <f t="shared" si="81"/>
        <v>2.6751484139777508</v>
      </c>
      <c r="AP465">
        <f t="shared" si="81"/>
        <v>4.2663307211500614</v>
      </c>
      <c r="AQ465">
        <f t="shared" si="81"/>
        <v>2.5912550683885414</v>
      </c>
      <c r="AR465">
        <f t="shared" si="81"/>
        <v>2.9669007233604767</v>
      </c>
      <c r="AS465">
        <f t="shared" si="81"/>
        <v>3.9004818316777068</v>
      </c>
      <c r="AT465">
        <f t="shared" si="81"/>
        <v>3.4465544978410869</v>
      </c>
      <c r="AU465">
        <f t="shared" si="81"/>
        <v>3.8465293180899578</v>
      </c>
      <c r="AV465">
        <f t="shared" si="81"/>
        <v>4.040260511219361</v>
      </c>
      <c r="AW465">
        <f t="shared" si="81"/>
        <v>3.9393185192796678</v>
      </c>
      <c r="AX465" t="s">
        <v>54</v>
      </c>
      <c r="AY465">
        <f t="shared" si="78"/>
        <v>3.1249087317192075</v>
      </c>
      <c r="AZ465">
        <f t="shared" si="79"/>
        <v>3.8346289356215557</v>
      </c>
    </row>
    <row r="466" spans="1:52" x14ac:dyDescent="0.25">
      <c r="A466" t="s">
        <v>519</v>
      </c>
      <c r="B466" t="s">
        <v>15</v>
      </c>
      <c r="C466">
        <v>380322</v>
      </c>
      <c r="D466">
        <v>381041</v>
      </c>
      <c r="E466" t="s">
        <v>17</v>
      </c>
      <c r="F466">
        <v>720</v>
      </c>
      <c r="G466">
        <v>181</v>
      </c>
      <c r="H466">
        <v>103</v>
      </c>
      <c r="I466">
        <v>94</v>
      </c>
      <c r="J466">
        <v>93</v>
      </c>
      <c r="K466">
        <v>108</v>
      </c>
      <c r="L466">
        <v>82</v>
      </c>
      <c r="M466">
        <v>1035</v>
      </c>
      <c r="N466">
        <v>70</v>
      </c>
      <c r="O466">
        <v>74</v>
      </c>
      <c r="Q466">
        <f t="shared" si="75"/>
        <v>0.25138888888888888</v>
      </c>
      <c r="R466">
        <v>0.15833333299999999</v>
      </c>
      <c r="S466">
        <v>0.13611111100000001</v>
      </c>
      <c r="T466">
        <v>0.13611111100000001</v>
      </c>
      <c r="U466">
        <v>0.14722222200000001</v>
      </c>
      <c r="V466">
        <v>9.4444444000000002E-2</v>
      </c>
      <c r="W466">
        <v>1.3472222220000001</v>
      </c>
      <c r="X466">
        <v>9.7222221999999997E-2</v>
      </c>
      <c r="Y466">
        <v>0.108333333</v>
      </c>
      <c r="Z466" t="s">
        <v>54</v>
      </c>
      <c r="AA466" t="s">
        <v>54</v>
      </c>
      <c r="AB466">
        <f t="shared" si="80"/>
        <v>10.673803118025385</v>
      </c>
      <c r="AC466">
        <f t="shared" si="80"/>
        <v>10.363185968346571</v>
      </c>
      <c r="AD466">
        <f t="shared" si="80"/>
        <v>8.2730748590113521</v>
      </c>
      <c r="AE466">
        <f t="shared" si="80"/>
        <v>9.7273733381737024</v>
      </c>
      <c r="AF466">
        <f t="shared" si="80"/>
        <v>9.7435525378512029</v>
      </c>
      <c r="AG466">
        <f t="shared" si="80"/>
        <v>5.475904693677462</v>
      </c>
      <c r="AH466">
        <f t="shared" si="80"/>
        <v>10.104688986674526</v>
      </c>
      <c r="AI466">
        <f t="shared" si="80"/>
        <v>8.2083555748469266</v>
      </c>
      <c r="AJ466">
        <f t="shared" si="80"/>
        <v>9.1720231664640171</v>
      </c>
      <c r="AK466">
        <f t="shared" si="76"/>
        <v>9.7593593208892528</v>
      </c>
      <c r="AL466">
        <f t="shared" si="77"/>
        <v>8.5409049919028259</v>
      </c>
      <c r="AM466" t="s">
        <v>54</v>
      </c>
      <c r="AN466" t="s">
        <v>54</v>
      </c>
      <c r="AO466">
        <f t="shared" si="81"/>
        <v>3.4160024005647509</v>
      </c>
      <c r="AP466">
        <f t="shared" si="81"/>
        <v>3.3733956958004221</v>
      </c>
      <c r="AQ466">
        <f t="shared" si="81"/>
        <v>3.0484236364538537</v>
      </c>
      <c r="AR466">
        <f t="shared" si="81"/>
        <v>3.2820502897364632</v>
      </c>
      <c r="AS466">
        <f t="shared" si="81"/>
        <v>3.2844478805506951</v>
      </c>
      <c r="AT466">
        <f t="shared" si="81"/>
        <v>2.4530973371810139</v>
      </c>
      <c r="AU466">
        <f t="shared" si="81"/>
        <v>3.3369530124202016</v>
      </c>
      <c r="AV466">
        <f t="shared" si="81"/>
        <v>3.0370932278939478</v>
      </c>
      <c r="AW466">
        <f t="shared" si="81"/>
        <v>3.1972399988459355</v>
      </c>
      <c r="AX466" t="s">
        <v>54</v>
      </c>
      <c r="AY466">
        <f t="shared" si="78"/>
        <v>3.2799680056388727</v>
      </c>
      <c r="AZ466">
        <f t="shared" si="79"/>
        <v>3.0617662913783588</v>
      </c>
    </row>
    <row r="467" spans="1:52" x14ac:dyDescent="0.25">
      <c r="A467" t="s">
        <v>520</v>
      </c>
      <c r="B467" t="s">
        <v>15</v>
      </c>
      <c r="C467">
        <v>381045</v>
      </c>
      <c r="D467">
        <v>381494</v>
      </c>
      <c r="E467" t="s">
        <v>17</v>
      </c>
      <c r="F467">
        <v>450</v>
      </c>
      <c r="G467">
        <v>118</v>
      </c>
      <c r="H467">
        <v>192</v>
      </c>
      <c r="I467">
        <v>312</v>
      </c>
      <c r="J467">
        <v>119</v>
      </c>
      <c r="K467">
        <v>373</v>
      </c>
      <c r="L467">
        <v>257</v>
      </c>
      <c r="M467">
        <v>3718</v>
      </c>
      <c r="N467">
        <v>127</v>
      </c>
      <c r="O467">
        <v>226</v>
      </c>
      <c r="Q467">
        <f t="shared" si="75"/>
        <v>0.26222222222222225</v>
      </c>
      <c r="R467">
        <v>0.41777777799999999</v>
      </c>
      <c r="S467">
        <v>0.70666666700000003</v>
      </c>
      <c r="T467">
        <v>0.27555555599999998</v>
      </c>
      <c r="U467">
        <v>0.84444444399999996</v>
      </c>
      <c r="V467">
        <v>0.61333333300000004</v>
      </c>
      <c r="W467">
        <v>8.7288888890000003</v>
      </c>
      <c r="X467">
        <v>0.31555555600000001</v>
      </c>
      <c r="Y467">
        <v>0.52888888899999997</v>
      </c>
      <c r="Z467" t="s">
        <v>54</v>
      </c>
      <c r="AA467" t="s">
        <v>54</v>
      </c>
      <c r="AB467">
        <f t="shared" si="80"/>
        <v>11.133779163995539</v>
      </c>
      <c r="AC467">
        <f t="shared" si="80"/>
        <v>27.344266206134932</v>
      </c>
      <c r="AD467">
        <f t="shared" si="80"/>
        <v>42.95245401721133</v>
      </c>
      <c r="AE467">
        <f t="shared" si="80"/>
        <v>19.692968112059788</v>
      </c>
      <c r="AF467">
        <f t="shared" si="80"/>
        <v>55.887546687147179</v>
      </c>
      <c r="AG467">
        <f t="shared" si="80"/>
        <v>35.561169452843011</v>
      </c>
      <c r="AH467">
        <f t="shared" si="80"/>
        <v>65.470050881170764</v>
      </c>
      <c r="AI467">
        <f t="shared" si="80"/>
        <v>26.641977049923028</v>
      </c>
      <c r="AJ467">
        <f t="shared" si="80"/>
        <v>44.778287606026261</v>
      </c>
      <c r="AK467">
        <f t="shared" si="76"/>
        <v>25.280866874850396</v>
      </c>
      <c r="AL467">
        <f t="shared" si="77"/>
        <v>45.667806335422043</v>
      </c>
      <c r="AM467" t="s">
        <v>54</v>
      </c>
      <c r="AN467" t="s">
        <v>54</v>
      </c>
      <c r="AO467">
        <f t="shared" si="81"/>
        <v>3.4768714679560246</v>
      </c>
      <c r="AP467">
        <f t="shared" si="81"/>
        <v>4.7731664422305995</v>
      </c>
      <c r="AQ467">
        <f t="shared" si="81"/>
        <v>5.4246686545938649</v>
      </c>
      <c r="AR467">
        <f t="shared" si="81"/>
        <v>4.2996086646254055</v>
      </c>
      <c r="AS467">
        <f t="shared" si="81"/>
        <v>5.8044549408494213</v>
      </c>
      <c r="AT467">
        <f t="shared" si="81"/>
        <v>5.1522308638265617</v>
      </c>
      <c r="AU467">
        <f t="shared" si="81"/>
        <v>6.0327631950293767</v>
      </c>
      <c r="AV467">
        <f t="shared" si="81"/>
        <v>4.7356292408958547</v>
      </c>
      <c r="AW467">
        <f t="shared" si="81"/>
        <v>5.4847274531464176</v>
      </c>
      <c r="AX467" t="s">
        <v>54</v>
      </c>
      <c r="AY467">
        <f t="shared" si="78"/>
        <v>4.493578807351474</v>
      </c>
      <c r="AZ467">
        <f t="shared" si="79"/>
        <v>5.4419611387495266</v>
      </c>
    </row>
    <row r="468" spans="1:52" x14ac:dyDescent="0.25">
      <c r="A468" t="s">
        <v>521</v>
      </c>
      <c r="B468" t="s">
        <v>15</v>
      </c>
      <c r="C468">
        <v>381491</v>
      </c>
      <c r="D468">
        <v>381955</v>
      </c>
      <c r="E468" t="s">
        <v>17</v>
      </c>
      <c r="F468">
        <v>465</v>
      </c>
      <c r="G468">
        <v>263</v>
      </c>
      <c r="H468">
        <v>460</v>
      </c>
      <c r="I468">
        <v>378</v>
      </c>
      <c r="J468">
        <v>280</v>
      </c>
      <c r="K468">
        <v>669</v>
      </c>
      <c r="L468">
        <v>476</v>
      </c>
      <c r="M468">
        <v>9517</v>
      </c>
      <c r="N468">
        <v>367</v>
      </c>
      <c r="O468">
        <v>519</v>
      </c>
      <c r="Q468">
        <f t="shared" si="75"/>
        <v>0.56559139784946233</v>
      </c>
      <c r="R468">
        <v>0.98064516099999999</v>
      </c>
      <c r="S468">
        <v>0.73118279600000002</v>
      </c>
      <c r="T468">
        <v>0.692473118</v>
      </c>
      <c r="U468">
        <v>1.3247311829999999</v>
      </c>
      <c r="V468">
        <v>1.010752688</v>
      </c>
      <c r="W468">
        <v>20.176344090000001</v>
      </c>
      <c r="X468">
        <v>0.80860215099999999</v>
      </c>
      <c r="Y468">
        <v>1.1096774190000001</v>
      </c>
      <c r="Z468" t="s">
        <v>54</v>
      </c>
      <c r="AA468" t="s">
        <v>54</v>
      </c>
      <c r="AB468">
        <f t="shared" si="80"/>
        <v>24.014630290848771</v>
      </c>
      <c r="AC468">
        <f t="shared" si="80"/>
        <v>64.184893855560816</v>
      </c>
      <c r="AD468">
        <f t="shared" si="80"/>
        <v>44.442587842290308</v>
      </c>
      <c r="AE468">
        <f t="shared" si="80"/>
        <v>49.488572210943246</v>
      </c>
      <c r="AF468">
        <f t="shared" si="80"/>
        <v>87.674181959366663</v>
      </c>
      <c r="AG468">
        <f t="shared" si="80"/>
        <v>58.603610270248524</v>
      </c>
      <c r="AH468">
        <f t="shared" si="80"/>
        <v>151.33040309780361</v>
      </c>
      <c r="AI468">
        <f t="shared" si="80"/>
        <v>68.269309602840252</v>
      </c>
      <c r="AJ468">
        <f t="shared" si="80"/>
        <v>93.950649467878904</v>
      </c>
      <c r="AK468">
        <f t="shared" si="76"/>
        <v>45.532671049910789</v>
      </c>
      <c r="AL468">
        <f t="shared" si="77"/>
        <v>91.965630879627597</v>
      </c>
      <c r="AM468" t="s">
        <v>54</v>
      </c>
      <c r="AN468" t="s">
        <v>54</v>
      </c>
      <c r="AO468">
        <f t="shared" si="81"/>
        <v>4.5858416931081294</v>
      </c>
      <c r="AP468">
        <f t="shared" si="81"/>
        <v>6.004161888744842</v>
      </c>
      <c r="AQ468">
        <f t="shared" si="81"/>
        <v>5.4738709205823897</v>
      </c>
      <c r="AR468">
        <f t="shared" si="81"/>
        <v>5.6290235146654091</v>
      </c>
      <c r="AS468">
        <f t="shared" si="81"/>
        <v>6.4540801594168249</v>
      </c>
      <c r="AT468">
        <f t="shared" si="81"/>
        <v>5.8729176393735427</v>
      </c>
      <c r="AU468">
        <f t="shared" si="81"/>
        <v>7.2415580516984246</v>
      </c>
      <c r="AV468">
        <f t="shared" si="81"/>
        <v>6.0931652570834336</v>
      </c>
      <c r="AW468">
        <f t="shared" si="81"/>
        <v>6.5538312297189574</v>
      </c>
      <c r="AX468" t="s">
        <v>54</v>
      </c>
      <c r="AY468">
        <f t="shared" si="78"/>
        <v>5.4232245042751925</v>
      </c>
      <c r="AZ468">
        <f t="shared" si="79"/>
        <v>6.4431104674582373</v>
      </c>
    </row>
    <row r="469" spans="1:52" x14ac:dyDescent="0.25">
      <c r="A469" t="s">
        <v>522</v>
      </c>
      <c r="B469" t="s">
        <v>15</v>
      </c>
      <c r="C469">
        <v>381948</v>
      </c>
      <c r="D469">
        <v>382295</v>
      </c>
      <c r="E469" t="s">
        <v>17</v>
      </c>
      <c r="F469">
        <v>348</v>
      </c>
      <c r="G469">
        <v>677</v>
      </c>
      <c r="H469">
        <v>1019</v>
      </c>
      <c r="I469">
        <v>835</v>
      </c>
      <c r="J469">
        <v>675</v>
      </c>
      <c r="K469">
        <v>987</v>
      </c>
      <c r="L469">
        <v>866</v>
      </c>
      <c r="M469">
        <v>13387</v>
      </c>
      <c r="N469">
        <v>754</v>
      </c>
      <c r="O469">
        <v>985</v>
      </c>
      <c r="Q469">
        <f t="shared" si="75"/>
        <v>1.9454022988505748</v>
      </c>
      <c r="R469">
        <v>2.91954023</v>
      </c>
      <c r="S469">
        <v>2.408045977</v>
      </c>
      <c r="T469">
        <v>1.9137931029999999</v>
      </c>
      <c r="U469">
        <v>2.7413793100000001</v>
      </c>
      <c r="V469">
        <v>2.4770114940000001</v>
      </c>
      <c r="W469">
        <v>38.436781609999997</v>
      </c>
      <c r="X469">
        <v>2.224137931</v>
      </c>
      <c r="Y469">
        <v>2.7701149429999998</v>
      </c>
      <c r="Z469" t="s">
        <v>54</v>
      </c>
      <c r="AA469" t="s">
        <v>54</v>
      </c>
      <c r="AB469">
        <f t="shared" si="80"/>
        <v>82.600472976603385</v>
      </c>
      <c r="AC469">
        <f t="shared" si="80"/>
        <v>191.08887416371965</v>
      </c>
      <c r="AD469">
        <f t="shared" si="80"/>
        <v>146.36530761740772</v>
      </c>
      <c r="AE469">
        <f t="shared" si="80"/>
        <v>136.77193484154952</v>
      </c>
      <c r="AF469">
        <f t="shared" si="80"/>
        <v>181.43166819723231</v>
      </c>
      <c r="AG469">
        <f t="shared" si="80"/>
        <v>143.61754161301033</v>
      </c>
      <c r="AH469">
        <f t="shared" si="80"/>
        <v>288.29076411848331</v>
      </c>
      <c r="AI469">
        <f t="shared" si="80"/>
        <v>187.78129741935294</v>
      </c>
      <c r="AJ469">
        <f t="shared" si="80"/>
        <v>234.53130931515</v>
      </c>
      <c r="AK469">
        <f t="shared" si="76"/>
        <v>139.20664739982007</v>
      </c>
      <c r="AL469">
        <f t="shared" si="77"/>
        <v>207.13051613264579</v>
      </c>
      <c r="AM469" t="s">
        <v>54</v>
      </c>
      <c r="AN469" t="s">
        <v>54</v>
      </c>
      <c r="AO469">
        <f t="shared" si="81"/>
        <v>6.3680781375374895</v>
      </c>
      <c r="AP469">
        <f t="shared" si="81"/>
        <v>7.5780999719828452</v>
      </c>
      <c r="AQ469">
        <f t="shared" si="81"/>
        <v>7.1934298276897675</v>
      </c>
      <c r="AR469">
        <f t="shared" si="81"/>
        <v>7.0956284140132455</v>
      </c>
      <c r="AS469">
        <f t="shared" si="81"/>
        <v>7.5032824844701356</v>
      </c>
      <c r="AT469">
        <f t="shared" si="81"/>
        <v>7.1660881621425903</v>
      </c>
      <c r="AU469">
        <f t="shared" si="81"/>
        <v>8.1713808081757122</v>
      </c>
      <c r="AV469">
        <f t="shared" si="81"/>
        <v>7.5529095708495593</v>
      </c>
      <c r="AW469">
        <f t="shared" si="81"/>
        <v>7.8736367213790937</v>
      </c>
      <c r="AX469" t="s">
        <v>54</v>
      </c>
      <c r="AY469">
        <f t="shared" si="78"/>
        <v>7.0588090878058365</v>
      </c>
      <c r="AZ469">
        <f t="shared" si="79"/>
        <v>7.6534595494034177</v>
      </c>
    </row>
    <row r="470" spans="1:52" x14ac:dyDescent="0.25">
      <c r="A470" t="s">
        <v>523</v>
      </c>
      <c r="B470" t="s">
        <v>15</v>
      </c>
      <c r="C470">
        <v>382339</v>
      </c>
      <c r="D470">
        <v>383004</v>
      </c>
      <c r="E470" t="s">
        <v>17</v>
      </c>
      <c r="F470">
        <v>666</v>
      </c>
      <c r="G470">
        <v>848</v>
      </c>
      <c r="H470">
        <v>1126</v>
      </c>
      <c r="I470">
        <v>990</v>
      </c>
      <c r="J470">
        <v>734</v>
      </c>
      <c r="K470">
        <v>1322</v>
      </c>
      <c r="L470">
        <v>1488</v>
      </c>
      <c r="M470">
        <v>11035</v>
      </c>
      <c r="N470">
        <v>753</v>
      </c>
      <c r="O470">
        <v>917</v>
      </c>
      <c r="Q470">
        <f t="shared" si="75"/>
        <v>1.2732732732732732</v>
      </c>
      <c r="R470">
        <v>1.7147147149999999</v>
      </c>
      <c r="S470">
        <v>1.513513514</v>
      </c>
      <c r="T470">
        <v>1.1351351350000001</v>
      </c>
      <c r="U470">
        <v>1.9609609610000001</v>
      </c>
      <c r="V470">
        <v>2.2672672669999998</v>
      </c>
      <c r="W470">
        <v>16.639639639999999</v>
      </c>
      <c r="X470">
        <v>1.144144144</v>
      </c>
      <c r="Y470">
        <v>1.423423423</v>
      </c>
      <c r="Z470" t="s">
        <v>54</v>
      </c>
      <c r="AA470" t="s">
        <v>54</v>
      </c>
      <c r="AB470">
        <f t="shared" si="80"/>
        <v>54.062326678127675</v>
      </c>
      <c r="AC470">
        <f t="shared" si="80"/>
        <v>112.23099481020455</v>
      </c>
      <c r="AD470">
        <f t="shared" si="80"/>
        <v>91.99403714695508</v>
      </c>
      <c r="AE470">
        <f t="shared" si="80"/>
        <v>81.124040251373785</v>
      </c>
      <c r="AF470">
        <f t="shared" si="80"/>
        <v>129.78153629673298</v>
      </c>
      <c r="AG470">
        <f t="shared" si="80"/>
        <v>131.45653617471208</v>
      </c>
      <c r="AH470">
        <f t="shared" si="80"/>
        <v>124.80374853298764</v>
      </c>
      <c r="AI470">
        <f t="shared" si="80"/>
        <v>96.598717552771674</v>
      </c>
      <c r="AJ470">
        <f t="shared" si="80"/>
        <v>120.51390139952133</v>
      </c>
      <c r="AK470">
        <f t="shared" si="76"/>
        <v>84.85284972166528</v>
      </c>
      <c r="AL470">
        <f t="shared" si="77"/>
        <v>120.63088799134516</v>
      </c>
      <c r="AM470" t="s">
        <v>54</v>
      </c>
      <c r="AN470" t="s">
        <v>54</v>
      </c>
      <c r="AO470">
        <f t="shared" si="81"/>
        <v>5.7565516973031574</v>
      </c>
      <c r="AP470">
        <f t="shared" si="81"/>
        <v>6.8103273495342167</v>
      </c>
      <c r="AQ470">
        <f t="shared" si="81"/>
        <v>6.5234684467384083</v>
      </c>
      <c r="AR470">
        <f t="shared" si="81"/>
        <v>6.3420576001067008</v>
      </c>
      <c r="AS470">
        <f t="shared" si="81"/>
        <v>7.0199413389987138</v>
      </c>
      <c r="AT470">
        <f t="shared" si="81"/>
        <v>7.0384420660206155</v>
      </c>
      <c r="AU470">
        <f t="shared" si="81"/>
        <v>6.9635174565769331</v>
      </c>
      <c r="AV470">
        <f t="shared" si="81"/>
        <v>6.5939321308165475</v>
      </c>
      <c r="AW470">
        <f t="shared" si="81"/>
        <v>6.9130557621502646</v>
      </c>
      <c r="AX470" t="s">
        <v>54</v>
      </c>
      <c r="AY470">
        <f t="shared" si="78"/>
        <v>6.3581012734206208</v>
      </c>
      <c r="AZ470">
        <f t="shared" si="79"/>
        <v>6.9057777509126144</v>
      </c>
    </row>
    <row r="471" spans="1:52" x14ac:dyDescent="0.25">
      <c r="A471" t="s">
        <v>524</v>
      </c>
      <c r="B471" t="s">
        <v>15</v>
      </c>
      <c r="C471">
        <v>383085</v>
      </c>
      <c r="D471">
        <v>383438</v>
      </c>
      <c r="E471" t="s">
        <v>16</v>
      </c>
      <c r="F471">
        <v>354</v>
      </c>
      <c r="G471">
        <v>71</v>
      </c>
      <c r="H471">
        <v>90</v>
      </c>
      <c r="I471">
        <v>35</v>
      </c>
      <c r="J471">
        <v>77</v>
      </c>
      <c r="K471">
        <v>91</v>
      </c>
      <c r="L471">
        <v>98</v>
      </c>
      <c r="M471">
        <v>1312</v>
      </c>
      <c r="N471">
        <v>87</v>
      </c>
      <c r="O471">
        <v>116</v>
      </c>
      <c r="Q471">
        <f t="shared" si="75"/>
        <v>0.20056497175141244</v>
      </c>
      <c r="R471">
        <v>0.28813559300000002</v>
      </c>
      <c r="S471">
        <v>0.11299434999999999</v>
      </c>
      <c r="T471">
        <v>0.26553672299999997</v>
      </c>
      <c r="U471">
        <v>0.25988700599999998</v>
      </c>
      <c r="V471">
        <v>0.25988700599999998</v>
      </c>
      <c r="W471">
        <v>3.7853107339999998</v>
      </c>
      <c r="X471">
        <v>0.25423728800000001</v>
      </c>
      <c r="Y471">
        <v>0.28813559300000002</v>
      </c>
      <c r="Z471" t="s">
        <v>54</v>
      </c>
      <c r="AA471" t="s">
        <v>54</v>
      </c>
      <c r="AB471">
        <f t="shared" si="80"/>
        <v>8.5158537845843512</v>
      </c>
      <c r="AC471">
        <f t="shared" si="80"/>
        <v>18.858964677758781</v>
      </c>
      <c r="AD471">
        <f t="shared" si="80"/>
        <v>6.8679971041844583</v>
      </c>
      <c r="AE471">
        <f t="shared" si="80"/>
        <v>18.976958020835017</v>
      </c>
      <c r="AF471">
        <f t="shared" si="80"/>
        <v>17.200003249956723</v>
      </c>
      <c r="AG471">
        <f t="shared" si="80"/>
        <v>15.068292169533898</v>
      </c>
      <c r="AH471">
        <f t="shared" si="80"/>
        <v>28.391298080140089</v>
      </c>
      <c r="AI471">
        <f t="shared" si="80"/>
        <v>21.464949240604309</v>
      </c>
      <c r="AJ471">
        <f t="shared" si="80"/>
        <v>24.394950851173824</v>
      </c>
      <c r="AK471">
        <f t="shared" si="76"/>
        <v>13.304943396840653</v>
      </c>
      <c r="AL471">
        <f t="shared" si="77"/>
        <v>21.303898718281765</v>
      </c>
      <c r="AM471" t="s">
        <v>54</v>
      </c>
      <c r="AN471" t="s">
        <v>54</v>
      </c>
      <c r="AO471">
        <f t="shared" si="81"/>
        <v>3.0901511792329051</v>
      </c>
      <c r="AP471">
        <f t="shared" si="81"/>
        <v>4.2371785717878696</v>
      </c>
      <c r="AQ471">
        <f t="shared" si="81"/>
        <v>2.7798894310436579</v>
      </c>
      <c r="AR471">
        <f t="shared" si="81"/>
        <v>4.2461768438331058</v>
      </c>
      <c r="AS471">
        <f t="shared" si="81"/>
        <v>4.1043369324133403</v>
      </c>
      <c r="AT471">
        <f t="shared" si="81"/>
        <v>3.9134440069680196</v>
      </c>
      <c r="AU471">
        <f t="shared" si="81"/>
        <v>4.8273769069989259</v>
      </c>
      <c r="AV471">
        <f t="shared" si="81"/>
        <v>4.4239108560534843</v>
      </c>
      <c r="AW471">
        <f t="shared" si="81"/>
        <v>4.608510671537684</v>
      </c>
      <c r="AX471" t="s">
        <v>54</v>
      </c>
      <c r="AY471">
        <f t="shared" si="78"/>
        <v>3.5883490064743846</v>
      </c>
      <c r="AZ471">
        <f t="shared" si="79"/>
        <v>4.3755158747942904</v>
      </c>
    </row>
    <row r="472" spans="1:52" x14ac:dyDescent="0.25">
      <c r="A472" t="s">
        <v>525</v>
      </c>
      <c r="B472" t="s">
        <v>15</v>
      </c>
      <c r="C472">
        <v>383542</v>
      </c>
      <c r="D472">
        <v>384228</v>
      </c>
      <c r="E472" t="s">
        <v>16</v>
      </c>
      <c r="F472">
        <v>687</v>
      </c>
      <c r="G472">
        <v>2726</v>
      </c>
      <c r="H472">
        <v>2968</v>
      </c>
      <c r="I472">
        <v>1895</v>
      </c>
      <c r="J472">
        <v>1966</v>
      </c>
      <c r="K472">
        <v>2081</v>
      </c>
      <c r="L472">
        <v>2055</v>
      </c>
      <c r="M472">
        <v>24938</v>
      </c>
      <c r="N472">
        <v>2151</v>
      </c>
      <c r="O472">
        <v>2313</v>
      </c>
      <c r="Q472">
        <f t="shared" si="75"/>
        <v>3.9679767103347889</v>
      </c>
      <c r="R472">
        <v>4.3435225620000004</v>
      </c>
      <c r="S472">
        <v>2.7598253279999998</v>
      </c>
      <c r="T472">
        <v>2.8675400290000002</v>
      </c>
      <c r="U472">
        <v>2.9752547310000002</v>
      </c>
      <c r="V472">
        <v>2.9606986900000001</v>
      </c>
      <c r="W472">
        <v>36.893740899999997</v>
      </c>
      <c r="X472">
        <v>3.2751091699999999</v>
      </c>
      <c r="Y472">
        <v>3.394468705</v>
      </c>
      <c r="Z472" t="s">
        <v>54</v>
      </c>
      <c r="AA472" t="s">
        <v>54</v>
      </c>
      <c r="AB472">
        <f t="shared" si="80"/>
        <v>168.47762194351921</v>
      </c>
      <c r="AC472">
        <f t="shared" si="80"/>
        <v>284.29093997355034</v>
      </c>
      <c r="AD472">
        <f t="shared" si="80"/>
        <v>167.74708081208416</v>
      </c>
      <c r="AE472">
        <f t="shared" si="80"/>
        <v>204.9328098147729</v>
      </c>
      <c r="AF472">
        <f t="shared" si="80"/>
        <v>196.9101565726188</v>
      </c>
      <c r="AG472">
        <f t="shared" si="80"/>
        <v>171.66180631161018</v>
      </c>
      <c r="AH472">
        <f t="shared" si="80"/>
        <v>276.71736055245492</v>
      </c>
      <c r="AI472">
        <f t="shared" si="80"/>
        <v>276.51353837399222</v>
      </c>
      <c r="AJ472">
        <f t="shared" si="80"/>
        <v>287.39211411594908</v>
      </c>
      <c r="AK472">
        <f t="shared" si="76"/>
        <v>206.36211313598164</v>
      </c>
      <c r="AL472">
        <f t="shared" si="77"/>
        <v>241.83899518532502</v>
      </c>
      <c r="AM472" t="s">
        <v>54</v>
      </c>
      <c r="AN472" t="s">
        <v>54</v>
      </c>
      <c r="AO472">
        <f t="shared" si="81"/>
        <v>7.3964131677983298</v>
      </c>
      <c r="AP472">
        <f t="shared" si="81"/>
        <v>8.1512243124851924</v>
      </c>
      <c r="AQ472">
        <f t="shared" si="81"/>
        <v>7.3901438501818566</v>
      </c>
      <c r="AR472">
        <f t="shared" si="81"/>
        <v>7.6790071685978889</v>
      </c>
      <c r="AS472">
        <f t="shared" si="81"/>
        <v>7.6213937167533912</v>
      </c>
      <c r="AT472">
        <f t="shared" si="81"/>
        <v>7.4234252741101807</v>
      </c>
      <c r="AU472">
        <f t="shared" si="81"/>
        <v>8.112269347626663</v>
      </c>
      <c r="AV472">
        <f t="shared" si="81"/>
        <v>8.1112063077278922</v>
      </c>
      <c r="AW472">
        <f t="shared" si="81"/>
        <v>8.1668766653420679</v>
      </c>
      <c r="AX472" t="s">
        <v>54</v>
      </c>
      <c r="AY472">
        <f t="shared" si="78"/>
        <v>7.6541971247658172</v>
      </c>
      <c r="AZ472">
        <f t="shared" si="79"/>
        <v>7.8870342623120377</v>
      </c>
    </row>
    <row r="473" spans="1:52" x14ac:dyDescent="0.25">
      <c r="A473" t="s">
        <v>526</v>
      </c>
      <c r="B473" t="s">
        <v>15</v>
      </c>
      <c r="C473">
        <v>384228</v>
      </c>
      <c r="D473">
        <v>384908</v>
      </c>
      <c r="E473" t="s">
        <v>16</v>
      </c>
      <c r="F473">
        <v>681</v>
      </c>
      <c r="G473">
        <v>1745</v>
      </c>
      <c r="H473">
        <v>2335</v>
      </c>
      <c r="I473">
        <v>2173</v>
      </c>
      <c r="J473">
        <v>1800</v>
      </c>
      <c r="K473">
        <v>2473</v>
      </c>
      <c r="L473">
        <v>2579</v>
      </c>
      <c r="M473">
        <v>20766</v>
      </c>
      <c r="N473">
        <v>1422</v>
      </c>
      <c r="O473">
        <v>1855</v>
      </c>
      <c r="Q473">
        <f t="shared" si="75"/>
        <v>2.5624082232011749</v>
      </c>
      <c r="R473">
        <v>3.682819383</v>
      </c>
      <c r="S473">
        <v>3.4331864900000002</v>
      </c>
      <c r="T473">
        <v>2.6960352420000002</v>
      </c>
      <c r="U473">
        <v>3.709251101</v>
      </c>
      <c r="V473">
        <v>3.8854625550000002</v>
      </c>
      <c r="W473">
        <v>32.279001469999997</v>
      </c>
      <c r="X473">
        <v>2.2848751840000001</v>
      </c>
      <c r="Y473">
        <v>2.8810572689999998</v>
      </c>
      <c r="Z473" t="s">
        <v>54</v>
      </c>
      <c r="AA473" t="s">
        <v>54</v>
      </c>
      <c r="AB473">
        <f t="shared" si="80"/>
        <v>108.79812947718332</v>
      </c>
      <c r="AC473">
        <f t="shared" si="80"/>
        <v>241.04679305816404</v>
      </c>
      <c r="AD473">
        <f t="shared" si="80"/>
        <v>208.67516713397799</v>
      </c>
      <c r="AE473">
        <f t="shared" si="80"/>
        <v>192.67597728893335</v>
      </c>
      <c r="AF473">
        <f t="shared" si="80"/>
        <v>245.48796022570502</v>
      </c>
      <c r="AG473">
        <f t="shared" si="80"/>
        <v>225.27977021107273</v>
      </c>
      <c r="AH473">
        <f t="shared" si="80"/>
        <v>242.10502568058129</v>
      </c>
      <c r="AI473">
        <f t="shared" si="80"/>
        <v>192.90927082921226</v>
      </c>
      <c r="AJ473">
        <f t="shared" si="80"/>
        <v>243.92422242909808</v>
      </c>
      <c r="AK473">
        <f t="shared" si="76"/>
        <v>187.79901673956468</v>
      </c>
      <c r="AL473">
        <f t="shared" si="77"/>
        <v>229.94124987513388</v>
      </c>
      <c r="AM473" t="s">
        <v>54</v>
      </c>
      <c r="AN473" t="s">
        <v>54</v>
      </c>
      <c r="AO473">
        <f t="shared" si="81"/>
        <v>6.7655099428961636</v>
      </c>
      <c r="AP473">
        <f t="shared" si="81"/>
        <v>7.9131694256907599</v>
      </c>
      <c r="AQ473">
        <f t="shared" si="81"/>
        <v>7.7051151161743263</v>
      </c>
      <c r="AR473">
        <f t="shared" si="81"/>
        <v>7.5900328983747922</v>
      </c>
      <c r="AS473">
        <f t="shared" si="81"/>
        <v>7.9395084601452259</v>
      </c>
      <c r="AT473">
        <f t="shared" si="81"/>
        <v>7.8155739572915737</v>
      </c>
      <c r="AU473">
        <f t="shared" si="81"/>
        <v>7.9194892172701747</v>
      </c>
      <c r="AV473">
        <f t="shared" si="81"/>
        <v>7.5917786678322283</v>
      </c>
      <c r="AW473">
        <f t="shared" si="81"/>
        <v>7.9302892190985661</v>
      </c>
      <c r="AX473" t="s">
        <v>54</v>
      </c>
      <c r="AY473">
        <f t="shared" si="78"/>
        <v>7.4934568457840101</v>
      </c>
      <c r="AZ473">
        <f t="shared" si="79"/>
        <v>7.8393279043275541</v>
      </c>
    </row>
    <row r="474" spans="1:52" x14ac:dyDescent="0.25">
      <c r="A474" t="s">
        <v>527</v>
      </c>
      <c r="B474" t="s">
        <v>15</v>
      </c>
      <c r="C474">
        <v>384908</v>
      </c>
      <c r="D474">
        <v>385642</v>
      </c>
      <c r="E474" t="s">
        <v>16</v>
      </c>
      <c r="F474">
        <v>735</v>
      </c>
      <c r="G474">
        <v>1380</v>
      </c>
      <c r="H474">
        <v>1610</v>
      </c>
      <c r="I474">
        <v>1686</v>
      </c>
      <c r="J474">
        <v>1156</v>
      </c>
      <c r="K474">
        <v>1712</v>
      </c>
      <c r="L474">
        <v>1889</v>
      </c>
      <c r="M474">
        <v>17060</v>
      </c>
      <c r="N474">
        <v>1010</v>
      </c>
      <c r="O474">
        <v>1321</v>
      </c>
      <c r="Q474">
        <f t="shared" si="75"/>
        <v>1.8775510204081634</v>
      </c>
      <c r="R474">
        <v>2.2721088439999999</v>
      </c>
      <c r="S474">
        <v>2.299319728</v>
      </c>
      <c r="T474">
        <v>1.5809523809999999</v>
      </c>
      <c r="U474">
        <v>2.2775510200000002</v>
      </c>
      <c r="V474">
        <v>2.5795918370000002</v>
      </c>
      <c r="W474">
        <v>23.496598639999998</v>
      </c>
      <c r="X474">
        <v>1.3986394559999999</v>
      </c>
      <c r="Y474">
        <v>1.8258503399999999</v>
      </c>
      <c r="Z474" t="s">
        <v>54</v>
      </c>
      <c r="AA474" t="s">
        <v>54</v>
      </c>
      <c r="AB474">
        <f t="shared" si="80"/>
        <v>79.719553336114728</v>
      </c>
      <c r="AC474">
        <f t="shared" si="80"/>
        <v>148.71338867537733</v>
      </c>
      <c r="AD474">
        <f t="shared" si="80"/>
        <v>139.75673326585087</v>
      </c>
      <c r="AE474">
        <f t="shared" si="80"/>
        <v>112.98500120142015</v>
      </c>
      <c r="AF474">
        <f t="shared" si="80"/>
        <v>150.73429621926638</v>
      </c>
      <c r="AG474">
        <f t="shared" si="80"/>
        <v>149.5651670944282</v>
      </c>
      <c r="AH474">
        <f t="shared" si="80"/>
        <v>176.23359949441186</v>
      </c>
      <c r="AI474">
        <f t="shared" si="80"/>
        <v>118.08545145016818</v>
      </c>
      <c r="AJ474">
        <f t="shared" si="80"/>
        <v>154.58530770927356</v>
      </c>
      <c r="AK474">
        <f t="shared" si="76"/>
        <v>120.29366911969078</v>
      </c>
      <c r="AL474">
        <f t="shared" si="77"/>
        <v>149.84076439350963</v>
      </c>
      <c r="AM474" t="s">
        <v>54</v>
      </c>
      <c r="AN474" t="s">
        <v>54</v>
      </c>
      <c r="AO474">
        <f t="shared" si="81"/>
        <v>6.3168617217530256</v>
      </c>
      <c r="AP474">
        <f t="shared" si="81"/>
        <v>7.2163907289340186</v>
      </c>
      <c r="AQ474">
        <f t="shared" si="81"/>
        <v>7.1267739813601434</v>
      </c>
      <c r="AR474">
        <f t="shared" si="81"/>
        <v>6.8199874568528971</v>
      </c>
      <c r="AS474">
        <f t="shared" si="81"/>
        <v>7.2358638970628935</v>
      </c>
      <c r="AT474">
        <f t="shared" si="81"/>
        <v>7.2246304083724135</v>
      </c>
      <c r="AU474">
        <f t="shared" si="81"/>
        <v>7.4613451946393319</v>
      </c>
      <c r="AV474">
        <f t="shared" si="81"/>
        <v>6.8836874202709399</v>
      </c>
      <c r="AW474">
        <f t="shared" si="81"/>
        <v>7.2722593971213767</v>
      </c>
      <c r="AX474" t="s">
        <v>54</v>
      </c>
      <c r="AY474">
        <f t="shared" si="78"/>
        <v>6.8700034722250214</v>
      </c>
      <c r="AZ474">
        <f t="shared" si="79"/>
        <v>7.2155572634933902</v>
      </c>
    </row>
    <row r="475" spans="1:52" x14ac:dyDescent="0.25">
      <c r="A475" t="s">
        <v>528</v>
      </c>
      <c r="B475" t="s">
        <v>15</v>
      </c>
      <c r="C475">
        <v>385645</v>
      </c>
      <c r="D475">
        <v>386463</v>
      </c>
      <c r="E475" t="s">
        <v>16</v>
      </c>
      <c r="F475">
        <v>819</v>
      </c>
      <c r="G475">
        <v>1559</v>
      </c>
      <c r="H475">
        <v>1817</v>
      </c>
      <c r="I475">
        <v>1798</v>
      </c>
      <c r="J475">
        <v>1335</v>
      </c>
      <c r="K475">
        <v>2339</v>
      </c>
      <c r="L475">
        <v>2348</v>
      </c>
      <c r="M475">
        <v>21668</v>
      </c>
      <c r="N475">
        <v>1300</v>
      </c>
      <c r="O475">
        <v>1723</v>
      </c>
      <c r="Q475">
        <f t="shared" si="75"/>
        <v>1.9035409035409034</v>
      </c>
      <c r="R475">
        <v>2.2979242979999999</v>
      </c>
      <c r="S475">
        <v>2.2564102560000001</v>
      </c>
      <c r="T475">
        <v>1.6434676429999999</v>
      </c>
      <c r="U475">
        <v>2.83028083</v>
      </c>
      <c r="V475">
        <v>2.891330891</v>
      </c>
      <c r="W475">
        <v>26.832722830000002</v>
      </c>
      <c r="X475">
        <v>1.614163614</v>
      </c>
      <c r="Y475">
        <v>2.1587301590000001</v>
      </c>
      <c r="Z475" t="s">
        <v>54</v>
      </c>
      <c r="AA475" t="s">
        <v>54</v>
      </c>
      <c r="AB475">
        <f t="shared" si="80"/>
        <v>80.823066291064649</v>
      </c>
      <c r="AC475">
        <f t="shared" si="80"/>
        <v>150.40305405151955</v>
      </c>
      <c r="AD475">
        <f t="shared" si="80"/>
        <v>137.14861941380354</v>
      </c>
      <c r="AE475">
        <f t="shared" si="80"/>
        <v>117.45274294814458</v>
      </c>
      <c r="AF475">
        <f t="shared" si="80"/>
        <v>187.31540381164811</v>
      </c>
      <c r="AG475">
        <f t="shared" si="80"/>
        <v>167.63984969832146</v>
      </c>
      <c r="AH475">
        <f t="shared" si="80"/>
        <v>201.25582434372222</v>
      </c>
      <c r="AI475">
        <f t="shared" si="80"/>
        <v>136.28189756547596</v>
      </c>
      <c r="AJ475">
        <f t="shared" si="80"/>
        <v>182.76852082537286</v>
      </c>
      <c r="AK475">
        <f t="shared" si="76"/>
        <v>121.45687067613308</v>
      </c>
      <c r="AL475">
        <f t="shared" si="77"/>
        <v>175.05229924890813</v>
      </c>
      <c r="AM475" t="s">
        <v>54</v>
      </c>
      <c r="AN475" t="s">
        <v>54</v>
      </c>
      <c r="AO475">
        <f t="shared" si="81"/>
        <v>6.3366951808679968</v>
      </c>
      <c r="AP475">
        <f t="shared" si="81"/>
        <v>7.2326900521376647</v>
      </c>
      <c r="AQ475">
        <f t="shared" si="81"/>
        <v>7.0995962893587716</v>
      </c>
      <c r="AR475">
        <f t="shared" si="81"/>
        <v>6.8759365956874339</v>
      </c>
      <c r="AS475">
        <f t="shared" si="81"/>
        <v>7.5493257337171382</v>
      </c>
      <c r="AT475">
        <f t="shared" si="81"/>
        <v>7.3892213228723387</v>
      </c>
      <c r="AU475">
        <f t="shared" si="81"/>
        <v>7.6528867252018085</v>
      </c>
      <c r="AV475">
        <f t="shared" si="81"/>
        <v>7.090450130296694</v>
      </c>
      <c r="AW475">
        <f t="shared" si="81"/>
        <v>7.5138737986831829</v>
      </c>
      <c r="AX475" t="s">
        <v>54</v>
      </c>
      <c r="AY475">
        <f t="shared" si="78"/>
        <v>6.886229529512967</v>
      </c>
      <c r="AZ475">
        <f t="shared" si="79"/>
        <v>7.4391515421542334</v>
      </c>
    </row>
    <row r="476" spans="1:52" x14ac:dyDescent="0.25">
      <c r="A476" t="s">
        <v>529</v>
      </c>
      <c r="B476" t="s">
        <v>15</v>
      </c>
      <c r="C476">
        <v>386465</v>
      </c>
      <c r="D476">
        <v>386677</v>
      </c>
      <c r="E476" t="s">
        <v>16</v>
      </c>
      <c r="F476">
        <v>213</v>
      </c>
      <c r="G476">
        <v>52</v>
      </c>
      <c r="H476">
        <v>49</v>
      </c>
      <c r="I476">
        <v>39</v>
      </c>
      <c r="J476">
        <v>96</v>
      </c>
      <c r="K476">
        <v>99</v>
      </c>
      <c r="L476">
        <v>96</v>
      </c>
      <c r="M476">
        <v>1203</v>
      </c>
      <c r="N476">
        <v>89</v>
      </c>
      <c r="O476">
        <v>52</v>
      </c>
      <c r="Q476">
        <f t="shared" si="75"/>
        <v>0.24413145539906103</v>
      </c>
      <c r="R476">
        <v>0.20657276999999999</v>
      </c>
      <c r="S476">
        <v>0.178403756</v>
      </c>
      <c r="T476">
        <v>0.33802816899999999</v>
      </c>
      <c r="U476">
        <v>0.38497652599999999</v>
      </c>
      <c r="V476">
        <v>0.34741783999999998</v>
      </c>
      <c r="W476">
        <v>5.1830985920000003</v>
      </c>
      <c r="X476">
        <v>0.29107981199999999</v>
      </c>
      <c r="Y476">
        <v>0.16901408500000001</v>
      </c>
      <c r="Z476" t="s">
        <v>54</v>
      </c>
      <c r="AA476" t="s">
        <v>54</v>
      </c>
      <c r="AB476">
        <f t="shared" si="80"/>
        <v>10.365657373975317</v>
      </c>
      <c r="AC476">
        <f t="shared" si="80"/>
        <v>13.52053917482103</v>
      </c>
      <c r="AD476">
        <f t="shared" si="80"/>
        <v>10.843696871424374</v>
      </c>
      <c r="AE476">
        <f t="shared" si="80"/>
        <v>24.157661887590308</v>
      </c>
      <c r="AF476">
        <f t="shared" si="80"/>
        <v>25.478755557163367</v>
      </c>
      <c r="AG476">
        <f t="shared" si="80"/>
        <v>20.143344596568173</v>
      </c>
      <c r="AH476">
        <f t="shared" si="80"/>
        <v>38.875248941247527</v>
      </c>
      <c r="AI476">
        <f t="shared" si="80"/>
        <v>24.575519345315882</v>
      </c>
      <c r="AJ476">
        <f t="shared" si="80"/>
        <v>14.309548687832937</v>
      </c>
      <c r="AK476">
        <f t="shared" si="76"/>
        <v>14.721888826952757</v>
      </c>
      <c r="AL476">
        <f t="shared" si="77"/>
        <v>24.676483425625577</v>
      </c>
      <c r="AM476" t="s">
        <v>54</v>
      </c>
      <c r="AN476" t="s">
        <v>54</v>
      </c>
      <c r="AO476">
        <f t="shared" si="81"/>
        <v>3.3737397077264744</v>
      </c>
      <c r="AP476">
        <f t="shared" si="81"/>
        <v>3.7570807797419521</v>
      </c>
      <c r="AQ476">
        <f t="shared" si="81"/>
        <v>3.4387847841268164</v>
      </c>
      <c r="AR476">
        <f t="shared" si="81"/>
        <v>4.5944089242850019</v>
      </c>
      <c r="AS476">
        <f t="shared" si="81"/>
        <v>4.6712229095556346</v>
      </c>
      <c r="AT476">
        <f t="shared" si="81"/>
        <v>4.3322313428929435</v>
      </c>
      <c r="AU476">
        <f t="shared" si="81"/>
        <v>5.2807800085911394</v>
      </c>
      <c r="AV476">
        <f t="shared" si="81"/>
        <v>4.619149999713434</v>
      </c>
      <c r="AW476">
        <f t="shared" si="81"/>
        <v>3.8389062661767586</v>
      </c>
      <c r="AX476" t="s">
        <v>54</v>
      </c>
      <c r="AY476">
        <f t="shared" si="78"/>
        <v>3.7910035489700613</v>
      </c>
      <c r="AZ476">
        <f t="shared" si="79"/>
        <v>4.5484581053859809</v>
      </c>
    </row>
    <row r="477" spans="1:52" x14ac:dyDescent="0.25">
      <c r="A477" t="s">
        <v>530</v>
      </c>
      <c r="B477" t="s">
        <v>15</v>
      </c>
      <c r="C477">
        <v>386661</v>
      </c>
      <c r="D477">
        <v>386906</v>
      </c>
      <c r="E477" t="s">
        <v>16</v>
      </c>
      <c r="F477">
        <v>246</v>
      </c>
      <c r="G477">
        <v>111</v>
      </c>
      <c r="H477">
        <v>93</v>
      </c>
      <c r="I477">
        <v>98</v>
      </c>
      <c r="J477">
        <v>54</v>
      </c>
      <c r="K477">
        <v>130</v>
      </c>
      <c r="L477">
        <v>100</v>
      </c>
      <c r="M477">
        <v>1283</v>
      </c>
      <c r="N477">
        <v>84</v>
      </c>
      <c r="O477">
        <v>113</v>
      </c>
      <c r="Q477">
        <f t="shared" si="75"/>
        <v>0.45121951219512196</v>
      </c>
      <c r="R477">
        <v>0.45528455299999998</v>
      </c>
      <c r="S477">
        <v>0.47967479699999999</v>
      </c>
      <c r="T477">
        <v>0.21951219499999999</v>
      </c>
      <c r="U477">
        <v>0.57723577199999998</v>
      </c>
      <c r="V477">
        <v>0.44715447200000003</v>
      </c>
      <c r="W477">
        <v>6.601626016</v>
      </c>
      <c r="X477">
        <v>0.42276422800000002</v>
      </c>
      <c r="Y477">
        <v>0.51219512199999995</v>
      </c>
      <c r="Z477" t="s">
        <v>54</v>
      </c>
      <c r="AA477" t="s">
        <v>54</v>
      </c>
      <c r="AB477">
        <f t="shared" si="80"/>
        <v>19.158476961608695</v>
      </c>
      <c r="AC477">
        <f t="shared" si="80"/>
        <v>29.799148428553199</v>
      </c>
      <c r="AD477">
        <f t="shared" si="80"/>
        <v>29.155485356093184</v>
      </c>
      <c r="AE477">
        <f t="shared" si="80"/>
        <v>15.687749937233166</v>
      </c>
      <c r="AF477">
        <f t="shared" si="80"/>
        <v>38.202976390405908</v>
      </c>
      <c r="AG477">
        <f t="shared" si="80"/>
        <v>25.926091237549851</v>
      </c>
      <c r="AH477">
        <f t="shared" si="80"/>
        <v>49.51475458814042</v>
      </c>
      <c r="AI477">
        <f t="shared" si="80"/>
        <v>35.693476618438709</v>
      </c>
      <c r="AJ477">
        <f t="shared" si="80"/>
        <v>43.364912669435391</v>
      </c>
      <c r="AK477">
        <f t="shared" si="76"/>
        <v>23.45021517087206</v>
      </c>
      <c r="AL477">
        <f t="shared" si="77"/>
        <v>38.540442300794055</v>
      </c>
      <c r="AM477" t="s">
        <v>54</v>
      </c>
      <c r="AN477" t="s">
        <v>54</v>
      </c>
      <c r="AO477">
        <f t="shared" si="81"/>
        <v>4.2599109708220864</v>
      </c>
      <c r="AP477">
        <f t="shared" si="81"/>
        <v>4.8971991982104583</v>
      </c>
      <c r="AQ477">
        <f t="shared" si="81"/>
        <v>4.8656954346266579</v>
      </c>
      <c r="AR477">
        <f t="shared" si="81"/>
        <v>3.9715665391513713</v>
      </c>
      <c r="AS477">
        <f t="shared" si="81"/>
        <v>5.2556131377662005</v>
      </c>
      <c r="AT477">
        <f t="shared" si="81"/>
        <v>4.6963328087038487</v>
      </c>
      <c r="AU477">
        <f t="shared" si="81"/>
        <v>5.6297865837024386</v>
      </c>
      <c r="AV477">
        <f t="shared" si="81"/>
        <v>5.1575885245988395</v>
      </c>
      <c r="AW477">
        <f t="shared" si="81"/>
        <v>5.4384562990505003</v>
      </c>
      <c r="AX477" t="s">
        <v>54</v>
      </c>
      <c r="AY477">
        <f t="shared" si="78"/>
        <v>4.498593035702644</v>
      </c>
      <c r="AZ477">
        <f t="shared" si="79"/>
        <v>5.2355554707643659</v>
      </c>
    </row>
    <row r="478" spans="1:52" x14ac:dyDescent="0.25">
      <c r="A478" t="s">
        <v>531</v>
      </c>
      <c r="B478" t="s">
        <v>15</v>
      </c>
      <c r="C478">
        <v>386930</v>
      </c>
      <c r="D478">
        <v>387319</v>
      </c>
      <c r="E478" t="s">
        <v>16</v>
      </c>
      <c r="F478">
        <v>390</v>
      </c>
      <c r="G478">
        <v>354</v>
      </c>
      <c r="H478">
        <v>548</v>
      </c>
      <c r="I478">
        <v>272</v>
      </c>
      <c r="J478">
        <v>196</v>
      </c>
      <c r="K478">
        <v>701</v>
      </c>
      <c r="L478">
        <v>479</v>
      </c>
      <c r="M478">
        <v>7295</v>
      </c>
      <c r="N478">
        <v>283</v>
      </c>
      <c r="O478">
        <v>524</v>
      </c>
      <c r="Q478">
        <f t="shared" si="75"/>
        <v>0.90769230769230769</v>
      </c>
      <c r="R478">
        <v>1.471794872</v>
      </c>
      <c r="S478">
        <v>0.68717948699999998</v>
      </c>
      <c r="T478">
        <v>0.51794871799999997</v>
      </c>
      <c r="U478">
        <v>1.7743589740000001</v>
      </c>
      <c r="V478">
        <v>1.251282051</v>
      </c>
      <c r="W478">
        <v>19.764102560000001</v>
      </c>
      <c r="X478">
        <v>0.87179487200000005</v>
      </c>
      <c r="Y478">
        <v>1.4358974360000001</v>
      </c>
      <c r="Z478" t="s">
        <v>54</v>
      </c>
      <c r="AA478" t="s">
        <v>54</v>
      </c>
      <c r="AB478">
        <f t="shared" si="80"/>
        <v>38.540004798446098</v>
      </c>
      <c r="AC478">
        <f t="shared" si="80"/>
        <v>96.331477881507354</v>
      </c>
      <c r="AD478">
        <f t="shared" si="80"/>
        <v>41.767988636342977</v>
      </c>
      <c r="AE478">
        <f t="shared" si="80"/>
        <v>37.015938765017125</v>
      </c>
      <c r="AF478">
        <f t="shared" si="80"/>
        <v>117.43172769241831</v>
      </c>
      <c r="AG478">
        <f t="shared" si="80"/>
        <v>72.549543053959439</v>
      </c>
      <c r="AH478">
        <f t="shared" si="80"/>
        <v>148.23843179565503</v>
      </c>
      <c r="AI478">
        <f t="shared" si="80"/>
        <v>73.604595230339044</v>
      </c>
      <c r="AJ478">
        <f t="shared" si="80"/>
        <v>121.57001158321496</v>
      </c>
      <c r="AK478">
        <f t="shared" si="76"/>
        <v>53.41385252032839</v>
      </c>
      <c r="AL478">
        <f t="shared" si="77"/>
        <v>106.67886187111735</v>
      </c>
      <c r="AM478" t="s">
        <v>54</v>
      </c>
      <c r="AN478" t="s">
        <v>54</v>
      </c>
      <c r="AO478">
        <f t="shared" si="81"/>
        <v>5.2682848461446072</v>
      </c>
      <c r="AP478">
        <f t="shared" si="81"/>
        <v>6.5899353941297578</v>
      </c>
      <c r="AQ478">
        <f t="shared" si="81"/>
        <v>5.3843257661773691</v>
      </c>
      <c r="AR478">
        <f t="shared" si="81"/>
        <v>5.2100747122736646</v>
      </c>
      <c r="AS478">
        <f t="shared" si="81"/>
        <v>6.8756784380900626</v>
      </c>
      <c r="AT478">
        <f t="shared" si="81"/>
        <v>6.18089462253758</v>
      </c>
      <c r="AU478">
        <f t="shared" si="81"/>
        <v>7.2117757141599981</v>
      </c>
      <c r="AV478">
        <f t="shared" si="81"/>
        <v>6.2017239333037946</v>
      </c>
      <c r="AW478">
        <f t="shared" si="81"/>
        <v>6.925643584050829</v>
      </c>
      <c r="AX478" t="s">
        <v>54</v>
      </c>
      <c r="AY478">
        <f t="shared" si="78"/>
        <v>5.6131551796813497</v>
      </c>
      <c r="AZ478">
        <f t="shared" si="79"/>
        <v>6.6791432584284536</v>
      </c>
    </row>
    <row r="479" spans="1:52" x14ac:dyDescent="0.25">
      <c r="A479" t="s">
        <v>532</v>
      </c>
      <c r="B479" t="s">
        <v>15</v>
      </c>
      <c r="C479">
        <v>387372</v>
      </c>
      <c r="D479">
        <v>388058</v>
      </c>
      <c r="E479" t="s">
        <v>16</v>
      </c>
      <c r="F479">
        <v>687</v>
      </c>
      <c r="G479">
        <v>151</v>
      </c>
      <c r="H479">
        <v>246</v>
      </c>
      <c r="I479">
        <v>109</v>
      </c>
      <c r="J479">
        <v>111</v>
      </c>
      <c r="K479">
        <v>137</v>
      </c>
      <c r="L479">
        <v>162</v>
      </c>
      <c r="M479">
        <v>1280</v>
      </c>
      <c r="N479">
        <v>82</v>
      </c>
      <c r="O479">
        <v>112</v>
      </c>
      <c r="Q479">
        <f t="shared" si="75"/>
        <v>0.2197962154294032</v>
      </c>
      <c r="R479">
        <v>0.3930131</v>
      </c>
      <c r="S479">
        <v>0.18340611400000001</v>
      </c>
      <c r="T479">
        <v>0.197962154</v>
      </c>
      <c r="U479">
        <v>0.20960698699999999</v>
      </c>
      <c r="V479">
        <v>0.23289665200000001</v>
      </c>
      <c r="W479">
        <v>2.0669577870000002</v>
      </c>
      <c r="X479">
        <v>0.13391557500000001</v>
      </c>
      <c r="Y479">
        <v>0.192139738</v>
      </c>
      <c r="Z479" t="s">
        <v>54</v>
      </c>
      <c r="AA479" t="s">
        <v>54</v>
      </c>
      <c r="AB479">
        <f t="shared" si="80"/>
        <v>9.3323994546850333</v>
      </c>
      <c r="AC479">
        <f t="shared" si="80"/>
        <v>25.723375906552715</v>
      </c>
      <c r="AD479">
        <f t="shared" si="80"/>
        <v>11.147749067468636</v>
      </c>
      <c r="AE479">
        <f t="shared" si="80"/>
        <v>14.147645733249774</v>
      </c>
      <c r="AF479">
        <f t="shared" si="80"/>
        <v>13.872339802989753</v>
      </c>
      <c r="AG479">
        <f t="shared" si="80"/>
        <v>13.503386920553702</v>
      </c>
      <c r="AH479">
        <f t="shared" si="80"/>
        <v>15.502984767586511</v>
      </c>
      <c r="AI479">
        <f t="shared" si="80"/>
        <v>11.306331350975313</v>
      </c>
      <c r="AJ479">
        <f t="shared" si="80"/>
        <v>16.267478155909103</v>
      </c>
      <c r="AK479">
        <f t="shared" si="76"/>
        <v>15.087792540489041</v>
      </c>
      <c r="AL479">
        <f t="shared" si="77"/>
        <v>14.090504199602876</v>
      </c>
      <c r="AM479" t="s">
        <v>54</v>
      </c>
      <c r="AN479" t="s">
        <v>54</v>
      </c>
      <c r="AO479">
        <f t="shared" si="81"/>
        <v>3.2222480603181993</v>
      </c>
      <c r="AP479">
        <f t="shared" si="81"/>
        <v>4.6850080876323448</v>
      </c>
      <c r="AQ479">
        <f t="shared" si="81"/>
        <v>3.4786805281689346</v>
      </c>
      <c r="AR479">
        <f t="shared" si="81"/>
        <v>3.822490093418053</v>
      </c>
      <c r="AS479">
        <f t="shared" si="81"/>
        <v>3.7941392378103269</v>
      </c>
      <c r="AT479">
        <f t="shared" si="81"/>
        <v>3.7552494044334845</v>
      </c>
      <c r="AU479">
        <f t="shared" si="81"/>
        <v>3.9544740971510115</v>
      </c>
      <c r="AV479">
        <f t="shared" si="81"/>
        <v>3.4990589782071946</v>
      </c>
      <c r="AW479">
        <f t="shared" si="81"/>
        <v>4.0239187113583537</v>
      </c>
      <c r="AX479" t="s">
        <v>54</v>
      </c>
      <c r="AY479">
        <f t="shared" si="78"/>
        <v>3.8021066923843829</v>
      </c>
      <c r="AZ479">
        <f t="shared" si="79"/>
        <v>3.805368085792074</v>
      </c>
    </row>
    <row r="480" spans="1:52" x14ac:dyDescent="0.25">
      <c r="A480" t="s">
        <v>533</v>
      </c>
      <c r="B480" t="s">
        <v>15</v>
      </c>
      <c r="C480">
        <v>388048</v>
      </c>
      <c r="D480">
        <v>388542</v>
      </c>
      <c r="E480" t="s">
        <v>16</v>
      </c>
      <c r="F480">
        <v>495</v>
      </c>
      <c r="G480">
        <v>18</v>
      </c>
      <c r="H480">
        <v>68</v>
      </c>
      <c r="I480">
        <v>16</v>
      </c>
      <c r="J480">
        <v>24</v>
      </c>
      <c r="K480">
        <v>28</v>
      </c>
      <c r="L480">
        <v>49</v>
      </c>
      <c r="M480">
        <v>436</v>
      </c>
      <c r="N480">
        <v>10</v>
      </c>
      <c r="O480">
        <v>23</v>
      </c>
      <c r="Q480">
        <f t="shared" si="75"/>
        <v>3.6363636363636362E-2</v>
      </c>
      <c r="R480">
        <v>0.125252525</v>
      </c>
      <c r="S480">
        <v>4.4444444E-2</v>
      </c>
      <c r="T480">
        <v>6.4646465E-2</v>
      </c>
      <c r="U480">
        <v>6.4646465E-2</v>
      </c>
      <c r="V480">
        <v>0.101010101</v>
      </c>
      <c r="W480">
        <v>1.0060606059999999</v>
      </c>
      <c r="X480">
        <v>2.8282827999999999E-2</v>
      </c>
      <c r="Y480">
        <v>6.8686868999999998E-2</v>
      </c>
      <c r="Z480" t="s">
        <v>54</v>
      </c>
      <c r="AA480" t="s">
        <v>54</v>
      </c>
      <c r="AB480">
        <f t="shared" si="80"/>
        <v>1.543975538920799</v>
      </c>
      <c r="AC480">
        <f t="shared" si="80"/>
        <v>8.1979908146061575</v>
      </c>
      <c r="AD480">
        <f t="shared" si="80"/>
        <v>2.7014121740519621</v>
      </c>
      <c r="AE480">
        <f t="shared" si="80"/>
        <v>4.6200511877989108</v>
      </c>
      <c r="AF480">
        <f t="shared" si="80"/>
        <v>4.2784724993069245</v>
      </c>
      <c r="AG480">
        <f t="shared" si="80"/>
        <v>5.8565825870575781</v>
      </c>
      <c r="AH480">
        <f t="shared" si="80"/>
        <v>7.5458445973995358</v>
      </c>
      <c r="AI480">
        <f t="shared" si="80"/>
        <v>2.3878852397164585</v>
      </c>
      <c r="AJ480">
        <f t="shared" si="80"/>
        <v>5.8153620520461518</v>
      </c>
      <c r="AK480">
        <f t="shared" si="76"/>
        <v>4.2658574288444573</v>
      </c>
      <c r="AL480">
        <f t="shared" si="77"/>
        <v>5.1768293951053295</v>
      </c>
      <c r="AM480" t="s">
        <v>54</v>
      </c>
      <c r="AN480" t="s">
        <v>54</v>
      </c>
      <c r="AO480">
        <f t="shared" si="81"/>
        <v>0.62664989628656076</v>
      </c>
      <c r="AP480">
        <f t="shared" si="81"/>
        <v>3.0352703735138515</v>
      </c>
      <c r="AQ480">
        <f t="shared" si="81"/>
        <v>1.4337137790894052</v>
      </c>
      <c r="AR480">
        <f t="shared" si="81"/>
        <v>2.2079088360514065</v>
      </c>
      <c r="AS480">
        <f t="shared" si="81"/>
        <v>2.09709581741759</v>
      </c>
      <c r="AT480">
        <f t="shared" si="81"/>
        <v>2.5500590737129856</v>
      </c>
      <c r="AU480">
        <f t="shared" si="81"/>
        <v>2.9156823889275558</v>
      </c>
      <c r="AV480">
        <f t="shared" si="81"/>
        <v>1.2557335032399264</v>
      </c>
      <c r="AW480">
        <f t="shared" si="81"/>
        <v>2.5398690136127833</v>
      </c>
      <c r="AX480" t="s">
        <v>54</v>
      </c>
      <c r="AY480">
        <f t="shared" si="78"/>
        <v>1.8258857212353061</v>
      </c>
      <c r="AZ480">
        <f t="shared" si="79"/>
        <v>2.2716879593821679</v>
      </c>
    </row>
    <row r="481" spans="1:52" x14ac:dyDescent="0.25">
      <c r="A481" t="s">
        <v>534</v>
      </c>
      <c r="B481" t="s">
        <v>15</v>
      </c>
      <c r="C481">
        <v>388545</v>
      </c>
      <c r="D481">
        <v>389024</v>
      </c>
      <c r="E481" t="s">
        <v>17</v>
      </c>
      <c r="F481">
        <v>480</v>
      </c>
      <c r="G481">
        <v>66</v>
      </c>
      <c r="H481">
        <v>22</v>
      </c>
      <c r="I481">
        <v>22</v>
      </c>
      <c r="J481">
        <v>12</v>
      </c>
      <c r="K481">
        <v>72</v>
      </c>
      <c r="L481">
        <v>67</v>
      </c>
      <c r="M481">
        <v>482</v>
      </c>
      <c r="N481">
        <v>28</v>
      </c>
      <c r="O481">
        <v>53</v>
      </c>
      <c r="Q481">
        <f t="shared" si="75"/>
        <v>0.13750000000000001</v>
      </c>
      <c r="R481">
        <v>6.6666666999999999E-2</v>
      </c>
      <c r="S481">
        <v>4.5833332999999997E-2</v>
      </c>
      <c r="T481">
        <v>2.5000000000000001E-2</v>
      </c>
      <c r="U481">
        <v>0.141666667</v>
      </c>
      <c r="V481">
        <v>0.16250000000000001</v>
      </c>
      <c r="W481">
        <v>1.1541666669999999</v>
      </c>
      <c r="X481">
        <v>5.4166667000000002E-2</v>
      </c>
      <c r="Y481">
        <v>0.120833333</v>
      </c>
      <c r="Z481" t="s">
        <v>54</v>
      </c>
      <c r="AA481" t="s">
        <v>54</v>
      </c>
      <c r="AB481">
        <f t="shared" si="80"/>
        <v>5.8381575065442712</v>
      </c>
      <c r="AC481">
        <f t="shared" si="80"/>
        <v>4.3634467545177831</v>
      </c>
      <c r="AD481">
        <f t="shared" si="80"/>
        <v>2.7858313120888076</v>
      </c>
      <c r="AE481">
        <f t="shared" si="80"/>
        <v>1.7866604105108108</v>
      </c>
      <c r="AF481">
        <f t="shared" si="80"/>
        <v>9.375871346220892</v>
      </c>
      <c r="AG481">
        <f t="shared" si="80"/>
        <v>9.4217772378710567</v>
      </c>
      <c r="AH481">
        <f t="shared" si="80"/>
        <v>8.6566974760172446</v>
      </c>
      <c r="AI481">
        <f t="shared" si="80"/>
        <v>4.5732267160107396</v>
      </c>
      <c r="AJ481">
        <f t="shared" si="80"/>
        <v>10.23033353508159</v>
      </c>
      <c r="AK481">
        <f t="shared" si="76"/>
        <v>3.6935239959154185</v>
      </c>
      <c r="AL481">
        <f t="shared" si="77"/>
        <v>8.451581262240305</v>
      </c>
      <c r="AM481" t="s">
        <v>54</v>
      </c>
      <c r="AN481" t="s">
        <v>54</v>
      </c>
      <c r="AO481">
        <f t="shared" si="81"/>
        <v>2.5455131335611556</v>
      </c>
      <c r="AP481">
        <f t="shared" si="81"/>
        <v>2.1254681926075647</v>
      </c>
      <c r="AQ481">
        <f t="shared" si="81"/>
        <v>1.4781079023824815</v>
      </c>
      <c r="AR481">
        <f t="shared" si="81"/>
        <v>0.83726544824127758</v>
      </c>
      <c r="AS481">
        <f t="shared" si="81"/>
        <v>3.2289527735312209</v>
      </c>
      <c r="AT481">
        <f t="shared" si="81"/>
        <v>3.2359992223032323</v>
      </c>
      <c r="AU481">
        <f t="shared" si="81"/>
        <v>3.1138167427706893</v>
      </c>
      <c r="AV481">
        <f t="shared" si="81"/>
        <v>2.1932124419869417</v>
      </c>
      <c r="AW481">
        <f t="shared" si="81"/>
        <v>3.3547812762916287</v>
      </c>
      <c r="AX481" t="s">
        <v>54</v>
      </c>
      <c r="AY481">
        <f t="shared" si="78"/>
        <v>1.7465886691981196</v>
      </c>
      <c r="AZ481">
        <f t="shared" si="79"/>
        <v>3.0253524913767427</v>
      </c>
    </row>
    <row r="482" spans="1:52" x14ac:dyDescent="0.25">
      <c r="A482" t="s">
        <v>535</v>
      </c>
      <c r="B482" t="s">
        <v>15</v>
      </c>
      <c r="C482">
        <v>389014</v>
      </c>
      <c r="D482">
        <v>389829</v>
      </c>
      <c r="E482" t="s">
        <v>17</v>
      </c>
      <c r="F482">
        <v>816</v>
      </c>
      <c r="G482">
        <v>177</v>
      </c>
      <c r="H482">
        <v>96</v>
      </c>
      <c r="I482">
        <v>219</v>
      </c>
      <c r="J482">
        <v>118</v>
      </c>
      <c r="K482">
        <v>357</v>
      </c>
      <c r="L482">
        <v>296</v>
      </c>
      <c r="M482">
        <v>2769</v>
      </c>
      <c r="N482">
        <v>228</v>
      </c>
      <c r="O482">
        <v>182</v>
      </c>
      <c r="Q482">
        <f t="shared" si="75"/>
        <v>0.21691176470588236</v>
      </c>
      <c r="R482">
        <v>0.10784313700000001</v>
      </c>
      <c r="S482">
        <v>0.28676470599999998</v>
      </c>
      <c r="T482">
        <v>0.149509804</v>
      </c>
      <c r="U482">
        <v>0.42647058799999998</v>
      </c>
      <c r="V482">
        <v>0.367647059</v>
      </c>
      <c r="W482">
        <v>3.5049019609999998</v>
      </c>
      <c r="X482">
        <v>0.29411764699999998</v>
      </c>
      <c r="Y482">
        <v>0.23039215699999999</v>
      </c>
      <c r="Z482" t="s">
        <v>54</v>
      </c>
      <c r="AA482" t="s">
        <v>54</v>
      </c>
      <c r="AB482">
        <f t="shared" si="80"/>
        <v>9.2099276172757225</v>
      </c>
      <c r="AC482">
        <f t="shared" si="80"/>
        <v>7.0585167568024163</v>
      </c>
      <c r="AD482">
        <f t="shared" si="80"/>
        <v>17.430067701529389</v>
      </c>
      <c r="AE482">
        <f t="shared" si="80"/>
        <v>10.684929911601234</v>
      </c>
      <c r="AF482">
        <f t="shared" si="80"/>
        <v>28.224941340895494</v>
      </c>
      <c r="AG482">
        <f t="shared" si="80"/>
        <v>21.316238104962689</v>
      </c>
      <c r="AH482">
        <f t="shared" si="80"/>
        <v>26.288123567405531</v>
      </c>
      <c r="AI482">
        <f t="shared" si="80"/>
        <v>24.832000110152904</v>
      </c>
      <c r="AJ482">
        <f t="shared" si="80"/>
        <v>19.506112688101407</v>
      </c>
      <c r="AK482">
        <f t="shared" si="76"/>
        <v>11.095860496802189</v>
      </c>
      <c r="AL482">
        <f t="shared" si="77"/>
        <v>24.033483162303604</v>
      </c>
      <c r="AM482" t="s">
        <v>54</v>
      </c>
      <c r="AN482" t="s">
        <v>54</v>
      </c>
      <c r="AO482">
        <f t="shared" si="81"/>
        <v>3.2031898179227225</v>
      </c>
      <c r="AP482">
        <f t="shared" si="81"/>
        <v>2.8193650542584034</v>
      </c>
      <c r="AQ482">
        <f t="shared" si="81"/>
        <v>4.1235062680498142</v>
      </c>
      <c r="AR482">
        <f t="shared" si="81"/>
        <v>3.4175055394768545</v>
      </c>
      <c r="AS482">
        <f t="shared" si="81"/>
        <v>4.8188986775760867</v>
      </c>
      <c r="AT482">
        <f t="shared" si="81"/>
        <v>4.4138809482663817</v>
      </c>
      <c r="AU482">
        <f t="shared" si="81"/>
        <v>4.7163392616963939</v>
      </c>
      <c r="AV482">
        <f t="shared" si="81"/>
        <v>4.6341285639247287</v>
      </c>
      <c r="AW482">
        <f t="shared" si="81"/>
        <v>4.2858543913180434</v>
      </c>
      <c r="AX482" t="s">
        <v>54</v>
      </c>
      <c r="AY482">
        <f t="shared" si="78"/>
        <v>3.3908916699269489</v>
      </c>
      <c r="AZ482">
        <f t="shared" si="79"/>
        <v>4.5738203685563272</v>
      </c>
    </row>
    <row r="483" spans="1:52" x14ac:dyDescent="0.25">
      <c r="A483" t="s">
        <v>536</v>
      </c>
      <c r="B483" t="s">
        <v>15</v>
      </c>
      <c r="C483">
        <v>389913</v>
      </c>
      <c r="D483">
        <v>390758</v>
      </c>
      <c r="E483" t="s">
        <v>16</v>
      </c>
      <c r="F483">
        <v>846</v>
      </c>
      <c r="G483">
        <v>6188</v>
      </c>
      <c r="H483">
        <v>6327</v>
      </c>
      <c r="I483">
        <v>6114</v>
      </c>
      <c r="J483">
        <v>4593</v>
      </c>
      <c r="K483">
        <v>6531</v>
      </c>
      <c r="L483">
        <v>7818</v>
      </c>
      <c r="M483">
        <v>56370</v>
      </c>
      <c r="N483">
        <v>5792</v>
      </c>
      <c r="O483">
        <v>5357</v>
      </c>
      <c r="Q483">
        <f t="shared" si="75"/>
        <v>7.3144208037825056</v>
      </c>
      <c r="R483">
        <v>7.7612293140000004</v>
      </c>
      <c r="S483">
        <v>7.4089834520000002</v>
      </c>
      <c r="T483">
        <v>5.5862884160000004</v>
      </c>
      <c r="U483">
        <v>7.8061465720000003</v>
      </c>
      <c r="V483">
        <v>9.3617021279999992</v>
      </c>
      <c r="W483">
        <v>68.612293140000006</v>
      </c>
      <c r="X483">
        <v>7.023640662</v>
      </c>
      <c r="Y483">
        <v>6.4609929079999997</v>
      </c>
      <c r="Z483" t="s">
        <v>54</v>
      </c>
      <c r="AA483" t="s">
        <v>54</v>
      </c>
      <c r="AB483">
        <f t="shared" si="80"/>
        <v>310.56538706637394</v>
      </c>
      <c r="AC483">
        <f t="shared" si="80"/>
        <v>507.9856603786954</v>
      </c>
      <c r="AD483">
        <f t="shared" si="80"/>
        <v>450.33116163141409</v>
      </c>
      <c r="AE483">
        <f t="shared" si="80"/>
        <v>399.23201418249391</v>
      </c>
      <c r="AF483">
        <f t="shared" si="80"/>
        <v>516.63124091721056</v>
      </c>
      <c r="AG483">
        <f t="shared" si="80"/>
        <v>542.79305856811948</v>
      </c>
      <c r="AH483">
        <f t="shared" si="80"/>
        <v>514.61879972036434</v>
      </c>
      <c r="AI483">
        <f t="shared" si="80"/>
        <v>592.9975554729582</v>
      </c>
      <c r="AJ483">
        <f t="shared" si="80"/>
        <v>547.01886288807998</v>
      </c>
      <c r="AK483">
        <f t="shared" si="76"/>
        <v>417.02855581474432</v>
      </c>
      <c r="AL483">
        <f t="shared" si="77"/>
        <v>542.81190351334658</v>
      </c>
      <c r="AM483" t="s">
        <v>54</v>
      </c>
      <c r="AN483" t="s">
        <v>54</v>
      </c>
      <c r="AO483">
        <f t="shared" si="81"/>
        <v>8.2787532381403057</v>
      </c>
      <c r="AP483">
        <f t="shared" si="81"/>
        <v>8.9886439623774184</v>
      </c>
      <c r="AQ483">
        <f t="shared" si="81"/>
        <v>8.8148425012888882</v>
      </c>
      <c r="AR483">
        <f t="shared" si="81"/>
        <v>8.6410836039630006</v>
      </c>
      <c r="AS483">
        <f t="shared" si="81"/>
        <v>9.0129910762689072</v>
      </c>
      <c r="AT483">
        <f t="shared" si="81"/>
        <v>9.0842584609489858</v>
      </c>
      <c r="AU483">
        <f t="shared" si="81"/>
        <v>9.0073603514090639</v>
      </c>
      <c r="AV483">
        <f t="shared" si="81"/>
        <v>9.2118823473043356</v>
      </c>
      <c r="AW483">
        <f t="shared" si="81"/>
        <v>9.0954467722000221</v>
      </c>
      <c r="AX483" t="s">
        <v>54</v>
      </c>
      <c r="AY483">
        <f t="shared" si="78"/>
        <v>8.6808308264424028</v>
      </c>
      <c r="AZ483">
        <f t="shared" si="79"/>
        <v>9.0823878016262629</v>
      </c>
    </row>
    <row r="484" spans="1:52" x14ac:dyDescent="0.25">
      <c r="A484" t="s">
        <v>537</v>
      </c>
      <c r="B484" t="s">
        <v>15</v>
      </c>
      <c r="C484">
        <v>390760</v>
      </c>
      <c r="D484">
        <v>391071</v>
      </c>
      <c r="E484" t="s">
        <v>16</v>
      </c>
      <c r="F484">
        <v>312</v>
      </c>
      <c r="G484">
        <v>154</v>
      </c>
      <c r="H484">
        <v>229</v>
      </c>
      <c r="I484">
        <v>181</v>
      </c>
      <c r="J484">
        <v>192</v>
      </c>
      <c r="K484">
        <v>163</v>
      </c>
      <c r="L484">
        <v>181</v>
      </c>
      <c r="M484">
        <v>1933</v>
      </c>
      <c r="N484">
        <v>106</v>
      </c>
      <c r="O484">
        <v>188</v>
      </c>
      <c r="Q484">
        <f t="shared" si="75"/>
        <v>0.49358974358974361</v>
      </c>
      <c r="R484">
        <v>0.78205128199999996</v>
      </c>
      <c r="S484">
        <v>0.62820512799999995</v>
      </c>
      <c r="T484">
        <v>0.58974358999999998</v>
      </c>
      <c r="U484">
        <v>0.448717949</v>
      </c>
      <c r="V484">
        <v>0.62820512799999995</v>
      </c>
      <c r="W484">
        <v>5.9102564099999997</v>
      </c>
      <c r="X484">
        <v>0.36538461500000002</v>
      </c>
      <c r="Y484">
        <v>0.58974358999999998</v>
      </c>
      <c r="Z484" t="s">
        <v>54</v>
      </c>
      <c r="AA484" t="s">
        <v>54</v>
      </c>
      <c r="AB484">
        <f t="shared" si="80"/>
        <v>20.957488485030719</v>
      </c>
      <c r="AC484">
        <f t="shared" si="80"/>
        <v>51.186586668707633</v>
      </c>
      <c r="AD484">
        <f t="shared" si="80"/>
        <v>38.183422444908324</v>
      </c>
      <c r="AE484">
        <f t="shared" si="80"/>
        <v>42.146860984220773</v>
      </c>
      <c r="AF484">
        <f t="shared" si="80"/>
        <v>29.697330004694102</v>
      </c>
      <c r="AG484">
        <f t="shared" si="80"/>
        <v>36.423438619718603</v>
      </c>
      <c r="AH484">
        <f t="shared" si="80"/>
        <v>44.329214497286934</v>
      </c>
      <c r="AI484">
        <f t="shared" si="80"/>
        <v>30.848984725925604</v>
      </c>
      <c r="AJ484">
        <f t="shared" si="80"/>
        <v>49.930540489820032</v>
      </c>
      <c r="AK484">
        <f t="shared" si="76"/>
        <v>38.118589645716867</v>
      </c>
      <c r="AL484">
        <f t="shared" si="77"/>
        <v>38.245901667489058</v>
      </c>
      <c r="AM484" t="s">
        <v>54</v>
      </c>
      <c r="AN484" t="s">
        <v>54</v>
      </c>
      <c r="AO484">
        <f t="shared" si="81"/>
        <v>4.3893939316438733</v>
      </c>
      <c r="AP484">
        <f t="shared" si="81"/>
        <v>5.6776938996086432</v>
      </c>
      <c r="AQ484">
        <f t="shared" si="81"/>
        <v>5.2548745146279066</v>
      </c>
      <c r="AR484">
        <f t="shared" si="81"/>
        <v>5.3973532809506635</v>
      </c>
      <c r="AS484">
        <f t="shared" si="81"/>
        <v>4.8922613234843784</v>
      </c>
      <c r="AT484">
        <f t="shared" si="81"/>
        <v>5.1867952238313784</v>
      </c>
      <c r="AU484">
        <f t="shared" si="81"/>
        <v>5.4701858934178569</v>
      </c>
      <c r="AV484">
        <f t="shared" si="81"/>
        <v>4.9471511043601115</v>
      </c>
      <c r="AW484">
        <f t="shared" si="81"/>
        <v>5.6418506185744466</v>
      </c>
      <c r="AX484" t="s">
        <v>54</v>
      </c>
      <c r="AY484">
        <f t="shared" si="78"/>
        <v>5.1798289067077716</v>
      </c>
      <c r="AZ484">
        <f t="shared" si="79"/>
        <v>5.2276488327336335</v>
      </c>
    </row>
    <row r="485" spans="1:52" x14ac:dyDescent="0.25">
      <c r="A485" t="s">
        <v>538</v>
      </c>
      <c r="B485" t="s">
        <v>15</v>
      </c>
      <c r="C485">
        <v>391108</v>
      </c>
      <c r="D485">
        <v>392055</v>
      </c>
      <c r="E485" t="s">
        <v>16</v>
      </c>
      <c r="F485">
        <v>948</v>
      </c>
      <c r="G485">
        <v>4126</v>
      </c>
      <c r="H485">
        <v>4110</v>
      </c>
      <c r="I485">
        <v>4140</v>
      </c>
      <c r="J485">
        <v>3450</v>
      </c>
      <c r="K485">
        <v>4855</v>
      </c>
      <c r="L485">
        <v>5535</v>
      </c>
      <c r="M485">
        <v>54537</v>
      </c>
      <c r="N485">
        <v>4469</v>
      </c>
      <c r="O485">
        <v>4262</v>
      </c>
      <c r="Q485">
        <f t="shared" si="75"/>
        <v>4.352320675105485</v>
      </c>
      <c r="R485">
        <v>4.5443037970000004</v>
      </c>
      <c r="S485">
        <v>4.4430379750000002</v>
      </c>
      <c r="T485">
        <v>3.7679324890000001</v>
      </c>
      <c r="U485">
        <v>5.0928270040000001</v>
      </c>
      <c r="V485">
        <v>5.892405063</v>
      </c>
      <c r="W485">
        <v>59.040084389999997</v>
      </c>
      <c r="X485">
        <v>4.8586497890000002</v>
      </c>
      <c r="Y485">
        <v>4.6033755269999999</v>
      </c>
      <c r="Z485" t="s">
        <v>54</v>
      </c>
      <c r="AA485" t="s">
        <v>54</v>
      </c>
      <c r="AB485">
        <f t="shared" si="80"/>
        <v>184.79660814730849</v>
      </c>
      <c r="AC485">
        <f t="shared" si="80"/>
        <v>297.43241333127526</v>
      </c>
      <c r="AD485">
        <f t="shared" si="80"/>
        <v>270.05573239796132</v>
      </c>
      <c r="AE485">
        <f t="shared" si="80"/>
        <v>269.28063230295044</v>
      </c>
      <c r="AF485">
        <f t="shared" si="80"/>
        <v>337.05663999325679</v>
      </c>
      <c r="AG485">
        <f t="shared" si="80"/>
        <v>341.64263322393577</v>
      </c>
      <c r="AH485">
        <f t="shared" si="80"/>
        <v>442.82352292431796</v>
      </c>
      <c r="AI485">
        <f t="shared" si="80"/>
        <v>410.2099732072262</v>
      </c>
      <c r="AJ485">
        <f t="shared" si="80"/>
        <v>389.74400406915851</v>
      </c>
      <c r="AK485">
        <f t="shared" si="76"/>
        <v>255.39134654487384</v>
      </c>
      <c r="AL485">
        <f t="shared" si="77"/>
        <v>384.29535468357909</v>
      </c>
      <c r="AM485" t="s">
        <v>54</v>
      </c>
      <c r="AN485" t="s">
        <v>54</v>
      </c>
      <c r="AO485">
        <f t="shared" si="81"/>
        <v>7.5297944667994461</v>
      </c>
      <c r="AP485">
        <f t="shared" si="81"/>
        <v>8.2164180664998661</v>
      </c>
      <c r="AQ485">
        <f t="shared" si="81"/>
        <v>8.0771133620762452</v>
      </c>
      <c r="AR485">
        <f t="shared" si="81"/>
        <v>8.0729666591787392</v>
      </c>
      <c r="AS485">
        <f t="shared" si="81"/>
        <v>8.3968472362894317</v>
      </c>
      <c r="AT485">
        <f t="shared" si="81"/>
        <v>8.4163442083599111</v>
      </c>
      <c r="AU485">
        <f t="shared" si="81"/>
        <v>8.7905880503424481</v>
      </c>
      <c r="AV485">
        <f t="shared" si="81"/>
        <v>8.6802187574620611</v>
      </c>
      <c r="AW485">
        <f t="shared" si="81"/>
        <v>8.6063830180442142</v>
      </c>
      <c r="AX485" t="s">
        <v>54</v>
      </c>
      <c r="AY485">
        <f t="shared" si="78"/>
        <v>7.9740731386385741</v>
      </c>
      <c r="AZ485">
        <f t="shared" si="79"/>
        <v>8.5780762540996136</v>
      </c>
    </row>
    <row r="486" spans="1:52" x14ac:dyDescent="0.25">
      <c r="A486" t="s">
        <v>539</v>
      </c>
      <c r="B486" t="s">
        <v>15</v>
      </c>
      <c r="C486">
        <v>392111</v>
      </c>
      <c r="D486">
        <v>394177</v>
      </c>
      <c r="E486" t="s">
        <v>16</v>
      </c>
      <c r="F486">
        <v>2067</v>
      </c>
      <c r="G486">
        <v>2110</v>
      </c>
      <c r="H486">
        <v>2433</v>
      </c>
      <c r="I486">
        <v>2082</v>
      </c>
      <c r="J486">
        <v>1917</v>
      </c>
      <c r="K486">
        <v>2991</v>
      </c>
      <c r="L486">
        <v>3126</v>
      </c>
      <c r="M486">
        <v>26761</v>
      </c>
      <c r="N486">
        <v>2126</v>
      </c>
      <c r="O486">
        <v>2436</v>
      </c>
      <c r="Q486">
        <f t="shared" si="75"/>
        <v>1.0208030962747945</v>
      </c>
      <c r="R486">
        <v>1.318819545</v>
      </c>
      <c r="S486">
        <v>1.0198355100000001</v>
      </c>
      <c r="T486">
        <v>0.99371069199999995</v>
      </c>
      <c r="U486">
        <v>1.4600870829999999</v>
      </c>
      <c r="V486">
        <v>1.541364296</v>
      </c>
      <c r="W486">
        <v>13.3836478</v>
      </c>
      <c r="X486">
        <v>1.093372037</v>
      </c>
      <c r="Y486">
        <v>1.213352685</v>
      </c>
      <c r="Z486" t="s">
        <v>54</v>
      </c>
      <c r="AA486" t="s">
        <v>54</v>
      </c>
      <c r="AB486">
        <f t="shared" si="80"/>
        <v>43.342612794329639</v>
      </c>
      <c r="AC486">
        <f t="shared" si="80"/>
        <v>86.318982519778132</v>
      </c>
      <c r="AD486">
        <f t="shared" si="80"/>
        <v>61.987412020375181</v>
      </c>
      <c r="AE486">
        <f t="shared" si="80"/>
        <v>71.016942115908066</v>
      </c>
      <c r="AF486">
        <f t="shared" si="80"/>
        <v>96.632390204302226</v>
      </c>
      <c r="AG486">
        <f t="shared" si="80"/>
        <v>89.368560241968893</v>
      </c>
      <c r="AH486">
        <f t="shared" si="80"/>
        <v>100.38254737620468</v>
      </c>
      <c r="AI486">
        <f t="shared" si="80"/>
        <v>92.312089465417586</v>
      </c>
      <c r="AJ486">
        <f t="shared" si="80"/>
        <v>102.72829818603769</v>
      </c>
      <c r="AK486">
        <f t="shared" si="76"/>
        <v>65.666487362597763</v>
      </c>
      <c r="AL486">
        <f t="shared" si="77"/>
        <v>96.284777094786222</v>
      </c>
      <c r="AM486" t="s">
        <v>54</v>
      </c>
      <c r="AN486" t="s">
        <v>54</v>
      </c>
      <c r="AO486">
        <f t="shared" si="81"/>
        <v>5.4377142199803208</v>
      </c>
      <c r="AP486">
        <f t="shared" si="81"/>
        <v>6.4316059541256916</v>
      </c>
      <c r="AQ486">
        <f t="shared" si="81"/>
        <v>5.9539033674897537</v>
      </c>
      <c r="AR486">
        <f t="shared" si="81"/>
        <v>6.150091336277054</v>
      </c>
      <c r="AS486">
        <f t="shared" si="81"/>
        <v>6.5944349418642334</v>
      </c>
      <c r="AT486">
        <f t="shared" si="81"/>
        <v>6.4816954770732904</v>
      </c>
      <c r="AU486">
        <f t="shared" si="81"/>
        <v>6.649364652265783</v>
      </c>
      <c r="AV486">
        <f t="shared" si="81"/>
        <v>6.5284476947591221</v>
      </c>
      <c r="AW486">
        <f t="shared" si="81"/>
        <v>6.6826898400686146</v>
      </c>
      <c r="AX486" t="s">
        <v>54</v>
      </c>
      <c r="AY486">
        <f t="shared" si="78"/>
        <v>5.993328719468205</v>
      </c>
      <c r="AZ486">
        <f t="shared" si="79"/>
        <v>6.587326521206208</v>
      </c>
    </row>
    <row r="487" spans="1:52" x14ac:dyDescent="0.25">
      <c r="A487" t="s">
        <v>540</v>
      </c>
      <c r="B487" t="s">
        <v>15</v>
      </c>
      <c r="C487">
        <v>394174</v>
      </c>
      <c r="D487">
        <v>395703</v>
      </c>
      <c r="E487" t="s">
        <v>17</v>
      </c>
      <c r="F487">
        <v>1530</v>
      </c>
      <c r="G487">
        <v>494</v>
      </c>
      <c r="H487">
        <v>587</v>
      </c>
      <c r="I487">
        <v>420</v>
      </c>
      <c r="J487">
        <v>369</v>
      </c>
      <c r="K487">
        <v>739</v>
      </c>
      <c r="L487">
        <v>521</v>
      </c>
      <c r="M487">
        <v>7056</v>
      </c>
      <c r="N487">
        <v>397</v>
      </c>
      <c r="O487">
        <v>684</v>
      </c>
      <c r="Q487">
        <f t="shared" si="75"/>
        <v>0.32287581699346407</v>
      </c>
      <c r="R487">
        <v>0.36732026099999998</v>
      </c>
      <c r="S487">
        <v>0.245751634</v>
      </c>
      <c r="T487">
        <v>0.196078431</v>
      </c>
      <c r="U487">
        <v>0.44575163400000001</v>
      </c>
      <c r="V487">
        <v>0.28627450999999998</v>
      </c>
      <c r="W487">
        <v>4.2915032679999996</v>
      </c>
      <c r="X487">
        <v>0.235294118</v>
      </c>
      <c r="Y487">
        <v>0.39215686300000002</v>
      </c>
      <c r="Z487" t="s">
        <v>54</v>
      </c>
      <c r="AA487" t="s">
        <v>54</v>
      </c>
      <c r="AB487">
        <f t="shared" si="80"/>
        <v>13.709089997541867</v>
      </c>
      <c r="AC487">
        <f t="shared" si="80"/>
        <v>24.041735890727445</v>
      </c>
      <c r="AD487">
        <f t="shared" si="80"/>
        <v>14.937220406689351</v>
      </c>
      <c r="AE487">
        <f t="shared" si="80"/>
        <v>14.013022800911028</v>
      </c>
      <c r="AF487">
        <f t="shared" si="80"/>
        <v>29.501011502951098</v>
      </c>
      <c r="AG487">
        <f t="shared" si="80"/>
        <v>16.598244074465782</v>
      </c>
      <c r="AH487">
        <f t="shared" si="80"/>
        <v>32.187938337345308</v>
      </c>
      <c r="AI487">
        <f t="shared" si="80"/>
        <v>19.865600121893845</v>
      </c>
      <c r="AJ487">
        <f t="shared" si="80"/>
        <v>33.201893938995269</v>
      </c>
      <c r="AK487">
        <f t="shared" si="76"/>
        <v>16.675267273967421</v>
      </c>
      <c r="AL487">
        <f t="shared" si="77"/>
        <v>26.27093759513026</v>
      </c>
      <c r="AM487" t="s">
        <v>54</v>
      </c>
      <c r="AN487" t="s">
        <v>54</v>
      </c>
      <c r="AO487">
        <f t="shared" si="81"/>
        <v>3.777060903815884</v>
      </c>
      <c r="AP487">
        <f t="shared" si="81"/>
        <v>4.5874691619235808</v>
      </c>
      <c r="AQ487">
        <f t="shared" si="81"/>
        <v>3.9008398040203929</v>
      </c>
      <c r="AR487">
        <f t="shared" si="81"/>
        <v>3.8086962933033859</v>
      </c>
      <c r="AS487">
        <f t="shared" si="81"/>
        <v>4.8826925159812902</v>
      </c>
      <c r="AT487">
        <f t="shared" si="81"/>
        <v>4.0529587220588095</v>
      </c>
      <c r="AU487">
        <f t="shared" si="81"/>
        <v>5.008448268915112</v>
      </c>
      <c r="AV487">
        <f t="shared" si="81"/>
        <v>4.3122004714899482</v>
      </c>
      <c r="AW487">
        <f t="shared" si="81"/>
        <v>5.0531936346060427</v>
      </c>
      <c r="AX487" t="s">
        <v>54</v>
      </c>
      <c r="AY487">
        <f t="shared" si="78"/>
        <v>4.0185165407658108</v>
      </c>
      <c r="AZ487">
        <f t="shared" si="79"/>
        <v>4.6618987226102409</v>
      </c>
    </row>
    <row r="488" spans="1:52" x14ac:dyDescent="0.25">
      <c r="A488" t="s">
        <v>541</v>
      </c>
      <c r="B488" t="s">
        <v>15</v>
      </c>
      <c r="C488">
        <v>396135</v>
      </c>
      <c r="D488">
        <v>397460</v>
      </c>
      <c r="E488" t="s">
        <v>16</v>
      </c>
      <c r="F488">
        <v>1326</v>
      </c>
      <c r="G488">
        <v>385</v>
      </c>
      <c r="H488">
        <v>420</v>
      </c>
      <c r="I488">
        <v>524</v>
      </c>
      <c r="J488">
        <v>364</v>
      </c>
      <c r="K488">
        <v>544</v>
      </c>
      <c r="L488">
        <v>576</v>
      </c>
      <c r="M488">
        <v>6122</v>
      </c>
      <c r="N488">
        <v>433</v>
      </c>
      <c r="O488">
        <v>388</v>
      </c>
      <c r="Q488">
        <f t="shared" si="75"/>
        <v>0.29034690799396684</v>
      </c>
      <c r="R488">
        <v>0.31825037699999997</v>
      </c>
      <c r="S488">
        <v>0.42081447999999999</v>
      </c>
      <c r="T488">
        <v>0.26847662100000003</v>
      </c>
      <c r="U488">
        <v>0.40120663699999998</v>
      </c>
      <c r="V488">
        <v>0.45248868799999997</v>
      </c>
      <c r="W488">
        <v>4.7164404219999998</v>
      </c>
      <c r="X488">
        <v>0.31975867299999999</v>
      </c>
      <c r="Y488">
        <v>0.30015082999999998</v>
      </c>
      <c r="Z488" t="s">
        <v>54</v>
      </c>
      <c r="AA488" t="s">
        <v>54</v>
      </c>
      <c r="AB488">
        <f t="shared" si="80"/>
        <v>12.327934402959245</v>
      </c>
      <c r="AC488">
        <f t="shared" si="80"/>
        <v>20.830028515520517</v>
      </c>
      <c r="AD488">
        <f t="shared" si="80"/>
        <v>25.577850839788791</v>
      </c>
      <c r="AE488">
        <f t="shared" si="80"/>
        <v>19.187061995536617</v>
      </c>
      <c r="AF488">
        <f t="shared" si="80"/>
        <v>26.552906844077491</v>
      </c>
      <c r="AG488">
        <f t="shared" si="80"/>
        <v>26.235369975338692</v>
      </c>
      <c r="AH488">
        <f t="shared" ref="AF488:AJ551" si="82">W488/W$1976</f>
        <v>35.375131741621431</v>
      </c>
      <c r="AI488">
        <f t="shared" si="82"/>
        <v>26.99684117613775</v>
      </c>
      <c r="AJ488">
        <f t="shared" si="82"/>
        <v>25.412218843053619</v>
      </c>
      <c r="AK488">
        <f t="shared" si="76"/>
        <v>19.48071893845129</v>
      </c>
      <c r="AL488">
        <f t="shared" si="77"/>
        <v>28.114493716045796</v>
      </c>
      <c r="AM488" t="s">
        <v>54</v>
      </c>
      <c r="AN488" t="s">
        <v>54</v>
      </c>
      <c r="AO488">
        <f t="shared" si="81"/>
        <v>3.6238591852808968</v>
      </c>
      <c r="AP488">
        <f t="shared" si="81"/>
        <v>4.3805929092621723</v>
      </c>
      <c r="AQ488">
        <f t="shared" si="81"/>
        <v>4.6768231428036584</v>
      </c>
      <c r="AR488">
        <f t="shared" si="81"/>
        <v>4.2620619117373568</v>
      </c>
      <c r="AS488">
        <f t="shared" si="81"/>
        <v>4.7307979016786588</v>
      </c>
      <c r="AT488">
        <f t="shared" si="81"/>
        <v>4.713441230125289</v>
      </c>
      <c r="AU488">
        <f t="shared" ref="AS488:AW551" si="83">LOG(AH488,2)</f>
        <v>5.1446636156270769</v>
      </c>
      <c r="AV488">
        <f t="shared" si="83"/>
        <v>4.7547187063810847</v>
      </c>
      <c r="AW488">
        <f t="shared" si="83"/>
        <v>4.6674504432859045</v>
      </c>
      <c r="AX488" t="s">
        <v>54</v>
      </c>
      <c r="AY488">
        <f t="shared" si="78"/>
        <v>4.2358342872710217</v>
      </c>
      <c r="AZ488">
        <f t="shared" si="79"/>
        <v>4.8022143794196026</v>
      </c>
    </row>
    <row r="489" spans="1:52" x14ac:dyDescent="0.25">
      <c r="A489" t="s">
        <v>542</v>
      </c>
      <c r="B489" t="s">
        <v>15</v>
      </c>
      <c r="C489">
        <v>397453</v>
      </c>
      <c r="D489">
        <v>397881</v>
      </c>
      <c r="E489" t="s">
        <v>16</v>
      </c>
      <c r="F489">
        <v>429</v>
      </c>
      <c r="G489">
        <v>18</v>
      </c>
      <c r="H489">
        <v>15</v>
      </c>
      <c r="I489">
        <v>32</v>
      </c>
      <c r="J489">
        <v>2</v>
      </c>
      <c r="K489">
        <v>30</v>
      </c>
      <c r="L489">
        <v>36</v>
      </c>
      <c r="M489">
        <v>308</v>
      </c>
      <c r="N489">
        <v>32</v>
      </c>
      <c r="O489">
        <v>14</v>
      </c>
      <c r="Q489">
        <f t="shared" si="75"/>
        <v>4.195804195804196E-2</v>
      </c>
      <c r="R489">
        <v>4.1958042000000001E-2</v>
      </c>
      <c r="S489">
        <v>2.7972027999999999E-2</v>
      </c>
      <c r="T489">
        <v>0</v>
      </c>
      <c r="U489">
        <v>5.5944055999999999E-2</v>
      </c>
      <c r="V489">
        <v>4.1958042000000001E-2</v>
      </c>
      <c r="W489">
        <v>0.41491841499999998</v>
      </c>
      <c r="X489">
        <v>6.9930069999999997E-2</v>
      </c>
      <c r="Y489">
        <v>1.8648018999999998E-2</v>
      </c>
      <c r="Z489" t="s">
        <v>54</v>
      </c>
      <c r="AA489" t="s">
        <v>54</v>
      </c>
      <c r="AB489">
        <f t="shared" ref="AB489:AJ552" si="84">Q489/Q$1976</f>
        <v>1.7815102372163065</v>
      </c>
      <c r="AC489">
        <f t="shared" si="84"/>
        <v>2.7462252191311864</v>
      </c>
      <c r="AD489">
        <f t="shared" si="84"/>
        <v>1.700189498874648</v>
      </c>
      <c r="AE489">
        <f t="shared" si="84"/>
        <v>0</v>
      </c>
      <c r="AF489">
        <f t="shared" si="82"/>
        <v>3.7025242617007215</v>
      </c>
      <c r="AG489">
        <f t="shared" si="82"/>
        <v>2.4327343080691555</v>
      </c>
      <c r="AH489">
        <f t="shared" si="82"/>
        <v>3.1120489774840947</v>
      </c>
      <c r="AI489">
        <f t="shared" si="82"/>
        <v>5.9041119213870239</v>
      </c>
      <c r="AJ489">
        <f t="shared" si="82"/>
        <v>1.5788313489501993</v>
      </c>
      <c r="AK489">
        <f t="shared" si="76"/>
        <v>1.5569812388055353</v>
      </c>
      <c r="AL489">
        <f t="shared" si="77"/>
        <v>3.3460501635182389</v>
      </c>
      <c r="AM489" t="s">
        <v>54</v>
      </c>
      <c r="AN489" t="s">
        <v>54</v>
      </c>
      <c r="AO489">
        <f t="shared" ref="AO489:AW552" si="85">LOG(AB489,2)</f>
        <v>0.83310077375398728</v>
      </c>
      <c r="AP489">
        <f t="shared" si="85"/>
        <v>1.4574499463880699</v>
      </c>
      <c r="AQ489">
        <f t="shared" si="85"/>
        <v>0.76569555451033611</v>
      </c>
      <c r="AR489" t="e">
        <f t="shared" si="85"/>
        <v>#NUM!</v>
      </c>
      <c r="AS489">
        <f t="shared" si="83"/>
        <v>1.8885091891591288</v>
      </c>
      <c r="AT489">
        <f t="shared" si="83"/>
        <v>1.2825787644349644</v>
      </c>
      <c r="AU489">
        <f t="shared" si="83"/>
        <v>1.6378647656638847</v>
      </c>
      <c r="AV489">
        <f t="shared" si="83"/>
        <v>2.5617200701279126</v>
      </c>
      <c r="AW489">
        <f t="shared" si="83"/>
        <v>0.65885707048374631</v>
      </c>
      <c r="AX489" t="s">
        <v>54</v>
      </c>
      <c r="AY489" t="e">
        <f t="shared" si="78"/>
        <v>#NUM!</v>
      </c>
      <c r="AZ489">
        <f t="shared" si="79"/>
        <v>1.6059059719739275</v>
      </c>
    </row>
    <row r="490" spans="1:52" x14ac:dyDescent="0.25">
      <c r="A490" t="s">
        <v>543</v>
      </c>
      <c r="B490" t="s">
        <v>15</v>
      </c>
      <c r="C490">
        <v>397883</v>
      </c>
      <c r="D490">
        <v>397959</v>
      </c>
      <c r="E490" t="s">
        <v>17</v>
      </c>
      <c r="F490">
        <v>77</v>
      </c>
      <c r="G490">
        <v>30</v>
      </c>
      <c r="H490">
        <v>47</v>
      </c>
      <c r="I490">
        <v>14</v>
      </c>
      <c r="J490">
        <v>30</v>
      </c>
      <c r="K490">
        <v>12</v>
      </c>
      <c r="L490">
        <v>40</v>
      </c>
      <c r="M490">
        <v>178</v>
      </c>
      <c r="N490">
        <v>4</v>
      </c>
      <c r="O490">
        <v>8</v>
      </c>
      <c r="Q490">
        <f t="shared" si="75"/>
        <v>0.38961038961038963</v>
      </c>
      <c r="R490">
        <v>0</v>
      </c>
      <c r="S490">
        <v>0</v>
      </c>
      <c r="T490">
        <v>0.103896104</v>
      </c>
      <c r="U490">
        <v>2.5974026000000001E-2</v>
      </c>
      <c r="V490">
        <v>0</v>
      </c>
      <c r="W490">
        <v>0.98701298699999995</v>
      </c>
      <c r="X490">
        <v>0</v>
      </c>
      <c r="Y490">
        <v>0</v>
      </c>
      <c r="Z490" t="s">
        <v>54</v>
      </c>
      <c r="AA490" t="s">
        <v>54</v>
      </c>
      <c r="AB490">
        <f t="shared" si="84"/>
        <v>16.542595059865704</v>
      </c>
      <c r="AC490">
        <f t="shared" si="84"/>
        <v>0</v>
      </c>
      <c r="AD490">
        <f t="shared" si="84"/>
        <v>0</v>
      </c>
      <c r="AE490">
        <f t="shared" si="84"/>
        <v>7.4250822329245558</v>
      </c>
      <c r="AF490">
        <f t="shared" si="82"/>
        <v>1.7190291215039064</v>
      </c>
      <c r="AG490">
        <f t="shared" si="82"/>
        <v>0</v>
      </c>
      <c r="AH490">
        <f t="shared" si="82"/>
        <v>7.4029800700864827</v>
      </c>
      <c r="AI490">
        <f t="shared" si="82"/>
        <v>0</v>
      </c>
      <c r="AJ490">
        <f t="shared" si="82"/>
        <v>0</v>
      </c>
      <c r="AK490">
        <f t="shared" si="76"/>
        <v>5.9919193231975649</v>
      </c>
      <c r="AL490">
        <f t="shared" si="77"/>
        <v>1.824401838318078</v>
      </c>
      <c r="AM490" t="s">
        <v>54</v>
      </c>
      <c r="AN490" t="s">
        <v>54</v>
      </c>
      <c r="AO490">
        <f t="shared" si="85"/>
        <v>4.0481136647248377</v>
      </c>
      <c r="AP490" t="e">
        <f t="shared" si="85"/>
        <v>#NUM!</v>
      </c>
      <c r="AQ490" t="e">
        <f t="shared" si="85"/>
        <v>#NUM!</v>
      </c>
      <c r="AR490">
        <f t="shared" si="85"/>
        <v>2.8924070038764333</v>
      </c>
      <c r="AS490">
        <f t="shared" si="83"/>
        <v>0.78159398524261692</v>
      </c>
      <c r="AT490" t="e">
        <f t="shared" si="83"/>
        <v>#NUM!</v>
      </c>
      <c r="AU490">
        <f t="shared" si="83"/>
        <v>2.888106144643058</v>
      </c>
      <c r="AV490" t="e">
        <f t="shared" si="83"/>
        <v>#NUM!</v>
      </c>
      <c r="AW490" t="e">
        <f t="shared" si="83"/>
        <v>#NUM!</v>
      </c>
      <c r="AX490" t="s">
        <v>54</v>
      </c>
      <c r="AY490" t="e">
        <f t="shared" si="78"/>
        <v>#NUM!</v>
      </c>
      <c r="AZ490" t="e">
        <f t="shared" si="79"/>
        <v>#NUM!</v>
      </c>
    </row>
    <row r="491" spans="1:52" x14ac:dyDescent="0.25">
      <c r="A491" t="s">
        <v>544</v>
      </c>
      <c r="B491" t="s">
        <v>15</v>
      </c>
      <c r="C491">
        <v>398023</v>
      </c>
      <c r="D491">
        <v>398286</v>
      </c>
      <c r="E491" t="s">
        <v>16</v>
      </c>
      <c r="F491">
        <v>264</v>
      </c>
      <c r="G491">
        <v>4</v>
      </c>
      <c r="H491">
        <v>1</v>
      </c>
      <c r="I491">
        <v>5</v>
      </c>
      <c r="J491">
        <v>4</v>
      </c>
      <c r="K491">
        <v>1</v>
      </c>
      <c r="L491">
        <v>2</v>
      </c>
      <c r="M491">
        <v>33</v>
      </c>
      <c r="N491">
        <v>4</v>
      </c>
      <c r="O491">
        <v>6</v>
      </c>
      <c r="Q491">
        <f t="shared" si="75"/>
        <v>1.5151515151515152E-2</v>
      </c>
      <c r="R491">
        <v>3.0303030000000002E-2</v>
      </c>
      <c r="S491">
        <v>6.0606061000000003E-2</v>
      </c>
      <c r="T491">
        <v>2.2727272999999999E-2</v>
      </c>
      <c r="U491">
        <v>1.5151515000000001E-2</v>
      </c>
      <c r="V491">
        <v>7.5757580000000001E-3</v>
      </c>
      <c r="W491">
        <v>0.25</v>
      </c>
      <c r="X491">
        <v>1.5151515000000001E-2</v>
      </c>
      <c r="Y491">
        <v>1.5151515000000001E-2</v>
      </c>
      <c r="Z491" t="s">
        <v>54</v>
      </c>
      <c r="AA491" t="s">
        <v>54</v>
      </c>
      <c r="AB491">
        <f t="shared" si="84"/>
        <v>0.64332314121699963</v>
      </c>
      <c r="AC491">
        <f t="shared" si="84"/>
        <v>1.9833848586664011</v>
      </c>
      <c r="AD491">
        <f t="shared" si="84"/>
        <v>3.6837439344889957</v>
      </c>
      <c r="AE491">
        <f t="shared" si="84"/>
        <v>1.6242367563188507</v>
      </c>
      <c r="AF491">
        <f t="shared" si="82"/>
        <v>1.0027669765135085</v>
      </c>
      <c r="AG491">
        <f t="shared" si="82"/>
        <v>0.43924371867088957</v>
      </c>
      <c r="AH491">
        <f t="shared" si="82"/>
        <v>1.8750969256715775</v>
      </c>
      <c r="AI491">
        <f t="shared" si="82"/>
        <v>1.2792242355623886</v>
      </c>
      <c r="AJ491">
        <f t="shared" si="82"/>
        <v>1.2828004339811743</v>
      </c>
      <c r="AK491">
        <f t="shared" si="76"/>
        <v>1.9836721726728119</v>
      </c>
      <c r="AL491">
        <f t="shared" si="77"/>
        <v>1.1758264580799076</v>
      </c>
      <c r="AM491" t="s">
        <v>54</v>
      </c>
      <c r="AN491" t="s">
        <v>54</v>
      </c>
      <c r="AO491">
        <f t="shared" si="85"/>
        <v>-0.63638450954723302</v>
      </c>
      <c r="AP491">
        <f t="shared" si="85"/>
        <v>0.98796464721720434</v>
      </c>
      <c r="AQ491">
        <f t="shared" si="85"/>
        <v>1.8811727798650948</v>
      </c>
      <c r="AR491">
        <f t="shared" si="85"/>
        <v>0.69976194180368301</v>
      </c>
      <c r="AS491">
        <f t="shared" si="83"/>
        <v>3.9863907094192293E-3</v>
      </c>
      <c r="AT491">
        <f t="shared" si="83"/>
        <v>-1.1869064395180311</v>
      </c>
      <c r="AU491">
        <f t="shared" si="83"/>
        <v>0.90696517191335679</v>
      </c>
      <c r="AV491">
        <f t="shared" si="83"/>
        <v>0.35526917679084091</v>
      </c>
      <c r="AW491">
        <f t="shared" si="83"/>
        <v>0.35929674696701969</v>
      </c>
      <c r="AX491" t="s">
        <v>54</v>
      </c>
      <c r="AY491">
        <f t="shared" si="78"/>
        <v>0.73312871483468733</v>
      </c>
      <c r="AZ491">
        <f t="shared" si="79"/>
        <v>8.772220937252112E-2</v>
      </c>
    </row>
    <row r="492" spans="1:52" x14ac:dyDescent="0.25">
      <c r="A492" t="s">
        <v>545</v>
      </c>
      <c r="B492" t="s">
        <v>15</v>
      </c>
      <c r="C492">
        <v>398278</v>
      </c>
      <c r="D492">
        <v>398787</v>
      </c>
      <c r="E492" t="s">
        <v>17</v>
      </c>
      <c r="F492">
        <v>510</v>
      </c>
      <c r="G492">
        <v>569</v>
      </c>
      <c r="H492">
        <v>843</v>
      </c>
      <c r="I492">
        <v>579</v>
      </c>
      <c r="J492">
        <v>440</v>
      </c>
      <c r="K492">
        <v>1000</v>
      </c>
      <c r="L492">
        <v>741</v>
      </c>
      <c r="M492">
        <v>9501</v>
      </c>
      <c r="N492">
        <v>554</v>
      </c>
      <c r="O492">
        <v>674</v>
      </c>
      <c r="Q492">
        <f t="shared" si="75"/>
        <v>1.115686274509804</v>
      </c>
      <c r="R492">
        <v>1.482352941</v>
      </c>
      <c r="S492">
        <v>1.050980392</v>
      </c>
      <c r="T492">
        <v>0.819607843</v>
      </c>
      <c r="U492">
        <v>1.7843137250000001</v>
      </c>
      <c r="V492">
        <v>1.3137254899999999</v>
      </c>
      <c r="W492">
        <v>16.14901961</v>
      </c>
      <c r="X492">
        <v>1.0078431370000001</v>
      </c>
      <c r="Y492">
        <v>1.0980392160000001</v>
      </c>
      <c r="Z492" t="s">
        <v>54</v>
      </c>
      <c r="AA492" t="s">
        <v>54</v>
      </c>
      <c r="AB492">
        <f t="shared" si="84"/>
        <v>47.371288716202358</v>
      </c>
      <c r="AC492">
        <f t="shared" si="84"/>
        <v>97.022521456732505</v>
      </c>
      <c r="AD492">
        <f t="shared" si="84"/>
        <v>63.88045321567536</v>
      </c>
      <c r="AE492">
        <f t="shared" si="84"/>
        <v>58.574435409290409</v>
      </c>
      <c r="AF492">
        <f t="shared" si="82"/>
        <v>118.0905592061128</v>
      </c>
      <c r="AG492">
        <f t="shared" si="82"/>
        <v>76.170024113803066</v>
      </c>
      <c r="AH492">
        <f t="shared" si="82"/>
        <v>121.12390809328407</v>
      </c>
      <c r="AI492">
        <f t="shared" si="82"/>
        <v>85.090987039621098</v>
      </c>
      <c r="AJ492">
        <f t="shared" si="82"/>
        <v>92.965302995320812</v>
      </c>
      <c r="AK492">
        <f t="shared" si="76"/>
        <v>66.712174699475156</v>
      </c>
      <c r="AL492">
        <f t="shared" si="77"/>
        <v>98.688156289628381</v>
      </c>
      <c r="AM492" t="s">
        <v>54</v>
      </c>
      <c r="AN492" t="s">
        <v>54</v>
      </c>
      <c r="AO492">
        <f t="shared" si="85"/>
        <v>5.5659410152589448</v>
      </c>
      <c r="AP492">
        <f t="shared" si="85"/>
        <v>6.6002477681930731</v>
      </c>
      <c r="AQ492">
        <f t="shared" si="85"/>
        <v>5.9973026432296175</v>
      </c>
      <c r="AR492">
        <f t="shared" si="85"/>
        <v>5.8721992381090651</v>
      </c>
      <c r="AS492">
        <f t="shared" si="83"/>
        <v>6.8837498223256803</v>
      </c>
      <c r="AT492">
        <f t="shared" si="83"/>
        <v>6.251151447320451</v>
      </c>
      <c r="AU492">
        <f t="shared" si="83"/>
        <v>6.92033984987944</v>
      </c>
      <c r="AV492">
        <f t="shared" si="83"/>
        <v>6.4109344225463811</v>
      </c>
      <c r="AW492">
        <f t="shared" si="83"/>
        <v>6.5386204612507308</v>
      </c>
      <c r="AX492" t="s">
        <v>54</v>
      </c>
      <c r="AY492">
        <f t="shared" si="78"/>
        <v>6.0089226661976749</v>
      </c>
      <c r="AZ492">
        <f t="shared" si="79"/>
        <v>6.6009592006645361</v>
      </c>
    </row>
    <row r="493" spans="1:52" x14ac:dyDescent="0.25">
      <c r="A493" t="s">
        <v>546</v>
      </c>
      <c r="B493" t="s">
        <v>15</v>
      </c>
      <c r="C493">
        <v>398886</v>
      </c>
      <c r="D493">
        <v>399449</v>
      </c>
      <c r="E493" t="s">
        <v>16</v>
      </c>
      <c r="F493">
        <v>564</v>
      </c>
      <c r="G493">
        <v>30</v>
      </c>
      <c r="H493">
        <v>105</v>
      </c>
      <c r="I493">
        <v>62</v>
      </c>
      <c r="J493">
        <v>44</v>
      </c>
      <c r="K493">
        <v>64</v>
      </c>
      <c r="L493">
        <v>76</v>
      </c>
      <c r="M493">
        <v>857</v>
      </c>
      <c r="N493">
        <v>70</v>
      </c>
      <c r="O493">
        <v>110</v>
      </c>
      <c r="Q493">
        <f t="shared" si="75"/>
        <v>5.3191489361702128E-2</v>
      </c>
      <c r="R493">
        <v>0.14893617000000001</v>
      </c>
      <c r="S493">
        <v>0.113475177</v>
      </c>
      <c r="T493">
        <v>0.13120567399999999</v>
      </c>
      <c r="U493">
        <v>0.113475177</v>
      </c>
      <c r="V493">
        <v>0.156028369</v>
      </c>
      <c r="W493">
        <v>1.5886524820000001</v>
      </c>
      <c r="X493">
        <v>0.120567376</v>
      </c>
      <c r="Y493">
        <v>0.191489362</v>
      </c>
      <c r="Z493" t="s">
        <v>54</v>
      </c>
      <c r="AA493" t="s">
        <v>54</v>
      </c>
      <c r="AB493">
        <f t="shared" si="84"/>
        <v>2.2584748574639346</v>
      </c>
      <c r="AC493">
        <f t="shared" si="84"/>
        <v>9.7481256655115036</v>
      </c>
      <c r="AD493">
        <f t="shared" si="84"/>
        <v>6.8972226224835032</v>
      </c>
      <c r="AE493">
        <f t="shared" si="84"/>
        <v>9.3767993348075045</v>
      </c>
      <c r="AF493">
        <f t="shared" si="82"/>
        <v>7.5100846449761116</v>
      </c>
      <c r="AG493">
        <f t="shared" si="82"/>
        <v>9.0465509877313597</v>
      </c>
      <c r="AH493">
        <f t="shared" si="82"/>
        <v>11.915509539834884</v>
      </c>
      <c r="AI493">
        <f t="shared" si="82"/>
        <v>10.179358922019553</v>
      </c>
      <c r="AJ493">
        <f t="shared" si="82"/>
        <v>16.212414182765098</v>
      </c>
      <c r="AK493">
        <f t="shared" si="76"/>
        <v>7.0701556200666111</v>
      </c>
      <c r="AL493">
        <f t="shared" si="77"/>
        <v>10.972783655465401</v>
      </c>
      <c r="AM493" t="s">
        <v>54</v>
      </c>
      <c r="AN493" t="s">
        <v>54</v>
      </c>
      <c r="AO493">
        <f t="shared" si="85"/>
        <v>1.1753488530209453</v>
      </c>
      <c r="AP493">
        <f t="shared" si="85"/>
        <v>3.2851248493215821</v>
      </c>
      <c r="AQ493">
        <f t="shared" si="85"/>
        <v>2.7860155335699939</v>
      </c>
      <c r="AR493">
        <f t="shared" si="85"/>
        <v>3.2290955590102355</v>
      </c>
      <c r="AS493">
        <f t="shared" si="83"/>
        <v>2.9088291682187868</v>
      </c>
      <c r="AT493">
        <f t="shared" si="83"/>
        <v>3.1773678671897407</v>
      </c>
      <c r="AU493">
        <f t="shared" si="83"/>
        <v>3.5747687413274241</v>
      </c>
      <c r="AV493">
        <f t="shared" si="83"/>
        <v>3.3475748007856216</v>
      </c>
      <c r="AW493">
        <f t="shared" si="83"/>
        <v>4.0190270327612909</v>
      </c>
      <c r="AX493" t="s">
        <v>54</v>
      </c>
      <c r="AY493">
        <f t="shared" si="78"/>
        <v>2.6188961987306891</v>
      </c>
      <c r="AZ493">
        <f t="shared" si="79"/>
        <v>3.4055135220565731</v>
      </c>
    </row>
    <row r="494" spans="1:52" x14ac:dyDescent="0.25">
      <c r="A494" t="s">
        <v>547</v>
      </c>
      <c r="B494" t="s">
        <v>15</v>
      </c>
      <c r="C494">
        <v>399439</v>
      </c>
      <c r="D494">
        <v>400095</v>
      </c>
      <c r="E494" t="s">
        <v>17</v>
      </c>
      <c r="F494">
        <v>657</v>
      </c>
      <c r="G494">
        <v>114</v>
      </c>
      <c r="H494">
        <v>148</v>
      </c>
      <c r="I494">
        <v>65</v>
      </c>
      <c r="J494">
        <v>132</v>
      </c>
      <c r="K494">
        <v>155</v>
      </c>
      <c r="L494">
        <v>196</v>
      </c>
      <c r="M494">
        <v>1532</v>
      </c>
      <c r="N494">
        <v>126</v>
      </c>
      <c r="O494">
        <v>150</v>
      </c>
      <c r="Q494">
        <f t="shared" si="75"/>
        <v>0.17351598173515981</v>
      </c>
      <c r="R494">
        <v>0.240487062</v>
      </c>
      <c r="S494">
        <v>7.0015221000000002E-2</v>
      </c>
      <c r="T494">
        <v>0.15829528200000001</v>
      </c>
      <c r="U494">
        <v>0.21004566199999999</v>
      </c>
      <c r="V494">
        <v>0.29223744299999999</v>
      </c>
      <c r="W494">
        <v>2.3500761040000002</v>
      </c>
      <c r="X494">
        <v>0.18569254199999999</v>
      </c>
      <c r="Y494">
        <v>0.234398782</v>
      </c>
      <c r="Z494" t="s">
        <v>54</v>
      </c>
      <c r="AA494" t="s">
        <v>54</v>
      </c>
      <c r="AB494">
        <f t="shared" si="84"/>
        <v>7.3673718638001588</v>
      </c>
      <c r="AC494">
        <f t="shared" si="84"/>
        <v>15.740287274109816</v>
      </c>
      <c r="AD494">
        <f t="shared" si="84"/>
        <v>4.2556493760691119</v>
      </c>
      <c r="AE494">
        <f t="shared" si="84"/>
        <v>11.312796540801783</v>
      </c>
      <c r="AF494">
        <f t="shared" si="82"/>
        <v>13.901372464305936</v>
      </c>
      <c r="AG494">
        <f t="shared" si="82"/>
        <v>16.943975929298709</v>
      </c>
      <c r="AH494">
        <f t="shared" si="82"/>
        <v>17.626481910818555</v>
      </c>
      <c r="AI494">
        <f t="shared" si="82"/>
        <v>15.677798562690707</v>
      </c>
      <c r="AJ494">
        <f t="shared" si="82"/>
        <v>19.845332910554397</v>
      </c>
      <c r="AK494">
        <f t="shared" si="76"/>
        <v>9.6690262636952173</v>
      </c>
      <c r="AL494">
        <f t="shared" si="77"/>
        <v>16.79899235553366</v>
      </c>
      <c r="AM494" t="s">
        <v>54</v>
      </c>
      <c r="AN494" t="s">
        <v>54</v>
      </c>
      <c r="AO494">
        <f t="shared" si="85"/>
        <v>2.8811500636536325</v>
      </c>
      <c r="AP494">
        <f t="shared" si="85"/>
        <v>3.9763899664285405</v>
      </c>
      <c r="AQ494">
        <f t="shared" si="85"/>
        <v>2.089379291759212</v>
      </c>
      <c r="AR494">
        <f t="shared" si="85"/>
        <v>3.4998837047483491</v>
      </c>
      <c r="AS494">
        <f t="shared" si="83"/>
        <v>3.7971554202606783</v>
      </c>
      <c r="AT494">
        <f t="shared" si="83"/>
        <v>4.0827005398315448</v>
      </c>
      <c r="AU494">
        <f t="shared" si="83"/>
        <v>4.1396726491655871</v>
      </c>
      <c r="AV494">
        <f t="shared" si="83"/>
        <v>3.9706510889283861</v>
      </c>
      <c r="AW494">
        <f t="shared" si="83"/>
        <v>4.3107278590077938</v>
      </c>
      <c r="AX494" t="s">
        <v>54</v>
      </c>
      <c r="AY494">
        <f t="shared" si="78"/>
        <v>3.1117007566474335</v>
      </c>
      <c r="AZ494">
        <f t="shared" si="79"/>
        <v>4.060181511438798</v>
      </c>
    </row>
    <row r="495" spans="1:52" x14ac:dyDescent="0.25">
      <c r="A495" t="s">
        <v>548</v>
      </c>
      <c r="B495" t="s">
        <v>15</v>
      </c>
      <c r="C495">
        <v>400165</v>
      </c>
      <c r="D495">
        <v>400557</v>
      </c>
      <c r="E495" t="s">
        <v>17</v>
      </c>
      <c r="F495">
        <v>393</v>
      </c>
      <c r="G495">
        <v>88</v>
      </c>
      <c r="H495">
        <v>192</v>
      </c>
      <c r="I495">
        <v>87</v>
      </c>
      <c r="J495">
        <v>67</v>
      </c>
      <c r="K495">
        <v>193</v>
      </c>
      <c r="L495">
        <v>224</v>
      </c>
      <c r="M495">
        <v>2537</v>
      </c>
      <c r="N495">
        <v>218</v>
      </c>
      <c r="O495">
        <v>165</v>
      </c>
      <c r="Q495">
        <f t="shared" si="75"/>
        <v>0.22391857506361323</v>
      </c>
      <c r="R495">
        <v>0.52926208699999999</v>
      </c>
      <c r="S495">
        <v>0.25445292600000002</v>
      </c>
      <c r="T495">
        <v>0.21374045799999999</v>
      </c>
      <c r="U495">
        <v>0.47837150099999998</v>
      </c>
      <c r="V495">
        <v>0.60559796399999999</v>
      </c>
      <c r="W495">
        <v>7.0534351150000001</v>
      </c>
      <c r="X495">
        <v>0.610687023</v>
      </c>
      <c r="Y495">
        <v>0.44274809199999998</v>
      </c>
      <c r="Z495" t="s">
        <v>54</v>
      </c>
      <c r="AA495" t="s">
        <v>54</v>
      </c>
      <c r="AB495">
        <f t="shared" si="84"/>
        <v>9.5074320717260399</v>
      </c>
      <c r="AC495">
        <f t="shared" si="84"/>
        <v>34.641103863936358</v>
      </c>
      <c r="AD495">
        <f t="shared" si="84"/>
        <v>15.466100375100723</v>
      </c>
      <c r="AE495">
        <f t="shared" si="84"/>
        <v>15.275264577321948</v>
      </c>
      <c r="AF495">
        <f t="shared" si="82"/>
        <v>31.659879801326721</v>
      </c>
      <c r="AG495">
        <f t="shared" si="82"/>
        <v>35.112671461638492</v>
      </c>
      <c r="AH495">
        <f t="shared" si="82"/>
        <v>52.903497998241797</v>
      </c>
      <c r="AI495">
        <f t="shared" si="82"/>
        <v>51.559572766488749</v>
      </c>
      <c r="AJ495">
        <f t="shared" si="82"/>
        <v>37.485191715939742</v>
      </c>
      <c r="AK495">
        <f t="shared" si="76"/>
        <v>18.722475222021266</v>
      </c>
      <c r="AL495">
        <f t="shared" si="77"/>
        <v>41.744162748727099</v>
      </c>
      <c r="AM495" t="s">
        <v>54</v>
      </c>
      <c r="AN495" t="s">
        <v>54</v>
      </c>
      <c r="AO495">
        <f t="shared" si="85"/>
        <v>3.2490557261899116</v>
      </c>
      <c r="AP495">
        <f t="shared" si="85"/>
        <v>5.1144129982098763</v>
      </c>
      <c r="AQ495">
        <f t="shared" si="85"/>
        <v>3.951037576179139</v>
      </c>
      <c r="AR495">
        <f t="shared" si="85"/>
        <v>3.933125463545744</v>
      </c>
      <c r="AS495">
        <f t="shared" si="83"/>
        <v>4.9845838730927463</v>
      </c>
      <c r="AT495">
        <f t="shared" si="83"/>
        <v>5.1339198592017015</v>
      </c>
      <c r="AU495">
        <f t="shared" si="83"/>
        <v>5.7252912118934525</v>
      </c>
      <c r="AV495">
        <f t="shared" si="83"/>
        <v>5.6881684041605949</v>
      </c>
      <c r="AW495">
        <f t="shared" si="83"/>
        <v>5.2282488756359964</v>
      </c>
      <c r="AX495" t="s">
        <v>54</v>
      </c>
      <c r="AY495">
        <f t="shared" si="78"/>
        <v>4.0619079410311674</v>
      </c>
      <c r="AZ495">
        <f t="shared" si="79"/>
        <v>5.3520424447968979</v>
      </c>
    </row>
    <row r="496" spans="1:52" x14ac:dyDescent="0.25">
      <c r="A496" t="s">
        <v>549</v>
      </c>
      <c r="B496" t="s">
        <v>15</v>
      </c>
      <c r="C496">
        <v>400592</v>
      </c>
      <c r="D496">
        <v>401197</v>
      </c>
      <c r="E496" t="s">
        <v>16</v>
      </c>
      <c r="F496">
        <v>606</v>
      </c>
      <c r="G496">
        <v>140</v>
      </c>
      <c r="H496">
        <v>163</v>
      </c>
      <c r="I496">
        <v>109</v>
      </c>
      <c r="J496">
        <v>58</v>
      </c>
      <c r="K496">
        <v>183</v>
      </c>
      <c r="L496">
        <v>181</v>
      </c>
      <c r="M496">
        <v>2305</v>
      </c>
      <c r="N496">
        <v>180</v>
      </c>
      <c r="O496">
        <v>156</v>
      </c>
      <c r="Q496">
        <f t="shared" si="75"/>
        <v>0.23102310231023102</v>
      </c>
      <c r="R496">
        <v>0.270627063</v>
      </c>
      <c r="S496">
        <v>0.168316832</v>
      </c>
      <c r="T496">
        <v>0.10561056100000001</v>
      </c>
      <c r="U496">
        <v>0.29702970299999998</v>
      </c>
      <c r="V496">
        <v>0.300330033</v>
      </c>
      <c r="W496">
        <v>3.8679867990000001</v>
      </c>
      <c r="X496">
        <v>0.30693069299999998</v>
      </c>
      <c r="Y496">
        <v>0.26732673299999998</v>
      </c>
      <c r="Z496" t="s">
        <v>54</v>
      </c>
      <c r="AA496" t="s">
        <v>54</v>
      </c>
      <c r="AB496">
        <f t="shared" si="84"/>
        <v>9.8090855195463291</v>
      </c>
      <c r="AC496">
        <f t="shared" si="84"/>
        <v>17.713001607415436</v>
      </c>
      <c r="AD496">
        <f t="shared" si="84"/>
        <v>10.230595731215782</v>
      </c>
      <c r="AE496">
        <f t="shared" si="84"/>
        <v>7.5476083308214816</v>
      </c>
      <c r="AF496">
        <f t="shared" si="82"/>
        <v>19.658204292575061</v>
      </c>
      <c r="AG496">
        <f t="shared" si="82"/>
        <v>17.413185653959772</v>
      </c>
      <c r="AH496">
        <f t="shared" si="82"/>
        <v>29.011400621372584</v>
      </c>
      <c r="AI496">
        <f t="shared" si="82"/>
        <v>25.913790213292803</v>
      </c>
      <c r="AJ496">
        <f t="shared" si="82"/>
        <v>22.633172267404905</v>
      </c>
      <c r="AK496">
        <f t="shared" si="76"/>
        <v>11.325072797249758</v>
      </c>
      <c r="AL496">
        <f t="shared" si="77"/>
        <v>22.925950609721024</v>
      </c>
      <c r="AM496" t="s">
        <v>54</v>
      </c>
      <c r="AN496" t="s">
        <v>54</v>
      </c>
      <c r="AO496">
        <f t="shared" si="85"/>
        <v>3.2941186432832361</v>
      </c>
      <c r="AP496">
        <f t="shared" si="85"/>
        <v>4.1467368037135932</v>
      </c>
      <c r="AQ496">
        <f t="shared" si="85"/>
        <v>3.3548182510602365</v>
      </c>
      <c r="AR496">
        <f t="shared" si="85"/>
        <v>2.9160195588892575</v>
      </c>
      <c r="AS496">
        <f t="shared" si="83"/>
        <v>4.297059637495817</v>
      </c>
      <c r="AT496">
        <f t="shared" si="83"/>
        <v>4.122108255759394</v>
      </c>
      <c r="AU496">
        <f t="shared" si="83"/>
        <v>4.8585480429820578</v>
      </c>
      <c r="AV496">
        <f t="shared" si="83"/>
        <v>4.6956481378855557</v>
      </c>
      <c r="AW496">
        <f t="shared" si="83"/>
        <v>4.5003669019273911</v>
      </c>
      <c r="AX496" t="s">
        <v>54</v>
      </c>
      <c r="AY496">
        <f t="shared" si="78"/>
        <v>3.4279233142365806</v>
      </c>
      <c r="AZ496">
        <f t="shared" si="79"/>
        <v>4.4947461952100429</v>
      </c>
    </row>
    <row r="497" spans="1:52" x14ac:dyDescent="0.25">
      <c r="A497" t="s">
        <v>550</v>
      </c>
      <c r="B497" t="s">
        <v>15</v>
      </c>
      <c r="C497">
        <v>401255</v>
      </c>
      <c r="D497">
        <v>401536</v>
      </c>
      <c r="E497" t="s">
        <v>16</v>
      </c>
      <c r="F497">
        <v>282</v>
      </c>
      <c r="G497">
        <v>64</v>
      </c>
      <c r="H497">
        <v>76</v>
      </c>
      <c r="I497">
        <v>82</v>
      </c>
      <c r="J497">
        <v>37</v>
      </c>
      <c r="K497">
        <v>80</v>
      </c>
      <c r="L497">
        <v>116</v>
      </c>
      <c r="M497">
        <v>595</v>
      </c>
      <c r="N497">
        <v>32</v>
      </c>
      <c r="O497">
        <v>62</v>
      </c>
      <c r="Q497">
        <f t="shared" si="75"/>
        <v>0.22695035460992907</v>
      </c>
      <c r="R497">
        <v>0.312056738</v>
      </c>
      <c r="S497">
        <v>0.33333333300000001</v>
      </c>
      <c r="T497">
        <v>0.19858155999999999</v>
      </c>
      <c r="U497">
        <v>0.26950354599999998</v>
      </c>
      <c r="V497">
        <v>0.404255319</v>
      </c>
      <c r="W497">
        <v>2.0212765959999999</v>
      </c>
      <c r="X497">
        <v>0.120567376</v>
      </c>
      <c r="Y497">
        <v>0.219858156</v>
      </c>
      <c r="Z497" t="s">
        <v>54</v>
      </c>
      <c r="AA497" t="s">
        <v>54</v>
      </c>
      <c r="AB497">
        <f t="shared" si="84"/>
        <v>9.636159391846121</v>
      </c>
      <c r="AC497">
        <f t="shared" si="84"/>
        <v>20.42464430764937</v>
      </c>
      <c r="AD497">
        <f t="shared" si="84"/>
        <v>20.260591487735041</v>
      </c>
      <c r="AE497">
        <f t="shared" si="84"/>
        <v>14.191912460379088</v>
      </c>
      <c r="AF497">
        <f t="shared" si="82"/>
        <v>17.836451073182403</v>
      </c>
      <c r="AG497">
        <f t="shared" si="82"/>
        <v>23.438791155953862</v>
      </c>
      <c r="AH497">
        <f t="shared" si="82"/>
        <v>15.160358124366043</v>
      </c>
      <c r="AI497">
        <f t="shared" si="82"/>
        <v>10.179358922019553</v>
      </c>
      <c r="AJ497">
        <f t="shared" si="82"/>
        <v>18.614253289595176</v>
      </c>
      <c r="AK497">
        <f t="shared" si="76"/>
        <v>16.128326911902406</v>
      </c>
      <c r="AL497">
        <f t="shared" si="77"/>
        <v>17.045842513023409</v>
      </c>
      <c r="AM497" t="s">
        <v>54</v>
      </c>
      <c r="AN497" t="s">
        <v>54</v>
      </c>
      <c r="AO497">
        <f t="shared" si="85"/>
        <v>3.2684582574124268</v>
      </c>
      <c r="AP497">
        <f t="shared" si="85"/>
        <v>4.3522390491428462</v>
      </c>
      <c r="AQ497">
        <f t="shared" si="85"/>
        <v>4.3406043876821796</v>
      </c>
      <c r="AR497">
        <f t="shared" si="85"/>
        <v>3.8269971107264578</v>
      </c>
      <c r="AS497">
        <f t="shared" si="83"/>
        <v>4.1567566850080961</v>
      </c>
      <c r="AT497">
        <f t="shared" si="83"/>
        <v>4.5508262602839311</v>
      </c>
      <c r="AU497">
        <f t="shared" si="83"/>
        <v>3.9222319287489027</v>
      </c>
      <c r="AV497">
        <f t="shared" si="83"/>
        <v>3.3475748007856216</v>
      </c>
      <c r="AW497">
        <f t="shared" si="83"/>
        <v>4.218335838554351</v>
      </c>
      <c r="AX497" t="s">
        <v>54</v>
      </c>
      <c r="AY497">
        <f t="shared" si="78"/>
        <v>3.9470747012409775</v>
      </c>
      <c r="AZ497">
        <f t="shared" si="79"/>
        <v>4.0391451026761818</v>
      </c>
    </row>
    <row r="498" spans="1:52" x14ac:dyDescent="0.25">
      <c r="A498" t="s">
        <v>551</v>
      </c>
      <c r="B498" t="s">
        <v>15</v>
      </c>
      <c r="C498">
        <v>401560</v>
      </c>
      <c r="D498">
        <v>402183</v>
      </c>
      <c r="E498" t="s">
        <v>17</v>
      </c>
      <c r="F498">
        <v>624</v>
      </c>
      <c r="G498">
        <v>2042</v>
      </c>
      <c r="H498">
        <v>3356</v>
      </c>
      <c r="I498">
        <v>2378</v>
      </c>
      <c r="J498">
        <v>1708</v>
      </c>
      <c r="K498">
        <v>324</v>
      </c>
      <c r="L498">
        <v>324</v>
      </c>
      <c r="M498">
        <v>3823</v>
      </c>
      <c r="N498">
        <v>265</v>
      </c>
      <c r="O498">
        <v>349</v>
      </c>
      <c r="Q498">
        <f t="shared" si="75"/>
        <v>3.2724358974358974</v>
      </c>
      <c r="R498">
        <v>5.3878205130000003</v>
      </c>
      <c r="S498">
        <v>3.932692308</v>
      </c>
      <c r="T498">
        <v>2.721153846</v>
      </c>
      <c r="U498">
        <v>0.54807692299999999</v>
      </c>
      <c r="V498">
        <v>0.53525641000000002</v>
      </c>
      <c r="W498">
        <v>6.2371794869999997</v>
      </c>
      <c r="X498">
        <v>0.45192307700000001</v>
      </c>
      <c r="Y498">
        <v>0.59935897400000004</v>
      </c>
      <c r="Z498" t="s">
        <v>54</v>
      </c>
      <c r="AA498" t="s">
        <v>54</v>
      </c>
      <c r="AB498">
        <f t="shared" si="84"/>
        <v>138.94542690400235</v>
      </c>
      <c r="AC498">
        <f t="shared" si="84"/>
        <v>352.64201720740272</v>
      </c>
      <c r="AD498">
        <f t="shared" si="84"/>
        <v>239.03601713707363</v>
      </c>
      <c r="AE498">
        <f t="shared" si="84"/>
        <v>194.47111390229728</v>
      </c>
      <c r="AF498">
        <f t="shared" si="82"/>
        <v>36.273167334985118</v>
      </c>
      <c r="AG498">
        <f t="shared" si="82"/>
        <v>31.034256370231248</v>
      </c>
      <c r="AH498">
        <f t="shared" si="82"/>
        <v>46.781264323742107</v>
      </c>
      <c r="AI498">
        <f t="shared" si="82"/>
        <v>38.155323260302843</v>
      </c>
      <c r="AJ498">
        <f t="shared" si="82"/>
        <v>50.744625336655197</v>
      </c>
      <c r="AK498">
        <f t="shared" si="76"/>
        <v>231.27364378769397</v>
      </c>
      <c r="AL498">
        <f t="shared" si="77"/>
        <v>40.5977273251833</v>
      </c>
      <c r="AM498" t="s">
        <v>54</v>
      </c>
      <c r="AN498" t="s">
        <v>54</v>
      </c>
      <c r="AO498">
        <f t="shared" si="85"/>
        <v>7.1183745418267739</v>
      </c>
      <c r="AP498">
        <f t="shared" si="85"/>
        <v>8.4620605714245887</v>
      </c>
      <c r="AQ498">
        <f t="shared" si="85"/>
        <v>7.9010842047595631</v>
      </c>
      <c r="AR498">
        <f t="shared" si="85"/>
        <v>7.6034120677378647</v>
      </c>
      <c r="AS498">
        <f t="shared" si="83"/>
        <v>5.1808308203159896</v>
      </c>
      <c r="AT498">
        <f t="shared" si="83"/>
        <v>4.9557896719701953</v>
      </c>
      <c r="AU498">
        <f t="shared" si="83"/>
        <v>5.5478589477907034</v>
      </c>
      <c r="AV498">
        <f t="shared" si="83"/>
        <v>5.2538124443583554</v>
      </c>
      <c r="AW498">
        <f t="shared" si="83"/>
        <v>5.6651831209137384</v>
      </c>
      <c r="AX498" t="s">
        <v>54</v>
      </c>
      <c r="AY498">
        <f t="shared" si="78"/>
        <v>7.7712328464371971</v>
      </c>
      <c r="AZ498">
        <f t="shared" si="79"/>
        <v>5.3206950010697964</v>
      </c>
    </row>
    <row r="499" spans="1:52" x14ac:dyDescent="0.25">
      <c r="A499" t="s">
        <v>552</v>
      </c>
      <c r="B499" t="s">
        <v>15</v>
      </c>
      <c r="C499">
        <v>402319</v>
      </c>
      <c r="D499">
        <v>410613</v>
      </c>
      <c r="E499" t="s">
        <v>16</v>
      </c>
      <c r="F499">
        <v>8295</v>
      </c>
      <c r="G499">
        <v>29105</v>
      </c>
      <c r="H499">
        <v>36904</v>
      </c>
      <c r="I499">
        <v>33243</v>
      </c>
      <c r="J499">
        <v>28167</v>
      </c>
      <c r="K499">
        <v>472</v>
      </c>
      <c r="L499">
        <v>504</v>
      </c>
      <c r="M499">
        <v>5136</v>
      </c>
      <c r="N499">
        <v>769</v>
      </c>
      <c r="O499">
        <v>478</v>
      </c>
      <c r="Q499">
        <f t="shared" si="75"/>
        <v>3.5087402049427365</v>
      </c>
      <c r="R499">
        <v>4.3830018080000004</v>
      </c>
      <c r="S499">
        <v>3.9253767329999998</v>
      </c>
      <c r="T499">
        <v>3.2481012659999999</v>
      </c>
      <c r="U499">
        <v>6.8957202999999995E-2</v>
      </c>
      <c r="V499">
        <v>7.7396021999999995E-2</v>
      </c>
      <c r="W499">
        <v>0.75370705199999999</v>
      </c>
      <c r="X499">
        <v>0.108257987</v>
      </c>
      <c r="Y499">
        <v>7.5467148999999997E-2</v>
      </c>
      <c r="Z499" t="s">
        <v>54</v>
      </c>
      <c r="AA499" t="s">
        <v>54</v>
      </c>
      <c r="AB499">
        <f t="shared" si="84"/>
        <v>148.97874884363725</v>
      </c>
      <c r="AC499">
        <f t="shared" si="84"/>
        <v>286.87492377807303</v>
      </c>
      <c r="AD499">
        <f t="shared" si="84"/>
        <v>238.59136350691028</v>
      </c>
      <c r="AE499">
        <f t="shared" si="84"/>
        <v>232.13015765168976</v>
      </c>
      <c r="AF499">
        <f t="shared" si="82"/>
        <v>4.5637684390728079</v>
      </c>
      <c r="AG499">
        <f t="shared" si="82"/>
        <v>4.487434328500723</v>
      </c>
      <c r="AH499">
        <f t="shared" si="82"/>
        <v>5.6530951042487514</v>
      </c>
      <c r="AI499">
        <f t="shared" si="82"/>
        <v>9.1400919751983878</v>
      </c>
      <c r="AJ499">
        <f t="shared" si="82"/>
        <v>6.38941330213658</v>
      </c>
      <c r="AK499">
        <f t="shared" si="76"/>
        <v>226.64379844507758</v>
      </c>
      <c r="AL499">
        <f t="shared" si="77"/>
        <v>6.0467606298314509</v>
      </c>
      <c r="AM499" t="s">
        <v>54</v>
      </c>
      <c r="AN499" t="s">
        <v>54</v>
      </c>
      <c r="AO499">
        <f t="shared" si="85"/>
        <v>7.2189627411032742</v>
      </c>
      <c r="AP499">
        <f t="shared" si="85"/>
        <v>8.1642780549808727</v>
      </c>
      <c r="AQ499">
        <f t="shared" si="85"/>
        <v>7.8983980113021746</v>
      </c>
      <c r="AR499">
        <f t="shared" si="85"/>
        <v>7.8587901552325699</v>
      </c>
      <c r="AS499">
        <f t="shared" si="83"/>
        <v>2.1902255926177405</v>
      </c>
      <c r="AT499">
        <f t="shared" si="83"/>
        <v>2.1658908259240794</v>
      </c>
      <c r="AU499">
        <f t="shared" si="83"/>
        <v>2.4990409682252239</v>
      </c>
      <c r="AV499">
        <f t="shared" si="83"/>
        <v>3.1922086829523786</v>
      </c>
      <c r="AW499">
        <f t="shared" si="83"/>
        <v>2.6756834640427325</v>
      </c>
      <c r="AX499" t="s">
        <v>54</v>
      </c>
      <c r="AY499">
        <f t="shared" si="78"/>
        <v>7.7851072406547228</v>
      </c>
      <c r="AZ499">
        <f t="shared" si="79"/>
        <v>2.5446099067524308</v>
      </c>
    </row>
    <row r="500" spans="1:52" x14ac:dyDescent="0.25">
      <c r="A500" t="s">
        <v>553</v>
      </c>
      <c r="B500" t="s">
        <v>15</v>
      </c>
      <c r="C500">
        <v>410760</v>
      </c>
      <c r="D500">
        <v>411020</v>
      </c>
      <c r="E500" t="s">
        <v>16</v>
      </c>
      <c r="F500">
        <v>261</v>
      </c>
      <c r="G500">
        <v>451</v>
      </c>
      <c r="H500">
        <v>755</v>
      </c>
      <c r="I500">
        <v>673</v>
      </c>
      <c r="J500">
        <v>497</v>
      </c>
      <c r="K500">
        <v>1111</v>
      </c>
      <c r="L500">
        <v>1465</v>
      </c>
      <c r="M500">
        <v>10930</v>
      </c>
      <c r="N500">
        <v>725</v>
      </c>
      <c r="O500">
        <v>971</v>
      </c>
      <c r="Q500">
        <f t="shared" si="75"/>
        <v>1.7279693486590038</v>
      </c>
      <c r="R500">
        <v>2.9655172410000001</v>
      </c>
      <c r="S500">
        <v>2.4214559389999999</v>
      </c>
      <c r="T500">
        <v>1.8084291189999999</v>
      </c>
      <c r="U500">
        <v>3.3716475099999998</v>
      </c>
      <c r="V500">
        <v>4.6973180079999999</v>
      </c>
      <c r="W500">
        <v>35.318007659999999</v>
      </c>
      <c r="X500">
        <v>2.1992337160000002</v>
      </c>
      <c r="Y500">
        <v>3.1264367819999999</v>
      </c>
      <c r="Z500" t="s">
        <v>54</v>
      </c>
      <c r="AA500" t="s">
        <v>54</v>
      </c>
      <c r="AB500">
        <f t="shared" si="84"/>
        <v>73.368416174196199</v>
      </c>
      <c r="AC500">
        <f t="shared" si="84"/>
        <v>194.09814774012898</v>
      </c>
      <c r="AD500">
        <f t="shared" si="84"/>
        <v>147.18038890406694</v>
      </c>
      <c r="AE500">
        <f t="shared" si="84"/>
        <v>129.24194848528975</v>
      </c>
      <c r="AF500">
        <f t="shared" si="82"/>
        <v>223.14446967659666</v>
      </c>
      <c r="AG500">
        <f t="shared" si="82"/>
        <v>272.3512854573305</v>
      </c>
      <c r="AH500">
        <f t="shared" si="82"/>
        <v>264.89875033644489</v>
      </c>
      <c r="AI500">
        <f t="shared" si="82"/>
        <v>185.6786644222133</v>
      </c>
      <c r="AJ500">
        <f t="shared" si="82"/>
        <v>264.69923705743651</v>
      </c>
      <c r="AK500">
        <f t="shared" si="76"/>
        <v>135.97222532592048</v>
      </c>
      <c r="AL500">
        <f t="shared" si="77"/>
        <v>242.15448139000438</v>
      </c>
      <c r="AM500" t="s">
        <v>54</v>
      </c>
      <c r="AN500" t="s">
        <v>54</v>
      </c>
      <c r="AO500">
        <f t="shared" si="85"/>
        <v>6.1970872364967171</v>
      </c>
      <c r="AP500">
        <f t="shared" si="85"/>
        <v>7.6006425403926041</v>
      </c>
      <c r="AQ500">
        <f t="shared" si="85"/>
        <v>7.2014416416335854</v>
      </c>
      <c r="AR500">
        <f t="shared" si="85"/>
        <v>7.0139305961009333</v>
      </c>
      <c r="AS500">
        <f t="shared" si="83"/>
        <v>7.8018342416299351</v>
      </c>
      <c r="AT500">
        <f t="shared" si="83"/>
        <v>8.0893248662739534</v>
      </c>
      <c r="AU500">
        <f t="shared" si="83"/>
        <v>8.0492972275643044</v>
      </c>
      <c r="AV500">
        <f t="shared" si="83"/>
        <v>7.5366642403703867</v>
      </c>
      <c r="AW500">
        <f t="shared" si="83"/>
        <v>8.0482102263343709</v>
      </c>
      <c r="AX500" t="s">
        <v>54</v>
      </c>
      <c r="AY500">
        <f t="shared" si="78"/>
        <v>7.00327550365596</v>
      </c>
      <c r="AZ500">
        <f t="shared" si="79"/>
        <v>7.9050661604345889</v>
      </c>
    </row>
    <row r="501" spans="1:52" x14ac:dyDescent="0.25">
      <c r="A501" t="s">
        <v>554</v>
      </c>
      <c r="B501" t="s">
        <v>15</v>
      </c>
      <c r="C501">
        <v>411035</v>
      </c>
      <c r="D501">
        <v>411481</v>
      </c>
      <c r="E501" t="s">
        <v>17</v>
      </c>
      <c r="F501">
        <v>447</v>
      </c>
      <c r="G501">
        <v>766</v>
      </c>
      <c r="H501">
        <v>722</v>
      </c>
      <c r="I501">
        <v>529</v>
      </c>
      <c r="J501">
        <v>746</v>
      </c>
      <c r="K501">
        <v>155</v>
      </c>
      <c r="L501">
        <v>201</v>
      </c>
      <c r="M501">
        <v>2544</v>
      </c>
      <c r="N501">
        <v>250</v>
      </c>
      <c r="O501">
        <v>220</v>
      </c>
      <c r="Q501">
        <f t="shared" si="75"/>
        <v>1.7136465324384786</v>
      </c>
      <c r="R501">
        <v>1.3333333329999999</v>
      </c>
      <c r="S501">
        <v>0.863534676</v>
      </c>
      <c r="T501">
        <v>1.472035794</v>
      </c>
      <c r="U501">
        <v>0.32214765099999998</v>
      </c>
      <c r="V501">
        <v>0.48769574900000001</v>
      </c>
      <c r="W501">
        <v>4.8053691279999997</v>
      </c>
      <c r="X501">
        <v>0.407158837</v>
      </c>
      <c r="Y501">
        <v>0.416107383</v>
      </c>
      <c r="Z501" t="s">
        <v>54</v>
      </c>
      <c r="AA501" t="s">
        <v>54</v>
      </c>
      <c r="AB501">
        <f t="shared" si="84"/>
        <v>72.760279032140105</v>
      </c>
      <c r="AC501">
        <f t="shared" si="84"/>
        <v>87.268934632193748</v>
      </c>
      <c r="AD501">
        <f t="shared" si="84"/>
        <v>52.487169970276078</v>
      </c>
      <c r="AE501">
        <f t="shared" si="84"/>
        <v>105.20112303978588</v>
      </c>
      <c r="AF501">
        <f t="shared" si="82"/>
        <v>21.320575928162889</v>
      </c>
      <c r="AG501">
        <f t="shared" si="82"/>
        <v>28.276681273444158</v>
      </c>
      <c r="AH501">
        <f t="shared" si="82"/>
        <v>36.042131514519632</v>
      </c>
      <c r="AI501">
        <f t="shared" si="82"/>
        <v>34.37593217666987</v>
      </c>
      <c r="AJ501">
        <f t="shared" si="82"/>
        <v>35.229660630977868</v>
      </c>
      <c r="AK501">
        <f t="shared" si="76"/>
        <v>79.429376668598948</v>
      </c>
      <c r="AL501">
        <f t="shared" si="77"/>
        <v>31.048996304754883</v>
      </c>
      <c r="AM501" t="s">
        <v>54</v>
      </c>
      <c r="AN501" t="s">
        <v>54</v>
      </c>
      <c r="AO501">
        <f t="shared" si="85"/>
        <v>6.1850791705528589</v>
      </c>
      <c r="AP501">
        <f t="shared" si="85"/>
        <v>6.4473962799207785</v>
      </c>
      <c r="AQ501">
        <f t="shared" si="85"/>
        <v>5.7138929065736521</v>
      </c>
      <c r="AR501">
        <f t="shared" si="85"/>
        <v>6.7170062955007754</v>
      </c>
      <c r="AS501">
        <f t="shared" si="83"/>
        <v>4.4141745047237615</v>
      </c>
      <c r="AT501">
        <f t="shared" si="83"/>
        <v>4.8215409013393913</v>
      </c>
      <c r="AU501">
        <f t="shared" si="83"/>
        <v>5.1716124288605272</v>
      </c>
      <c r="AV501">
        <f t="shared" si="83"/>
        <v>5.1033269306934619</v>
      </c>
      <c r="AW501">
        <f t="shared" si="83"/>
        <v>5.1387186722361786</v>
      </c>
      <c r="AX501" t="s">
        <v>54</v>
      </c>
      <c r="AY501">
        <f t="shared" si="78"/>
        <v>6.2658436631370158</v>
      </c>
      <c r="AZ501">
        <f t="shared" si="79"/>
        <v>4.9298746875706643</v>
      </c>
    </row>
    <row r="502" spans="1:52" x14ac:dyDescent="0.25">
      <c r="A502" t="s">
        <v>555</v>
      </c>
      <c r="B502" t="s">
        <v>15</v>
      </c>
      <c r="C502">
        <v>411535</v>
      </c>
      <c r="D502">
        <v>412170</v>
      </c>
      <c r="E502" t="s">
        <v>17</v>
      </c>
      <c r="F502">
        <v>636</v>
      </c>
      <c r="G502">
        <v>247708</v>
      </c>
      <c r="H502">
        <v>277990</v>
      </c>
      <c r="I502">
        <v>314408</v>
      </c>
      <c r="J502">
        <v>250990</v>
      </c>
      <c r="K502">
        <v>12914</v>
      </c>
      <c r="L502">
        <v>15521</v>
      </c>
      <c r="M502">
        <v>176792</v>
      </c>
      <c r="N502">
        <v>27705</v>
      </c>
      <c r="O502">
        <v>15001</v>
      </c>
      <c r="Q502">
        <f t="shared" si="75"/>
        <v>389.47798742138366</v>
      </c>
      <c r="R502">
        <v>446.57232699999997</v>
      </c>
      <c r="S502">
        <v>500.33333329999999</v>
      </c>
      <c r="T502">
        <v>398.91509430000002</v>
      </c>
      <c r="U502">
        <v>20.028301890000002</v>
      </c>
      <c r="V502">
        <v>24.654088049999999</v>
      </c>
      <c r="W502">
        <v>281.37106920000002</v>
      </c>
      <c r="X502">
        <v>44.76415094</v>
      </c>
      <c r="Y502">
        <v>23.996855350000001</v>
      </c>
      <c r="Z502" t="s">
        <v>54</v>
      </c>
      <c r="AA502" t="s">
        <v>54</v>
      </c>
      <c r="AB502">
        <f t="shared" si="84"/>
        <v>16536.973351984772</v>
      </c>
      <c r="AC502">
        <f t="shared" si="84"/>
        <v>29228.918417439469</v>
      </c>
      <c r="AD502">
        <f t="shared" si="84"/>
        <v>30411.147851475384</v>
      </c>
      <c r="AE502">
        <f t="shared" si="84"/>
        <v>28509.032245639872</v>
      </c>
      <c r="AF502">
        <f t="shared" si="82"/>
        <v>1325.5255154969711</v>
      </c>
      <c r="AG502">
        <f t="shared" si="82"/>
        <v>1429.4481575997463</v>
      </c>
      <c r="AH502">
        <f t="shared" si="82"/>
        <v>2110.3921073193787</v>
      </c>
      <c r="AI502">
        <f t="shared" si="82"/>
        <v>3779.3835644040132</v>
      </c>
      <c r="AJ502">
        <f t="shared" si="82"/>
        <v>2031.6896664896851</v>
      </c>
      <c r="AK502">
        <f t="shared" si="76"/>
        <v>26171.517966634874</v>
      </c>
      <c r="AL502">
        <f t="shared" si="77"/>
        <v>2135.2878022619589</v>
      </c>
      <c r="AM502" t="s">
        <v>54</v>
      </c>
      <c r="AN502" t="s">
        <v>54</v>
      </c>
      <c r="AO502">
        <f t="shared" si="85"/>
        <v>14.013407591710051</v>
      </c>
      <c r="AP502">
        <f t="shared" si="85"/>
        <v>14.835108824407877</v>
      </c>
      <c r="AQ502">
        <f t="shared" si="85"/>
        <v>14.892312650649448</v>
      </c>
      <c r="AR502">
        <f t="shared" si="85"/>
        <v>14.799131446601086</v>
      </c>
      <c r="AS502">
        <f t="shared" si="83"/>
        <v>10.372348726068051</v>
      </c>
      <c r="AT502">
        <f t="shared" si="83"/>
        <v>10.481242582749315</v>
      </c>
      <c r="AU502">
        <f t="shared" si="83"/>
        <v>11.043295358821876</v>
      </c>
      <c r="AV502">
        <f t="shared" si="83"/>
        <v>11.883935227812062</v>
      </c>
      <c r="AW502">
        <f t="shared" si="83"/>
        <v>10.988464336964986</v>
      </c>
      <c r="AX502" t="s">
        <v>54</v>
      </c>
      <c r="AY502">
        <f t="shared" si="78"/>
        <v>14.634990128342116</v>
      </c>
      <c r="AZ502">
        <f t="shared" si="79"/>
        <v>10.953857246483258</v>
      </c>
    </row>
    <row r="503" spans="1:52" x14ac:dyDescent="0.25">
      <c r="A503" t="s">
        <v>556</v>
      </c>
      <c r="B503" t="s">
        <v>15</v>
      </c>
      <c r="C503">
        <v>412369</v>
      </c>
      <c r="D503">
        <v>414171</v>
      </c>
      <c r="E503" t="s">
        <v>16</v>
      </c>
      <c r="F503">
        <v>1803</v>
      </c>
      <c r="G503">
        <v>508</v>
      </c>
      <c r="H503">
        <v>625</v>
      </c>
      <c r="I503">
        <v>553</v>
      </c>
      <c r="J503">
        <v>436</v>
      </c>
      <c r="K503">
        <v>160</v>
      </c>
      <c r="L503">
        <v>248</v>
      </c>
      <c r="M503">
        <v>2130</v>
      </c>
      <c r="N503">
        <v>155</v>
      </c>
      <c r="O503">
        <v>201</v>
      </c>
      <c r="Q503">
        <f t="shared" si="75"/>
        <v>0.28175263449805882</v>
      </c>
      <c r="R503">
        <v>0.40044370499999998</v>
      </c>
      <c r="S503">
        <v>0.34054353900000001</v>
      </c>
      <c r="T503">
        <v>0.27066001099999998</v>
      </c>
      <c r="U503">
        <v>0.114254021</v>
      </c>
      <c r="V503">
        <v>0.16749861299999999</v>
      </c>
      <c r="W503">
        <v>1.526344981</v>
      </c>
      <c r="X503">
        <v>9.9833611000000003E-2</v>
      </c>
      <c r="Y503">
        <v>0.148641154</v>
      </c>
      <c r="Z503" t="s">
        <v>54</v>
      </c>
      <c r="AA503" t="s">
        <v>54</v>
      </c>
      <c r="AB503">
        <f t="shared" si="84"/>
        <v>11.96302733151612</v>
      </c>
      <c r="AC503">
        <f t="shared" si="84"/>
        <v>26.209721643191287</v>
      </c>
      <c r="AD503">
        <f t="shared" si="84"/>
        <v>20.698840603098539</v>
      </c>
      <c r="AE503">
        <f t="shared" si="84"/>
        <v>19.343101054484819</v>
      </c>
      <c r="AF503">
        <f t="shared" si="82"/>
        <v>7.5616305823332466</v>
      </c>
      <c r="AG503">
        <f t="shared" si="82"/>
        <v>9.7115976574669105</v>
      </c>
      <c r="AH503">
        <f t="shared" si="82"/>
        <v>11.44817912554937</v>
      </c>
      <c r="AI503">
        <f t="shared" si="82"/>
        <v>8.4288320154722385</v>
      </c>
      <c r="AJ503">
        <f t="shared" si="82"/>
        <v>12.584677958518506</v>
      </c>
      <c r="AK503">
        <f t="shared" si="76"/>
        <v>19.553672658072692</v>
      </c>
      <c r="AL503">
        <f t="shared" si="77"/>
        <v>9.9469834678680549</v>
      </c>
      <c r="AM503" t="s">
        <v>54</v>
      </c>
      <c r="AN503" t="s">
        <v>54</v>
      </c>
      <c r="AO503">
        <f t="shared" si="85"/>
        <v>3.5805106151510446</v>
      </c>
      <c r="AP503">
        <f t="shared" si="85"/>
        <v>4.71203012668723</v>
      </c>
      <c r="AQ503">
        <f t="shared" si="85"/>
        <v>4.3714780557035455</v>
      </c>
      <c r="AR503">
        <f t="shared" si="85"/>
        <v>4.2737471987654754</v>
      </c>
      <c r="AS503">
        <f t="shared" si="83"/>
        <v>2.9186973692862379</v>
      </c>
      <c r="AT503">
        <f t="shared" si="83"/>
        <v>3.2797086533068396</v>
      </c>
      <c r="AU503">
        <f t="shared" si="83"/>
        <v>3.5170462455726201</v>
      </c>
      <c r="AV503">
        <f t="shared" si="83"/>
        <v>3.0753327305470552</v>
      </c>
      <c r="AW503">
        <f t="shared" si="83"/>
        <v>3.6535963933415263</v>
      </c>
      <c r="AX503" t="s">
        <v>54</v>
      </c>
      <c r="AY503">
        <f t="shared" si="78"/>
        <v>4.2344414990768247</v>
      </c>
      <c r="AZ503">
        <f t="shared" si="79"/>
        <v>3.2888762784108558</v>
      </c>
    </row>
    <row r="504" spans="1:52" x14ac:dyDescent="0.25">
      <c r="A504" t="s">
        <v>557</v>
      </c>
      <c r="B504" t="s">
        <v>15</v>
      </c>
      <c r="C504">
        <v>414189</v>
      </c>
      <c r="D504">
        <v>414422</v>
      </c>
      <c r="E504" t="s">
        <v>17</v>
      </c>
      <c r="F504">
        <v>234</v>
      </c>
      <c r="G504">
        <v>8</v>
      </c>
      <c r="H504">
        <v>102</v>
      </c>
      <c r="I504">
        <v>10</v>
      </c>
      <c r="J504">
        <v>6</v>
      </c>
      <c r="K504">
        <v>119</v>
      </c>
      <c r="L504">
        <v>96</v>
      </c>
      <c r="M504">
        <v>1365</v>
      </c>
      <c r="N504">
        <v>39</v>
      </c>
      <c r="O504">
        <v>102</v>
      </c>
      <c r="Q504">
        <f t="shared" si="75"/>
        <v>3.4188034188034191E-2</v>
      </c>
      <c r="R504">
        <v>0.264957265</v>
      </c>
      <c r="S504">
        <v>0</v>
      </c>
      <c r="T504">
        <v>8.5470089999999995E-3</v>
      </c>
      <c r="U504">
        <v>0.222222222</v>
      </c>
      <c r="V504">
        <v>0.16239316200000001</v>
      </c>
      <c r="W504">
        <v>2.1623931619999999</v>
      </c>
      <c r="X504">
        <v>5.9829060000000003E-2</v>
      </c>
      <c r="Y504">
        <v>0.179487179</v>
      </c>
      <c r="Z504" t="s">
        <v>54</v>
      </c>
      <c r="AA504" t="s">
        <v>54</v>
      </c>
      <c r="AB504">
        <f t="shared" si="84"/>
        <v>1.4516009340281018</v>
      </c>
      <c r="AC504">
        <f t="shared" si="84"/>
        <v>17.341903684042855</v>
      </c>
      <c r="AD504">
        <f t="shared" si="84"/>
        <v>0</v>
      </c>
      <c r="AE504">
        <f t="shared" si="84"/>
        <v>0.61082410434318379</v>
      </c>
      <c r="AF504">
        <f t="shared" si="82"/>
        <v>14.707249121230035</v>
      </c>
      <c r="AG504">
        <f t="shared" si="82"/>
        <v>9.41558275272312</v>
      </c>
      <c r="AH504">
        <f t="shared" si="82"/>
        <v>16.218787080637764</v>
      </c>
      <c r="AI504">
        <f t="shared" si="82"/>
        <v>5.0512957643454319</v>
      </c>
      <c r="AJ504">
        <f t="shared" si="82"/>
        <v>15.196251405569454</v>
      </c>
      <c r="AK504">
        <f t="shared" si="76"/>
        <v>4.8510821806035347</v>
      </c>
      <c r="AL504">
        <f t="shared" si="77"/>
        <v>12.11783322490116</v>
      </c>
      <c r="AM504" t="s">
        <v>54</v>
      </c>
      <c r="AN504" t="s">
        <v>54</v>
      </c>
      <c r="AO504">
        <f t="shared" si="85"/>
        <v>0.53764489022781603</v>
      </c>
      <c r="AP504">
        <f t="shared" si="85"/>
        <v>4.1161903720387718</v>
      </c>
      <c r="AQ504" t="e">
        <f t="shared" si="85"/>
        <v>#NUM!</v>
      </c>
      <c r="AR504">
        <f t="shared" si="85"/>
        <v>-0.71117109999192951</v>
      </c>
      <c r="AS504">
        <f t="shared" si="83"/>
        <v>3.878455521609816</v>
      </c>
      <c r="AT504">
        <f t="shared" si="83"/>
        <v>3.235050389416843</v>
      </c>
      <c r="AU504">
        <f t="shared" si="83"/>
        <v>4.0195940267619541</v>
      </c>
      <c r="AV504">
        <f t="shared" si="83"/>
        <v>2.3366535171724303</v>
      </c>
      <c r="AW504">
        <f t="shared" si="83"/>
        <v>3.9256435800318923</v>
      </c>
      <c r="AX504" t="s">
        <v>54</v>
      </c>
      <c r="AY504" t="e">
        <f t="shared" si="78"/>
        <v>#NUM!</v>
      </c>
      <c r="AZ504">
        <f t="shared" si="79"/>
        <v>3.4790794069985873</v>
      </c>
    </row>
    <row r="505" spans="1:52" x14ac:dyDescent="0.25">
      <c r="A505" t="s">
        <v>558</v>
      </c>
      <c r="B505" t="s">
        <v>15</v>
      </c>
      <c r="C505">
        <v>414519</v>
      </c>
      <c r="D505">
        <v>414758</v>
      </c>
      <c r="E505" t="s">
        <v>17</v>
      </c>
      <c r="F505">
        <v>240</v>
      </c>
      <c r="G505">
        <v>40</v>
      </c>
      <c r="H505">
        <v>71</v>
      </c>
      <c r="I505">
        <v>32</v>
      </c>
      <c r="J505">
        <v>30</v>
      </c>
      <c r="K505">
        <v>663</v>
      </c>
      <c r="L505">
        <v>690</v>
      </c>
      <c r="M505">
        <v>8680</v>
      </c>
      <c r="N505">
        <v>330</v>
      </c>
      <c r="O505">
        <v>724</v>
      </c>
      <c r="Q505">
        <f t="shared" si="75"/>
        <v>0.16666666666666666</v>
      </c>
      <c r="R505">
        <v>0.3</v>
      </c>
      <c r="S505">
        <v>0.133333333</v>
      </c>
      <c r="T505">
        <v>0.116666667</v>
      </c>
      <c r="U505">
        <v>2.8250000000000002</v>
      </c>
      <c r="V505">
        <v>2.9583333330000001</v>
      </c>
      <c r="W505">
        <v>37.466666670000002</v>
      </c>
      <c r="X505">
        <v>1.5083333329999999</v>
      </c>
      <c r="Y505">
        <v>3.1</v>
      </c>
      <c r="Z505" t="s">
        <v>54</v>
      </c>
      <c r="AA505" t="s">
        <v>54</v>
      </c>
      <c r="AB505">
        <f t="shared" si="84"/>
        <v>7.0765545533869947</v>
      </c>
      <c r="AC505">
        <f t="shared" si="84"/>
        <v>19.635510297152472</v>
      </c>
      <c r="AD505">
        <f t="shared" si="84"/>
        <v>8.104236582937661</v>
      </c>
      <c r="AE505">
        <f t="shared" si="84"/>
        <v>8.3377486062059223</v>
      </c>
      <c r="AF505">
        <f t="shared" si="82"/>
        <v>186.96590464060273</v>
      </c>
      <c r="AG505">
        <f t="shared" si="82"/>
        <v>171.52466251627456</v>
      </c>
      <c r="AH505">
        <f t="shared" si="82"/>
        <v>281.01452595231507</v>
      </c>
      <c r="AI505">
        <f t="shared" si="82"/>
        <v>127.34677389556057</v>
      </c>
      <c r="AJ505">
        <f t="shared" si="82"/>
        <v>262.46097141715796</v>
      </c>
      <c r="AK505">
        <f t="shared" si="76"/>
        <v>10.788512509920762</v>
      </c>
      <c r="AL505">
        <f t="shared" si="77"/>
        <v>205.86256768438216</v>
      </c>
      <c r="AM505" t="s">
        <v>54</v>
      </c>
      <c r="AN505" t="s">
        <v>54</v>
      </c>
      <c r="AO505">
        <f t="shared" si="85"/>
        <v>2.823047109090064</v>
      </c>
      <c r="AP505">
        <f t="shared" si="85"/>
        <v>4.2953931868364021</v>
      </c>
      <c r="AQ505">
        <f t="shared" si="85"/>
        <v>3.0186762906307747</v>
      </c>
      <c r="AR505">
        <f t="shared" si="85"/>
        <v>3.0596578736997113</v>
      </c>
      <c r="AS505">
        <f t="shared" si="83"/>
        <v>7.5466313920226487</v>
      </c>
      <c r="AT505">
        <f t="shared" si="83"/>
        <v>7.4222722176704714</v>
      </c>
      <c r="AU505">
        <f t="shared" si="83"/>
        <v>8.1345008966541172</v>
      </c>
      <c r="AV505">
        <f t="shared" si="83"/>
        <v>6.9926186017321044</v>
      </c>
      <c r="AW505">
        <f t="shared" si="83"/>
        <v>8.035959096251938</v>
      </c>
      <c r="AX505" t="s">
        <v>54</v>
      </c>
      <c r="AY505">
        <f t="shared" si="78"/>
        <v>3.299193615064238</v>
      </c>
      <c r="AZ505">
        <f t="shared" si="79"/>
        <v>7.6263964408662561</v>
      </c>
    </row>
    <row r="506" spans="1:52" x14ac:dyDescent="0.25">
      <c r="A506" t="s">
        <v>559</v>
      </c>
      <c r="B506" t="s">
        <v>15</v>
      </c>
      <c r="C506">
        <v>414853</v>
      </c>
      <c r="D506">
        <v>415629</v>
      </c>
      <c r="E506" t="s">
        <v>16</v>
      </c>
      <c r="F506">
        <v>777</v>
      </c>
      <c r="G506">
        <v>122</v>
      </c>
      <c r="H506">
        <v>171</v>
      </c>
      <c r="I506">
        <v>153</v>
      </c>
      <c r="J506">
        <v>100</v>
      </c>
      <c r="K506">
        <v>423</v>
      </c>
      <c r="L506">
        <v>565</v>
      </c>
      <c r="M506">
        <v>4869</v>
      </c>
      <c r="N506">
        <v>351</v>
      </c>
      <c r="O506">
        <v>480</v>
      </c>
      <c r="Q506">
        <f t="shared" si="75"/>
        <v>0.15701415701415702</v>
      </c>
      <c r="R506">
        <v>0.47876447900000002</v>
      </c>
      <c r="S506">
        <v>0.37837837800000002</v>
      </c>
      <c r="T506">
        <v>0.247104247</v>
      </c>
      <c r="U506">
        <v>1.0347490349999999</v>
      </c>
      <c r="V506">
        <v>1.1608751610000001</v>
      </c>
      <c r="W506">
        <v>13.462033460000001</v>
      </c>
      <c r="X506">
        <v>0.90604890599999999</v>
      </c>
      <c r="Y506">
        <v>1.1505791510000001</v>
      </c>
      <c r="Z506" t="s">
        <v>54</v>
      </c>
      <c r="AA506" t="s">
        <v>54</v>
      </c>
      <c r="AB506">
        <f t="shared" si="84"/>
        <v>6.6667154865885214</v>
      </c>
      <c r="AC506">
        <f t="shared" si="84"/>
        <v>31.335949524384464</v>
      </c>
      <c r="AD506">
        <f t="shared" si="84"/>
        <v>22.998509256347884</v>
      </c>
      <c r="AE506">
        <f t="shared" si="84"/>
        <v>17.659655015359391</v>
      </c>
      <c r="AF506">
        <f t="shared" si="82"/>
        <v>68.482403329120586</v>
      </c>
      <c r="AG506">
        <f t="shared" si="82"/>
        <v>67.307736417967376</v>
      </c>
      <c r="AH506">
        <f t="shared" si="82"/>
        <v>100.97047021653565</v>
      </c>
      <c r="AI506">
        <f t="shared" si="82"/>
        <v>76.496622229525457</v>
      </c>
      <c r="AJ506">
        <f t="shared" si="82"/>
        <v>97.413587633480276</v>
      </c>
      <c r="AK506">
        <f t="shared" si="76"/>
        <v>19.665207320670063</v>
      </c>
      <c r="AL506">
        <f t="shared" si="77"/>
        <v>82.134163965325882</v>
      </c>
      <c r="AM506" t="s">
        <v>54</v>
      </c>
      <c r="AN506" t="s">
        <v>54</v>
      </c>
      <c r="AO506">
        <f t="shared" si="85"/>
        <v>2.7369761589663968</v>
      </c>
      <c r="AP506">
        <f t="shared" si="85"/>
        <v>4.9697468044126429</v>
      </c>
      <c r="AQ506">
        <f t="shared" si="85"/>
        <v>4.5234684448319902</v>
      </c>
      <c r="AR506">
        <f t="shared" si="85"/>
        <v>4.1423852548334485</v>
      </c>
      <c r="AS506">
        <f t="shared" si="83"/>
        <v>6.0976614276159493</v>
      </c>
      <c r="AT506">
        <f t="shared" si="83"/>
        <v>6.0727004340523196</v>
      </c>
      <c r="AU506">
        <f t="shared" si="83"/>
        <v>6.6577896144220299</v>
      </c>
      <c r="AV506">
        <f t="shared" si="83"/>
        <v>6.2573241407279587</v>
      </c>
      <c r="AW506">
        <f t="shared" si="83"/>
        <v>6.6060511140557283</v>
      </c>
      <c r="AX506" t="s">
        <v>54</v>
      </c>
      <c r="AY506">
        <f t="shared" si="78"/>
        <v>4.0931441657611201</v>
      </c>
      <c r="AZ506">
        <f t="shared" si="79"/>
        <v>6.3383053461747974</v>
      </c>
    </row>
    <row r="507" spans="1:52" x14ac:dyDescent="0.25">
      <c r="A507" t="s">
        <v>560</v>
      </c>
      <c r="B507" t="s">
        <v>15</v>
      </c>
      <c r="C507">
        <v>415626</v>
      </c>
      <c r="D507">
        <v>416135</v>
      </c>
      <c r="E507" t="s">
        <v>17</v>
      </c>
      <c r="F507">
        <v>510</v>
      </c>
      <c r="G507">
        <v>138</v>
      </c>
      <c r="H507">
        <v>420</v>
      </c>
      <c r="I507">
        <v>330</v>
      </c>
      <c r="J507">
        <v>150</v>
      </c>
      <c r="K507">
        <v>2769</v>
      </c>
      <c r="L507">
        <v>2519</v>
      </c>
      <c r="M507">
        <v>29601</v>
      </c>
      <c r="N507">
        <v>1495</v>
      </c>
      <c r="O507">
        <v>1863</v>
      </c>
      <c r="Q507">
        <f t="shared" si="75"/>
        <v>0.27058823529411763</v>
      </c>
      <c r="R507">
        <v>0.68627450999999995</v>
      </c>
      <c r="S507">
        <v>0.54509803899999998</v>
      </c>
      <c r="T507">
        <v>0.219607843</v>
      </c>
      <c r="U507">
        <v>4.454901961</v>
      </c>
      <c r="V507">
        <v>4.2588235289999998</v>
      </c>
      <c r="W507">
        <v>50.188235290000001</v>
      </c>
      <c r="X507">
        <v>2.2862745100000001</v>
      </c>
      <c r="Y507">
        <v>2.9725490200000002</v>
      </c>
      <c r="Z507" t="s">
        <v>54</v>
      </c>
      <c r="AA507" t="s">
        <v>54</v>
      </c>
      <c r="AB507">
        <f t="shared" si="84"/>
        <v>11.488994451381238</v>
      </c>
      <c r="AC507">
        <f t="shared" si="84"/>
        <v>44.917834025927554</v>
      </c>
      <c r="AD507">
        <f t="shared" si="84"/>
        <v>33.132026099965415</v>
      </c>
      <c r="AE507">
        <f t="shared" si="84"/>
        <v>15.694585557030948</v>
      </c>
      <c r="AF507">
        <f t="shared" si="82"/>
        <v>294.83708857471152</v>
      </c>
      <c r="AG507">
        <f t="shared" si="82"/>
        <v>246.9273020654885</v>
      </c>
      <c r="AH507">
        <f t="shared" si="82"/>
        <v>376.43122278864308</v>
      </c>
      <c r="AI507">
        <f t="shared" si="82"/>
        <v>193.02741424474877</v>
      </c>
      <c r="AJ507">
        <f t="shared" si="82"/>
        <v>251.67035592720029</v>
      </c>
      <c r="AK507">
        <f t="shared" si="76"/>
        <v>26.308360033576289</v>
      </c>
      <c r="AL507">
        <f t="shared" si="77"/>
        <v>272.5786767201584</v>
      </c>
      <c r="AM507" t="s">
        <v>54</v>
      </c>
      <c r="AN507" t="s">
        <v>54</v>
      </c>
      <c r="AO507">
        <f t="shared" si="85"/>
        <v>3.5221806297305318</v>
      </c>
      <c r="AP507">
        <f t="shared" si="85"/>
        <v>5.4892164563882773</v>
      </c>
      <c r="AQ507">
        <f t="shared" si="85"/>
        <v>5.0501545251398303</v>
      </c>
      <c r="AR507">
        <f t="shared" si="85"/>
        <v>3.9721950274257019</v>
      </c>
      <c r="AS507">
        <f t="shared" si="83"/>
        <v>8.2037742072104969</v>
      </c>
      <c r="AT507">
        <f t="shared" si="83"/>
        <v>7.9479425498555187</v>
      </c>
      <c r="AU507">
        <f t="shared" si="83"/>
        <v>8.5562424859978616</v>
      </c>
      <c r="AV507">
        <f t="shared" si="83"/>
        <v>7.5926619470416137</v>
      </c>
      <c r="AW507">
        <f t="shared" si="83"/>
        <v>7.9753914822549863</v>
      </c>
      <c r="AX507" t="s">
        <v>54</v>
      </c>
      <c r="AY507">
        <f t="shared" si="78"/>
        <v>4.5084366596710854</v>
      </c>
      <c r="AZ507">
        <f t="shared" si="79"/>
        <v>8.0552025344720946</v>
      </c>
    </row>
    <row r="508" spans="1:52" x14ac:dyDescent="0.25">
      <c r="A508" t="s">
        <v>561</v>
      </c>
      <c r="B508" t="s">
        <v>15</v>
      </c>
      <c r="C508">
        <v>416344</v>
      </c>
      <c r="D508">
        <v>417243</v>
      </c>
      <c r="E508" t="s">
        <v>16</v>
      </c>
      <c r="F508">
        <v>900</v>
      </c>
      <c r="G508">
        <v>59</v>
      </c>
      <c r="H508">
        <v>108</v>
      </c>
      <c r="I508">
        <v>106</v>
      </c>
      <c r="J508">
        <v>46</v>
      </c>
      <c r="K508">
        <v>680</v>
      </c>
      <c r="L508">
        <v>956</v>
      </c>
      <c r="M508">
        <v>6392</v>
      </c>
      <c r="N508">
        <v>265</v>
      </c>
      <c r="O508">
        <v>624</v>
      </c>
      <c r="Q508">
        <f t="shared" si="75"/>
        <v>6.5555555555555561E-2</v>
      </c>
      <c r="R508">
        <v>0.146666667</v>
      </c>
      <c r="S508">
        <v>0.133333333</v>
      </c>
      <c r="T508">
        <v>6.8888888999999995E-2</v>
      </c>
      <c r="U508">
        <v>0.79111111099999998</v>
      </c>
      <c r="V508">
        <v>1.1444444439999999</v>
      </c>
      <c r="W508">
        <v>7.6066666669999998</v>
      </c>
      <c r="X508">
        <v>0.33111111100000001</v>
      </c>
      <c r="Y508">
        <v>0.75555555600000002</v>
      </c>
      <c r="Z508" t="s">
        <v>54</v>
      </c>
      <c r="AA508" t="s">
        <v>54</v>
      </c>
      <c r="AB508">
        <f t="shared" si="84"/>
        <v>2.7834447909988849</v>
      </c>
      <c r="AC508">
        <f t="shared" si="84"/>
        <v>9.5995828337584417</v>
      </c>
      <c r="AD508">
        <f t="shared" si="84"/>
        <v>8.104236582937661</v>
      </c>
      <c r="AE508">
        <f t="shared" si="84"/>
        <v>4.9232420280149469</v>
      </c>
      <c r="AF508">
        <f t="shared" si="82"/>
        <v>52.357806916583108</v>
      </c>
      <c r="AG508">
        <f t="shared" si="82"/>
        <v>66.355080692228896</v>
      </c>
      <c r="AH508">
        <f t="shared" si="82"/>
        <v>57.052949127600662</v>
      </c>
      <c r="AI508">
        <f t="shared" si="82"/>
        <v>27.955313897995559</v>
      </c>
      <c r="AJ508">
        <f t="shared" si="82"/>
        <v>63.968982318513184</v>
      </c>
      <c r="AK508">
        <f t="shared" si="76"/>
        <v>6.3526265589274837</v>
      </c>
      <c r="AL508">
        <f t="shared" si="77"/>
        <v>53.538026590584288</v>
      </c>
      <c r="AM508" t="s">
        <v>54</v>
      </c>
      <c r="AN508" t="s">
        <v>54</v>
      </c>
      <c r="AO508">
        <f t="shared" si="85"/>
        <v>1.4768714679560246</v>
      </c>
      <c r="AP508">
        <f t="shared" si="85"/>
        <v>3.2629717124228765</v>
      </c>
      <c r="AQ508">
        <f t="shared" si="85"/>
        <v>3.0186762906307747</v>
      </c>
      <c r="AR508">
        <f t="shared" si="85"/>
        <v>2.2996086646254055</v>
      </c>
      <c r="AS508">
        <f t="shared" si="83"/>
        <v>5.7103327640415582</v>
      </c>
      <c r="AT508">
        <f t="shared" si="83"/>
        <v>6.052135029342776</v>
      </c>
      <c r="AU508">
        <f t="shared" si="83"/>
        <v>5.8342295577693779</v>
      </c>
      <c r="AV508">
        <f t="shared" si="83"/>
        <v>4.8050506393372432</v>
      </c>
      <c r="AW508">
        <f t="shared" si="83"/>
        <v>5.999300626521733</v>
      </c>
      <c r="AX508" t="s">
        <v>54</v>
      </c>
      <c r="AY508">
        <f t="shared" si="78"/>
        <v>2.5145320339087704</v>
      </c>
      <c r="AZ508">
        <f t="shared" si="79"/>
        <v>5.6802097234025384</v>
      </c>
    </row>
    <row r="509" spans="1:52" x14ac:dyDescent="0.25">
      <c r="A509" t="s">
        <v>562</v>
      </c>
      <c r="B509" t="s">
        <v>15</v>
      </c>
      <c r="C509">
        <v>417353</v>
      </c>
      <c r="D509">
        <v>417952</v>
      </c>
      <c r="E509" t="s">
        <v>16</v>
      </c>
      <c r="F509">
        <v>600</v>
      </c>
      <c r="G509">
        <v>1104</v>
      </c>
      <c r="H509">
        <v>1523</v>
      </c>
      <c r="I509">
        <v>1202</v>
      </c>
      <c r="J509">
        <v>823</v>
      </c>
      <c r="K509">
        <v>3759</v>
      </c>
      <c r="L509">
        <v>3882</v>
      </c>
      <c r="M509">
        <v>38136</v>
      </c>
      <c r="N509">
        <v>2310</v>
      </c>
      <c r="O509">
        <v>3727</v>
      </c>
      <c r="Q509">
        <f t="shared" si="75"/>
        <v>1.84</v>
      </c>
      <c r="R509">
        <v>2.59</v>
      </c>
      <c r="S509">
        <v>2.09</v>
      </c>
      <c r="T509">
        <v>1.44</v>
      </c>
      <c r="U509">
        <v>6.1633333329999997</v>
      </c>
      <c r="V509">
        <v>6.5866666670000003</v>
      </c>
      <c r="W509">
        <v>65.613333330000003</v>
      </c>
      <c r="X509">
        <v>4.233333333</v>
      </c>
      <c r="Y509">
        <v>6.4266666670000001</v>
      </c>
      <c r="Z509" t="s">
        <v>54</v>
      </c>
      <c r="AA509" t="s">
        <v>54</v>
      </c>
      <c r="AB509">
        <f t="shared" si="84"/>
        <v>78.125162269392433</v>
      </c>
      <c r="AC509">
        <f t="shared" si="84"/>
        <v>169.51990556541634</v>
      </c>
      <c r="AD509">
        <f t="shared" si="84"/>
        <v>127.0339087551326</v>
      </c>
      <c r="AE509">
        <f t="shared" si="84"/>
        <v>102.9116396454227</v>
      </c>
      <c r="AF509">
        <f t="shared" si="82"/>
        <v>407.90555476315967</v>
      </c>
      <c r="AG509">
        <f t="shared" si="82"/>
        <v>381.89603739436689</v>
      </c>
      <c r="AH509">
        <f t="shared" si="82"/>
        <v>492.12543844058979</v>
      </c>
      <c r="AI509">
        <f t="shared" si="82"/>
        <v>357.41525496214098</v>
      </c>
      <c r="AJ509">
        <f t="shared" si="82"/>
        <v>544.11263754680283</v>
      </c>
      <c r="AK509">
        <f t="shared" si="76"/>
        <v>119.39765405884103</v>
      </c>
      <c r="AL509">
        <f t="shared" si="77"/>
        <v>436.69098462141199</v>
      </c>
      <c r="AM509" t="s">
        <v>54</v>
      </c>
      <c r="AN509" t="s">
        <v>54</v>
      </c>
      <c r="AO509">
        <f t="shared" si="85"/>
        <v>6.2877153760935087</v>
      </c>
      <c r="AP509">
        <f t="shared" si="85"/>
        <v>7.4053108789144382</v>
      </c>
      <c r="AQ509">
        <f t="shared" si="85"/>
        <v>6.9890698321521887</v>
      </c>
      <c r="AR509">
        <f t="shared" si="85"/>
        <v>6.6852623547962269</v>
      </c>
      <c r="AS509">
        <f t="shared" si="83"/>
        <v>8.6720913433251123</v>
      </c>
      <c r="AT509">
        <f t="shared" si="83"/>
        <v>8.5770361402113107</v>
      </c>
      <c r="AU509">
        <f t="shared" si="83"/>
        <v>8.9428822824743222</v>
      </c>
      <c r="AV509">
        <f t="shared" si="83"/>
        <v>8.4814574016262956</v>
      </c>
      <c r="AW509">
        <f t="shared" si="83"/>
        <v>9.0877615265613318</v>
      </c>
      <c r="AX509" t="s">
        <v>54</v>
      </c>
      <c r="AY509">
        <f t="shared" si="78"/>
        <v>6.8418396104890906</v>
      </c>
      <c r="AZ509">
        <f t="shared" si="79"/>
        <v>8.7522457388396742</v>
      </c>
    </row>
    <row r="510" spans="1:52" x14ac:dyDescent="0.25">
      <c r="A510" t="s">
        <v>563</v>
      </c>
      <c r="B510" t="s">
        <v>15</v>
      </c>
      <c r="C510">
        <v>418184</v>
      </c>
      <c r="D510">
        <v>418570</v>
      </c>
      <c r="E510" t="s">
        <v>16</v>
      </c>
      <c r="F510">
        <v>387</v>
      </c>
      <c r="G510">
        <v>154</v>
      </c>
      <c r="H510">
        <v>330</v>
      </c>
      <c r="I510">
        <v>260</v>
      </c>
      <c r="J510">
        <v>142</v>
      </c>
      <c r="K510">
        <v>1437</v>
      </c>
      <c r="L510">
        <v>1401</v>
      </c>
      <c r="M510">
        <v>14518</v>
      </c>
      <c r="N510">
        <v>1402</v>
      </c>
      <c r="O510">
        <v>1063</v>
      </c>
      <c r="Q510">
        <f t="shared" si="75"/>
        <v>0.3979328165374677</v>
      </c>
      <c r="R510">
        <v>0.86304909600000002</v>
      </c>
      <c r="S510">
        <v>0.66149870799999999</v>
      </c>
      <c r="T510">
        <v>0.38242894100000002</v>
      </c>
      <c r="U510">
        <v>3.6330749349999998</v>
      </c>
      <c r="V510">
        <v>3.6692506460000001</v>
      </c>
      <c r="W510">
        <v>38.58914729</v>
      </c>
      <c r="X510">
        <v>3.8501291989999999</v>
      </c>
      <c r="Y510">
        <v>2.801033592</v>
      </c>
      <c r="Z510" t="s">
        <v>54</v>
      </c>
      <c r="AA510" t="s">
        <v>54</v>
      </c>
      <c r="AB510">
        <f t="shared" si="84"/>
        <v>16.895959708861973</v>
      </c>
      <c r="AC510">
        <f t="shared" si="84"/>
        <v>56.488031371520442</v>
      </c>
      <c r="AD510">
        <f t="shared" si="84"/>
        <v>40.207065317564641</v>
      </c>
      <c r="AE510">
        <f t="shared" si="84"/>
        <v>27.330825948730986</v>
      </c>
      <c r="AF510">
        <f t="shared" si="82"/>
        <v>240.44642189358368</v>
      </c>
      <c r="AG510">
        <f t="shared" si="82"/>
        <v>212.74376748631673</v>
      </c>
      <c r="AH510">
        <f t="shared" si="82"/>
        <v>289.43356579106677</v>
      </c>
      <c r="AI510">
        <f t="shared" si="82"/>
        <v>325.0617896234935</v>
      </c>
      <c r="AJ510">
        <f t="shared" si="82"/>
        <v>237.14903146077782</v>
      </c>
      <c r="AK510">
        <f t="shared" si="76"/>
        <v>35.230470586669512</v>
      </c>
      <c r="AL510">
        <f t="shared" si="77"/>
        <v>260.96691525104768</v>
      </c>
      <c r="AM510" t="s">
        <v>54</v>
      </c>
      <c r="AN510" t="s">
        <v>54</v>
      </c>
      <c r="AO510">
        <f t="shared" si="85"/>
        <v>4.0786063943617119</v>
      </c>
      <c r="AP510">
        <f t="shared" si="85"/>
        <v>5.8198733179888062</v>
      </c>
      <c r="AQ510">
        <f t="shared" si="85"/>
        <v>5.3293771336790785</v>
      </c>
      <c r="AR510">
        <f t="shared" si="85"/>
        <v>4.7724571542410859</v>
      </c>
      <c r="AS510">
        <f t="shared" si="83"/>
        <v>7.9095716472639026</v>
      </c>
      <c r="AT510">
        <f t="shared" si="83"/>
        <v>7.7329730572991693</v>
      </c>
      <c r="AU510">
        <f t="shared" si="83"/>
        <v>8.1770884315899632</v>
      </c>
      <c r="AV510">
        <f t="shared" si="83"/>
        <v>8.3445701697939452</v>
      </c>
      <c r="AW510">
        <f t="shared" si="83"/>
        <v>7.8896501661002985</v>
      </c>
      <c r="AX510" t="s">
        <v>54</v>
      </c>
      <c r="AY510">
        <f t="shared" si="78"/>
        <v>5.0000785000676702</v>
      </c>
      <c r="AZ510">
        <f t="shared" si="79"/>
        <v>8.0107706944094552</v>
      </c>
    </row>
    <row r="511" spans="1:52" x14ac:dyDescent="0.25">
      <c r="A511" t="s">
        <v>564</v>
      </c>
      <c r="B511" t="s">
        <v>15</v>
      </c>
      <c r="C511">
        <v>418604</v>
      </c>
      <c r="D511">
        <v>418681</v>
      </c>
      <c r="E511" t="s">
        <v>17</v>
      </c>
      <c r="F511">
        <v>78</v>
      </c>
      <c r="G511">
        <v>103</v>
      </c>
      <c r="H511">
        <v>14</v>
      </c>
      <c r="I511">
        <v>26</v>
      </c>
      <c r="J511">
        <v>58</v>
      </c>
      <c r="K511">
        <v>12</v>
      </c>
      <c r="L511">
        <v>20</v>
      </c>
      <c r="M511">
        <v>124</v>
      </c>
      <c r="N511">
        <v>16</v>
      </c>
      <c r="O511">
        <v>15</v>
      </c>
      <c r="Q511">
        <f t="shared" si="75"/>
        <v>1.3205128205128205</v>
      </c>
      <c r="R511">
        <v>2.5641026000000001E-2</v>
      </c>
      <c r="S511">
        <v>0.102564103</v>
      </c>
      <c r="T511">
        <v>7.6923077000000006E-2</v>
      </c>
      <c r="U511">
        <v>2.5641026000000001E-2</v>
      </c>
      <c r="V511">
        <v>5.1282051000000002E-2</v>
      </c>
      <c r="W511">
        <v>0.94871794899999995</v>
      </c>
      <c r="X511">
        <v>0</v>
      </c>
      <c r="Y511">
        <v>0.102564103</v>
      </c>
      <c r="Z511" t="s">
        <v>54</v>
      </c>
      <c r="AA511" t="s">
        <v>54</v>
      </c>
      <c r="AB511">
        <f t="shared" si="84"/>
        <v>56.068086076835421</v>
      </c>
      <c r="AC511">
        <f t="shared" si="84"/>
        <v>1.6782487668418475</v>
      </c>
      <c r="AD511">
        <f t="shared" si="84"/>
        <v>6.2340281828009676</v>
      </c>
      <c r="AE511">
        <f t="shared" si="84"/>
        <v>5.4974166532229889</v>
      </c>
      <c r="AF511">
        <f t="shared" si="82"/>
        <v>1.6969903086737046</v>
      </c>
      <c r="AG511">
        <f t="shared" si="82"/>
        <v>2.9733419127578009</v>
      </c>
      <c r="AH511">
        <f t="shared" si="82"/>
        <v>7.1157524379973776</v>
      </c>
      <c r="AI511">
        <f t="shared" si="82"/>
        <v>0</v>
      </c>
      <c r="AJ511">
        <f t="shared" si="82"/>
        <v>8.6835722922288525</v>
      </c>
      <c r="AK511">
        <f t="shared" si="76"/>
        <v>17.369444919925307</v>
      </c>
      <c r="AL511">
        <f t="shared" si="77"/>
        <v>4.0939313903315471</v>
      </c>
      <c r="AM511" t="s">
        <v>54</v>
      </c>
      <c r="AN511" t="s">
        <v>54</v>
      </c>
      <c r="AO511">
        <f t="shared" si="85"/>
        <v>5.8091079181321907</v>
      </c>
      <c r="AP511">
        <f t="shared" si="85"/>
        <v>0.74695658233809015</v>
      </c>
      <c r="AQ511">
        <f t="shared" si="85"/>
        <v>2.6401646771152363</v>
      </c>
      <c r="AR511">
        <f t="shared" si="85"/>
        <v>2.4587538264302431</v>
      </c>
      <c r="AS511">
        <f t="shared" si="83"/>
        <v>0.76297832583030545</v>
      </c>
      <c r="AT511">
        <f t="shared" si="83"/>
        <v>1.5720853722524315</v>
      </c>
      <c r="AU511">
        <f t="shared" si="83"/>
        <v>2.8310163191089677</v>
      </c>
      <c r="AV511" t="e">
        <f t="shared" si="83"/>
        <v>#NUM!</v>
      </c>
      <c r="AW511">
        <f t="shared" si="83"/>
        <v>3.1182886680216293</v>
      </c>
      <c r="AX511" t="s">
        <v>54</v>
      </c>
      <c r="AY511">
        <f t="shared" si="78"/>
        <v>2.9137457510039404</v>
      </c>
      <c r="AZ511" t="e">
        <f t="shared" si="79"/>
        <v>#NUM!</v>
      </c>
    </row>
    <row r="512" spans="1:52" x14ac:dyDescent="0.25">
      <c r="A512" t="s">
        <v>565</v>
      </c>
      <c r="B512" t="s">
        <v>15</v>
      </c>
      <c r="C512">
        <v>418792</v>
      </c>
      <c r="D512">
        <v>419673</v>
      </c>
      <c r="E512" t="s">
        <v>16</v>
      </c>
      <c r="F512">
        <v>882</v>
      </c>
      <c r="G512">
        <v>312</v>
      </c>
      <c r="H512">
        <v>248</v>
      </c>
      <c r="I512">
        <v>232</v>
      </c>
      <c r="J512">
        <v>214</v>
      </c>
      <c r="K512">
        <v>315</v>
      </c>
      <c r="L512">
        <v>415</v>
      </c>
      <c r="M512">
        <v>2916</v>
      </c>
      <c r="N512">
        <v>243</v>
      </c>
      <c r="O512">
        <v>260</v>
      </c>
      <c r="Q512">
        <f t="shared" si="75"/>
        <v>0.35374149659863946</v>
      </c>
      <c r="R512">
        <v>0.31065759599999998</v>
      </c>
      <c r="S512">
        <v>0.28798185900000001</v>
      </c>
      <c r="T512">
        <v>0.30385487500000002</v>
      </c>
      <c r="U512">
        <v>0.36281179099999999</v>
      </c>
      <c r="V512">
        <v>0.46938775500000002</v>
      </c>
      <c r="W512">
        <v>3.3356009069999999</v>
      </c>
      <c r="X512">
        <v>0.292517007</v>
      </c>
      <c r="Y512">
        <v>0.31065759599999998</v>
      </c>
      <c r="Z512" t="s">
        <v>54</v>
      </c>
      <c r="AA512" t="s">
        <v>54</v>
      </c>
      <c r="AB512">
        <f t="shared" si="84"/>
        <v>15.019625990862194</v>
      </c>
      <c r="AC512">
        <f t="shared" si="84"/>
        <v>20.333068083822106</v>
      </c>
      <c r="AD512">
        <f t="shared" si="84"/>
        <v>17.504048420736584</v>
      </c>
      <c r="AE512">
        <f t="shared" si="84"/>
        <v>21.715419028128444</v>
      </c>
      <c r="AF512">
        <f t="shared" si="82"/>
        <v>24.011835298616738</v>
      </c>
      <c r="AG512">
        <f t="shared" si="82"/>
        <v>27.215180712580899</v>
      </c>
      <c r="AH512">
        <f t="shared" si="82"/>
        <v>25.018300023932103</v>
      </c>
      <c r="AI512">
        <f t="shared" si="82"/>
        <v>24.696859995094407</v>
      </c>
      <c r="AJ512">
        <f t="shared" si="82"/>
        <v>26.301772394928708</v>
      </c>
      <c r="AK512">
        <f t="shared" si="76"/>
        <v>18.643040380887335</v>
      </c>
      <c r="AL512">
        <f t="shared" si="77"/>
        <v>25.448789685030569</v>
      </c>
      <c r="AM512" t="s">
        <v>54</v>
      </c>
      <c r="AN512" t="s">
        <v>54</v>
      </c>
      <c r="AO512">
        <f t="shared" si="85"/>
        <v>3.9087769831159478</v>
      </c>
      <c r="AP512">
        <f t="shared" si="85"/>
        <v>4.3457560166785925</v>
      </c>
      <c r="AQ512">
        <f t="shared" si="85"/>
        <v>4.1296167290045513</v>
      </c>
      <c r="AR512">
        <f t="shared" si="85"/>
        <v>4.4406478866830943</v>
      </c>
      <c r="AS512">
        <f t="shared" si="83"/>
        <v>4.5856737723008187</v>
      </c>
      <c r="AT512">
        <f t="shared" si="83"/>
        <v>4.7663397106776779</v>
      </c>
      <c r="AU512">
        <f t="shared" si="83"/>
        <v>4.6449118575979167</v>
      </c>
      <c r="AV512">
        <f t="shared" si="83"/>
        <v>4.6262557214149593</v>
      </c>
      <c r="AW512">
        <f t="shared" si="83"/>
        <v>4.7170881164284078</v>
      </c>
      <c r="AX512" t="s">
        <v>54</v>
      </c>
      <c r="AY512">
        <f t="shared" si="78"/>
        <v>4.2061994038705466</v>
      </c>
      <c r="AZ512">
        <f t="shared" si="79"/>
        <v>4.6680538356839554</v>
      </c>
    </row>
    <row r="513" spans="1:52" x14ac:dyDescent="0.25">
      <c r="A513" t="s">
        <v>566</v>
      </c>
      <c r="B513" t="s">
        <v>15</v>
      </c>
      <c r="C513">
        <v>419727</v>
      </c>
      <c r="D513">
        <v>419870</v>
      </c>
      <c r="E513" t="s">
        <v>16</v>
      </c>
      <c r="F513">
        <v>144</v>
      </c>
      <c r="G513">
        <v>1474</v>
      </c>
      <c r="H513">
        <v>1931</v>
      </c>
      <c r="I513">
        <v>2281</v>
      </c>
      <c r="J513">
        <v>1534</v>
      </c>
      <c r="K513">
        <v>2043</v>
      </c>
      <c r="L513">
        <v>2224</v>
      </c>
      <c r="M513">
        <v>21832</v>
      </c>
      <c r="N513">
        <v>683</v>
      </c>
      <c r="O513">
        <v>1493</v>
      </c>
      <c r="Q513">
        <f t="shared" si="75"/>
        <v>10.236111111111111</v>
      </c>
      <c r="R513">
        <v>9.2777777780000008</v>
      </c>
      <c r="S513">
        <v>12.33333333</v>
      </c>
      <c r="T513">
        <v>6.25</v>
      </c>
      <c r="U513">
        <v>11.54166667</v>
      </c>
      <c r="V513">
        <v>12.81944444</v>
      </c>
      <c r="W513">
        <v>132.1527778</v>
      </c>
      <c r="X513">
        <v>3.736111111</v>
      </c>
      <c r="Y513">
        <v>7.8888888890000004</v>
      </c>
      <c r="Z513" t="s">
        <v>54</v>
      </c>
      <c r="AA513" t="s">
        <v>54</v>
      </c>
      <c r="AB513">
        <f t="shared" si="84"/>
        <v>434.61839215385129</v>
      </c>
      <c r="AC513">
        <f t="shared" si="84"/>
        <v>607.24633698203797</v>
      </c>
      <c r="AD513">
        <f t="shared" si="84"/>
        <v>749.64188559323247</v>
      </c>
      <c r="AE513">
        <f t="shared" si="84"/>
        <v>446.66510262770271</v>
      </c>
      <c r="AF513">
        <f t="shared" si="82"/>
        <v>763.85775221835138</v>
      </c>
      <c r="AG513">
        <f t="shared" si="82"/>
        <v>743.27353739658258</v>
      </c>
      <c r="AH513">
        <f t="shared" si="82"/>
        <v>991.19706948695637</v>
      </c>
      <c r="AI513">
        <f t="shared" si="82"/>
        <v>315.43537923073177</v>
      </c>
      <c r="AJ513">
        <f t="shared" si="82"/>
        <v>667.91143264805282</v>
      </c>
      <c r="AK513">
        <f t="shared" si="76"/>
        <v>559.54292933920613</v>
      </c>
      <c r="AL513">
        <f t="shared" si="77"/>
        <v>696.33503419613498</v>
      </c>
      <c r="AM513" t="s">
        <v>54</v>
      </c>
      <c r="AN513" t="s">
        <v>54</v>
      </c>
      <c r="AO513">
        <f t="shared" si="85"/>
        <v>8.7636054174639781</v>
      </c>
      <c r="AP513">
        <f t="shared" si="85"/>
        <v>9.2461380720689039</v>
      </c>
      <c r="AQ513">
        <f t="shared" si="85"/>
        <v>9.5500577543639071</v>
      </c>
      <c r="AR513">
        <f t="shared" si="85"/>
        <v>8.8030497329033643</v>
      </c>
      <c r="AS513">
        <f t="shared" si="83"/>
        <v>9.5771601902395176</v>
      </c>
      <c r="AT513">
        <f t="shared" si="83"/>
        <v>9.5377494347527882</v>
      </c>
      <c r="AU513">
        <f t="shared" si="83"/>
        <v>9.9530281118750263</v>
      </c>
      <c r="AV513">
        <f t="shared" si="83"/>
        <v>8.301200671647651</v>
      </c>
      <c r="AW513">
        <f t="shared" si="83"/>
        <v>9.3835129988351138</v>
      </c>
      <c r="AX513" t="s">
        <v>54</v>
      </c>
      <c r="AY513">
        <f t="shared" si="78"/>
        <v>9.0907127442000366</v>
      </c>
      <c r="AZ513">
        <f t="shared" si="79"/>
        <v>9.3505302814700197</v>
      </c>
    </row>
    <row r="514" spans="1:52" x14ac:dyDescent="0.25">
      <c r="A514" t="s">
        <v>567</v>
      </c>
      <c r="B514" t="s">
        <v>15</v>
      </c>
      <c r="C514">
        <v>419906</v>
      </c>
      <c r="D514">
        <v>420121</v>
      </c>
      <c r="E514" t="s">
        <v>17</v>
      </c>
      <c r="F514">
        <v>216</v>
      </c>
      <c r="G514">
        <v>320</v>
      </c>
      <c r="H514">
        <v>387</v>
      </c>
      <c r="I514">
        <v>289</v>
      </c>
      <c r="J514">
        <v>271</v>
      </c>
      <c r="K514">
        <v>256</v>
      </c>
      <c r="L514">
        <v>273</v>
      </c>
      <c r="M514">
        <v>1849</v>
      </c>
      <c r="N514">
        <v>104</v>
      </c>
      <c r="O514">
        <v>213</v>
      </c>
      <c r="Q514">
        <f t="shared" si="75"/>
        <v>1.4814814814814814</v>
      </c>
      <c r="R514">
        <v>0.67592592600000001</v>
      </c>
      <c r="S514">
        <v>0.55555555599999995</v>
      </c>
      <c r="T514">
        <v>0.36111111099999998</v>
      </c>
      <c r="U514">
        <v>0.56481481499999997</v>
      </c>
      <c r="V514">
        <v>0.67592592600000001</v>
      </c>
      <c r="W514">
        <v>4.4537037039999996</v>
      </c>
      <c r="X514">
        <v>0.32407407399999999</v>
      </c>
      <c r="Y514">
        <v>0.44444444399999999</v>
      </c>
      <c r="Z514" t="s">
        <v>54</v>
      </c>
      <c r="AA514" t="s">
        <v>54</v>
      </c>
      <c r="AB514">
        <f t="shared" si="84"/>
        <v>62.902707141217732</v>
      </c>
      <c r="AC514">
        <f t="shared" si="84"/>
        <v>44.240501600284404</v>
      </c>
      <c r="AD514">
        <f t="shared" si="84"/>
        <v>33.767652540340173</v>
      </c>
      <c r="AE514">
        <f t="shared" si="84"/>
        <v>25.807317032770996</v>
      </c>
      <c r="AF514">
        <f t="shared" si="82"/>
        <v>37.380924899429971</v>
      </c>
      <c r="AG514">
        <f t="shared" si="82"/>
        <v>39.190298486607482</v>
      </c>
      <c r="AH514">
        <f t="shared" si="82"/>
        <v>33.404504492890069</v>
      </c>
      <c r="AI514">
        <f t="shared" si="82"/>
        <v>27.361185305775621</v>
      </c>
      <c r="AJ514">
        <f t="shared" si="82"/>
        <v>37.628813068773759</v>
      </c>
      <c r="AK514">
        <f t="shared" si="76"/>
        <v>41.679544578653321</v>
      </c>
      <c r="AL514">
        <f t="shared" si="77"/>
        <v>34.993145250695378</v>
      </c>
      <c r="AM514" t="s">
        <v>54</v>
      </c>
      <c r="AN514" t="s">
        <v>54</v>
      </c>
      <c r="AO514">
        <f t="shared" si="85"/>
        <v>5.9750502025351135</v>
      </c>
      <c r="AP514">
        <f t="shared" si="85"/>
        <v>5.46729583787726</v>
      </c>
      <c r="AQ514">
        <f t="shared" si="85"/>
        <v>5.077569984445236</v>
      </c>
      <c r="AR514">
        <f t="shared" si="85"/>
        <v>4.6897082593835133</v>
      </c>
      <c r="AS514">
        <f t="shared" si="83"/>
        <v>5.2242303603672555</v>
      </c>
      <c r="AT514">
        <f t="shared" si="83"/>
        <v>5.2924246559241546</v>
      </c>
      <c r="AU514">
        <f t="shared" si="83"/>
        <v>5.0619707536159106</v>
      </c>
      <c r="AV514">
        <f t="shared" si="83"/>
        <v>4.7740588250279838</v>
      </c>
      <c r="AW514">
        <f t="shared" si="83"/>
        <v>5.2337658778674161</v>
      </c>
      <c r="AX514" t="s">
        <v>54</v>
      </c>
      <c r="AY514">
        <f t="shared" si="78"/>
        <v>5.3024060710602807</v>
      </c>
      <c r="AZ514">
        <f t="shared" si="79"/>
        <v>5.117290094560544</v>
      </c>
    </row>
    <row r="515" spans="1:52" x14ac:dyDescent="0.25">
      <c r="A515" t="s">
        <v>568</v>
      </c>
      <c r="B515" t="s">
        <v>15</v>
      </c>
      <c r="C515">
        <v>420196</v>
      </c>
      <c r="D515">
        <v>421641</v>
      </c>
      <c r="E515" t="s">
        <v>16</v>
      </c>
      <c r="F515">
        <v>1446</v>
      </c>
      <c r="G515">
        <v>5193</v>
      </c>
      <c r="H515">
        <v>6190</v>
      </c>
      <c r="I515">
        <v>6277</v>
      </c>
      <c r="J515">
        <v>5856</v>
      </c>
      <c r="K515">
        <v>4693</v>
      </c>
      <c r="L515">
        <v>5859</v>
      </c>
      <c r="M515">
        <v>51172</v>
      </c>
      <c r="N515">
        <v>5382</v>
      </c>
      <c r="O515">
        <v>3683</v>
      </c>
      <c r="Q515">
        <f t="shared" ref="Q515:Q578" si="86">G515/$F515</f>
        <v>3.591286307053942</v>
      </c>
      <c r="R515">
        <v>4.4232365150000001</v>
      </c>
      <c r="S515">
        <v>4.4384508990000002</v>
      </c>
      <c r="T515">
        <v>4.1590594740000002</v>
      </c>
      <c r="U515">
        <v>3.2517289069999999</v>
      </c>
      <c r="V515">
        <v>4.073305671</v>
      </c>
      <c r="W515">
        <v>36.150760720000001</v>
      </c>
      <c r="X515">
        <v>3.8589211620000001</v>
      </c>
      <c r="Y515">
        <v>2.5905947440000001</v>
      </c>
      <c r="Z515" t="s">
        <v>54</v>
      </c>
      <c r="AA515" t="s">
        <v>54</v>
      </c>
      <c r="AB515">
        <f t="shared" si="84"/>
        <v>152.48360081219363</v>
      </c>
      <c r="AC515">
        <f t="shared" si="84"/>
        <v>289.50835379007771</v>
      </c>
      <c r="AD515">
        <f t="shared" si="84"/>
        <v>269.77692177880493</v>
      </c>
      <c r="AE515">
        <f t="shared" si="84"/>
        <v>297.23307628622871</v>
      </c>
      <c r="AF515">
        <f t="shared" si="84"/>
        <v>215.20794221000116</v>
      </c>
      <c r="AG515">
        <f t="shared" si="84"/>
        <v>236.17094556257777</v>
      </c>
      <c r="AH515">
        <f t="shared" si="84"/>
        <v>271.1447211470433</v>
      </c>
      <c r="AI515">
        <f t="shared" si="84"/>
        <v>325.80408451266914</v>
      </c>
      <c r="AJ515">
        <f t="shared" si="82"/>
        <v>219.33226227691085</v>
      </c>
      <c r="AK515">
        <f t="shared" ref="AK515:AK578" si="87">AVERAGE(AB515:AE515)</f>
        <v>252.25048816682624</v>
      </c>
      <c r="AL515">
        <f t="shared" ref="AL515:AL578" si="88">AVERAGE(AF515:AJ515)</f>
        <v>253.53199114184045</v>
      </c>
      <c r="AM515" t="s">
        <v>54</v>
      </c>
      <c r="AN515" t="s">
        <v>54</v>
      </c>
      <c r="AO515">
        <f t="shared" si="85"/>
        <v>7.252510282947898</v>
      </c>
      <c r="AP515">
        <f t="shared" si="85"/>
        <v>8.1774611676874613</v>
      </c>
      <c r="AQ515">
        <f t="shared" si="85"/>
        <v>8.0756231271663808</v>
      </c>
      <c r="AR515">
        <f t="shared" si="85"/>
        <v>8.2154508586085502</v>
      </c>
      <c r="AS515">
        <f t="shared" si="85"/>
        <v>7.7495875110500645</v>
      </c>
      <c r="AT515">
        <f t="shared" si="85"/>
        <v>7.8836876808813621</v>
      </c>
      <c r="AU515">
        <f t="shared" si="85"/>
        <v>8.0829192729100097</v>
      </c>
      <c r="AV515">
        <f t="shared" si="85"/>
        <v>8.3478608804068308</v>
      </c>
      <c r="AW515">
        <f t="shared" si="83"/>
        <v>7.7769742279765692</v>
      </c>
      <c r="AX515" t="s">
        <v>54</v>
      </c>
      <c r="AY515">
        <f t="shared" ref="AY515:AY578" si="89">AVERAGE(AO515:AR515)</f>
        <v>7.9302613591025732</v>
      </c>
      <c r="AZ515">
        <f t="shared" ref="AZ515:AZ578" si="90">AVERAGE(AS515:AW515)</f>
        <v>7.9682059146449662</v>
      </c>
    </row>
    <row r="516" spans="1:52" x14ac:dyDescent="0.25">
      <c r="A516" t="s">
        <v>569</v>
      </c>
      <c r="B516" t="s">
        <v>15</v>
      </c>
      <c r="C516">
        <v>421688</v>
      </c>
      <c r="D516">
        <v>422047</v>
      </c>
      <c r="E516" t="s">
        <v>16</v>
      </c>
      <c r="F516">
        <v>360</v>
      </c>
      <c r="G516">
        <v>88</v>
      </c>
      <c r="H516">
        <v>185</v>
      </c>
      <c r="I516">
        <v>264</v>
      </c>
      <c r="J516">
        <v>266</v>
      </c>
      <c r="K516">
        <v>171</v>
      </c>
      <c r="L516">
        <v>193</v>
      </c>
      <c r="M516">
        <v>1897</v>
      </c>
      <c r="N516">
        <v>112</v>
      </c>
      <c r="O516">
        <v>146</v>
      </c>
      <c r="Q516">
        <f t="shared" si="86"/>
        <v>0.24444444444444444</v>
      </c>
      <c r="R516">
        <v>0.34444444400000002</v>
      </c>
      <c r="S516">
        <v>0.67222222200000004</v>
      </c>
      <c r="T516">
        <v>0.58888888900000003</v>
      </c>
      <c r="U516">
        <v>0.46111111100000002</v>
      </c>
      <c r="V516">
        <v>0.48333333299999998</v>
      </c>
      <c r="W516">
        <v>4.4333333330000002</v>
      </c>
      <c r="X516">
        <v>0.311111111</v>
      </c>
      <c r="Y516">
        <v>0.32777777800000002</v>
      </c>
      <c r="Z516" t="s">
        <v>54</v>
      </c>
      <c r="AA516" t="s">
        <v>54</v>
      </c>
      <c r="AB516">
        <f t="shared" si="84"/>
        <v>10.378946678300926</v>
      </c>
      <c r="AC516">
        <f t="shared" si="84"/>
        <v>22.544474756529862</v>
      </c>
      <c r="AD516">
        <f t="shared" si="84"/>
        <v>40.858859527617462</v>
      </c>
      <c r="AE516">
        <f t="shared" si="84"/>
        <v>42.08577856663981</v>
      </c>
      <c r="AF516">
        <f t="shared" si="84"/>
        <v>30.517541949716239</v>
      </c>
      <c r="AG516">
        <f t="shared" si="84"/>
        <v>28.02374766254616</v>
      </c>
      <c r="AH516">
        <f t="shared" si="84"/>
        <v>33.25171881274251</v>
      </c>
      <c r="AI516">
        <f t="shared" si="84"/>
        <v>26.266737890167445</v>
      </c>
      <c r="AJ516">
        <f t="shared" si="82"/>
        <v>27.751249684786305</v>
      </c>
      <c r="AK516">
        <f t="shared" si="87"/>
        <v>28.967014882272018</v>
      </c>
      <c r="AL516">
        <f t="shared" si="88"/>
        <v>29.162199199991733</v>
      </c>
      <c r="AM516" t="s">
        <v>54</v>
      </c>
      <c r="AN516" t="s">
        <v>54</v>
      </c>
      <c r="AO516">
        <f t="shared" si="85"/>
        <v>3.375588132118843</v>
      </c>
      <c r="AP516">
        <f t="shared" si="85"/>
        <v>4.4947019931982668</v>
      </c>
      <c r="AQ516">
        <f t="shared" si="85"/>
        <v>5.3525770303140261</v>
      </c>
      <c r="AR516">
        <f t="shared" si="85"/>
        <v>5.3952609016343711</v>
      </c>
      <c r="AS516">
        <f t="shared" si="85"/>
        <v>4.9315668591644366</v>
      </c>
      <c r="AT516">
        <f t="shared" si="85"/>
        <v>4.8085779975735941</v>
      </c>
      <c r="AU516">
        <f t="shared" si="85"/>
        <v>5.0553570116975548</v>
      </c>
      <c r="AV516">
        <f t="shared" si="85"/>
        <v>4.7151651357889266</v>
      </c>
      <c r="AW516">
        <f t="shared" si="83"/>
        <v>4.7944808347626884</v>
      </c>
      <c r="AX516" t="s">
        <v>54</v>
      </c>
      <c r="AY516">
        <f t="shared" si="89"/>
        <v>4.6545320143163771</v>
      </c>
      <c r="AZ516">
        <f t="shared" si="90"/>
        <v>4.8610295677974396</v>
      </c>
    </row>
    <row r="517" spans="1:52" x14ac:dyDescent="0.25">
      <c r="A517" t="s">
        <v>570</v>
      </c>
      <c r="B517" t="s">
        <v>15</v>
      </c>
      <c r="C517">
        <v>422050</v>
      </c>
      <c r="D517">
        <v>422526</v>
      </c>
      <c r="E517" t="s">
        <v>17</v>
      </c>
      <c r="F517">
        <v>477</v>
      </c>
      <c r="G517">
        <v>16</v>
      </c>
      <c r="H517">
        <v>48</v>
      </c>
      <c r="I517">
        <v>13</v>
      </c>
      <c r="J517">
        <v>40</v>
      </c>
      <c r="K517">
        <v>47</v>
      </c>
      <c r="L517">
        <v>58</v>
      </c>
      <c r="M517">
        <v>482</v>
      </c>
      <c r="N517">
        <v>24</v>
      </c>
      <c r="O517">
        <v>33</v>
      </c>
      <c r="Q517">
        <f t="shared" si="86"/>
        <v>3.3542976939203356E-2</v>
      </c>
      <c r="R517">
        <v>0.188679245</v>
      </c>
      <c r="S517">
        <v>8.3857442000000004E-2</v>
      </c>
      <c r="T517">
        <v>5.0314465000000003E-2</v>
      </c>
      <c r="U517">
        <v>8.3857442000000004E-2</v>
      </c>
      <c r="V517">
        <v>8.8050314000000005E-2</v>
      </c>
      <c r="W517">
        <v>0.48637316600000002</v>
      </c>
      <c r="X517">
        <v>1.2578616000000001E-2</v>
      </c>
      <c r="Y517">
        <v>6.2893082000000003E-2</v>
      </c>
      <c r="Z517" t="s">
        <v>54</v>
      </c>
      <c r="AA517" t="s">
        <v>54</v>
      </c>
      <c r="AB517">
        <f t="shared" si="84"/>
        <v>1.4242122371596468</v>
      </c>
      <c r="AC517">
        <f t="shared" si="84"/>
        <v>12.349377526854846</v>
      </c>
      <c r="AD517">
        <f t="shared" si="84"/>
        <v>5.0970041318023087</v>
      </c>
      <c r="AE517">
        <f t="shared" si="84"/>
        <v>3.5957945076612732</v>
      </c>
      <c r="AF517">
        <f t="shared" si="84"/>
        <v>5.5499053112838492</v>
      </c>
      <c r="AG517">
        <f t="shared" si="84"/>
        <v>5.1051719645083029</v>
      </c>
      <c r="AH517">
        <f t="shared" si="84"/>
        <v>3.6479873131830076</v>
      </c>
      <c r="AI517">
        <f t="shared" si="84"/>
        <v>1.0619974594641415</v>
      </c>
      <c r="AJ517">
        <f t="shared" si="82"/>
        <v>5.3248320635932167</v>
      </c>
      <c r="AK517">
        <f t="shared" si="87"/>
        <v>5.6165971008695195</v>
      </c>
      <c r="AL517">
        <f t="shared" si="88"/>
        <v>4.1379788224065042</v>
      </c>
      <c r="AM517" t="s">
        <v>54</v>
      </c>
      <c r="AN517" t="s">
        <v>54</v>
      </c>
      <c r="AO517">
        <f t="shared" si="85"/>
        <v>0.51016415380570879</v>
      </c>
      <c r="AP517">
        <f t="shared" si="85"/>
        <v>3.6263664191627289</v>
      </c>
      <c r="AQ517">
        <f t="shared" si="85"/>
        <v>2.3496495227406968</v>
      </c>
      <c r="AR517">
        <f t="shared" si="85"/>
        <v>1.8463105761223875</v>
      </c>
      <c r="AS517">
        <f t="shared" si="85"/>
        <v>2.4724631573894897</v>
      </c>
      <c r="AT517">
        <f t="shared" si="85"/>
        <v>2.3519595581970778</v>
      </c>
      <c r="AU517">
        <f t="shared" si="85"/>
        <v>1.867100712167187</v>
      </c>
      <c r="AV517">
        <f t="shared" si="85"/>
        <v>8.6780314896427888E-2</v>
      </c>
      <c r="AW517">
        <f t="shared" si="83"/>
        <v>2.4127360258376718</v>
      </c>
      <c r="AX517" t="s">
        <v>54</v>
      </c>
      <c r="AY517">
        <f t="shared" si="89"/>
        <v>2.0831226679578805</v>
      </c>
      <c r="AZ517">
        <f t="shared" si="90"/>
        <v>1.8382079536975708</v>
      </c>
    </row>
    <row r="518" spans="1:52" x14ac:dyDescent="0.25">
      <c r="A518" t="s">
        <v>571</v>
      </c>
      <c r="B518" t="s">
        <v>15</v>
      </c>
      <c r="C518">
        <v>422609</v>
      </c>
      <c r="D518">
        <v>423250</v>
      </c>
      <c r="E518" t="s">
        <v>16</v>
      </c>
      <c r="F518">
        <v>642</v>
      </c>
      <c r="G518">
        <v>166</v>
      </c>
      <c r="H518">
        <v>258</v>
      </c>
      <c r="I518">
        <v>252</v>
      </c>
      <c r="J518">
        <v>144</v>
      </c>
      <c r="K518">
        <v>219</v>
      </c>
      <c r="L518">
        <v>194</v>
      </c>
      <c r="M518">
        <v>2084</v>
      </c>
      <c r="N518">
        <v>102</v>
      </c>
      <c r="O518">
        <v>197</v>
      </c>
      <c r="Q518">
        <f t="shared" si="86"/>
        <v>0.25856697819314639</v>
      </c>
      <c r="R518">
        <v>0.442367601</v>
      </c>
      <c r="S518">
        <v>0.40809968800000002</v>
      </c>
      <c r="T518">
        <v>0.230529595</v>
      </c>
      <c r="U518">
        <v>0.33644859799999999</v>
      </c>
      <c r="V518">
        <v>0.33644859799999999</v>
      </c>
      <c r="W518">
        <v>3.4579439249999999</v>
      </c>
      <c r="X518">
        <v>0.16510903399999999</v>
      </c>
      <c r="Y518">
        <v>0.32398753899999999</v>
      </c>
      <c r="Z518" t="s">
        <v>54</v>
      </c>
      <c r="AA518" t="s">
        <v>54</v>
      </c>
      <c r="AB518">
        <f t="shared" si="84"/>
        <v>10.978579961329356</v>
      </c>
      <c r="AC518">
        <f t="shared" si="84"/>
        <v>28.953711948540455</v>
      </c>
      <c r="AD518">
        <f t="shared" si="84"/>
        <v>24.805023219325399</v>
      </c>
      <c r="AE518">
        <f t="shared" si="84"/>
        <v>16.47512403350364</v>
      </c>
      <c r="AF518">
        <f t="shared" si="84"/>
        <v>22.267050085002648</v>
      </c>
      <c r="AG518">
        <f t="shared" si="84"/>
        <v>19.507346106769411</v>
      </c>
      <c r="AH518">
        <f t="shared" si="84"/>
        <v>25.935920091648832</v>
      </c>
      <c r="AI518">
        <f t="shared" si="84"/>
        <v>13.939957674403807</v>
      </c>
      <c r="AJ518">
        <f t="shared" si="84"/>
        <v>27.430349746127206</v>
      </c>
      <c r="AK518">
        <f t="shared" si="87"/>
        <v>20.303109790674711</v>
      </c>
      <c r="AL518">
        <f t="shared" si="88"/>
        <v>21.816124740790382</v>
      </c>
      <c r="AM518" t="s">
        <v>54</v>
      </c>
      <c r="AN518" t="s">
        <v>54</v>
      </c>
      <c r="AO518">
        <f t="shared" si="85"/>
        <v>3.456619554035842</v>
      </c>
      <c r="AP518">
        <f t="shared" si="85"/>
        <v>4.855676412582361</v>
      </c>
      <c r="AQ518">
        <f t="shared" si="85"/>
        <v>4.6325604025872114</v>
      </c>
      <c r="AR518">
        <f t="shared" si="85"/>
        <v>4.0422174215378073</v>
      </c>
      <c r="AS518">
        <f t="shared" si="85"/>
        <v>4.476838538974941</v>
      </c>
      <c r="AT518">
        <f t="shared" si="85"/>
        <v>4.2859456135296199</v>
      </c>
      <c r="AU518">
        <f t="shared" si="85"/>
        <v>4.6968796459310429</v>
      </c>
      <c r="AV518">
        <f t="shared" si="85"/>
        <v>3.801154275676164</v>
      </c>
      <c r="AW518">
        <f t="shared" si="85"/>
        <v>4.7777011120347819</v>
      </c>
      <c r="AX518" t="s">
        <v>54</v>
      </c>
      <c r="AY518">
        <f t="shared" si="89"/>
        <v>4.2467684476858052</v>
      </c>
      <c r="AZ518">
        <f t="shared" si="90"/>
        <v>4.4077038372293105</v>
      </c>
    </row>
    <row r="519" spans="1:52" x14ac:dyDescent="0.25">
      <c r="A519" t="s">
        <v>572</v>
      </c>
      <c r="B519" t="s">
        <v>15</v>
      </c>
      <c r="C519">
        <v>423259</v>
      </c>
      <c r="D519">
        <v>425484</v>
      </c>
      <c r="E519" t="s">
        <v>17</v>
      </c>
      <c r="F519">
        <v>2226</v>
      </c>
      <c r="G519">
        <v>1955</v>
      </c>
      <c r="H519">
        <v>2308</v>
      </c>
      <c r="I519">
        <v>2157</v>
      </c>
      <c r="J519">
        <v>1653</v>
      </c>
      <c r="K519">
        <v>2124</v>
      </c>
      <c r="L519">
        <v>2257</v>
      </c>
      <c r="M519">
        <v>19876</v>
      </c>
      <c r="N519">
        <v>1278</v>
      </c>
      <c r="O519">
        <v>1686</v>
      </c>
      <c r="Q519">
        <f t="shared" si="86"/>
        <v>0.87825696316262358</v>
      </c>
      <c r="R519">
        <v>1.058400719</v>
      </c>
      <c r="S519">
        <v>0.98292902100000001</v>
      </c>
      <c r="T519">
        <v>0.78167115899999995</v>
      </c>
      <c r="U519">
        <v>0.95417789799999997</v>
      </c>
      <c r="V519">
        <v>1.032345013</v>
      </c>
      <c r="W519">
        <v>9.1069182390000005</v>
      </c>
      <c r="X519">
        <v>0.608265948</v>
      </c>
      <c r="Y519">
        <v>0.78167115899999995</v>
      </c>
      <c r="Z519" t="s">
        <v>54</v>
      </c>
      <c r="AA519" t="s">
        <v>54</v>
      </c>
      <c r="AB519">
        <f t="shared" si="84"/>
        <v>37.290199870273788</v>
      </c>
      <c r="AC519">
        <f t="shared" si="84"/>
        <v>69.274127388126928</v>
      </c>
      <c r="AD519">
        <f t="shared" si="84"/>
        <v>59.744170127505178</v>
      </c>
      <c r="AE519">
        <f t="shared" si="84"/>
        <v>55.863236552936044</v>
      </c>
      <c r="AF519">
        <f t="shared" si="84"/>
        <v>63.149994296509291</v>
      </c>
      <c r="AG519">
        <f t="shared" si="84"/>
        <v>59.855536893003688</v>
      </c>
      <c r="AH519">
        <f t="shared" si="84"/>
        <v>68.305417569165272</v>
      </c>
      <c r="AI519">
        <f t="shared" si="84"/>
        <v>51.355164308581124</v>
      </c>
      <c r="AJ519">
        <f t="shared" si="84"/>
        <v>66.180055393521201</v>
      </c>
      <c r="AK519">
        <f t="shared" si="87"/>
        <v>55.542933484710488</v>
      </c>
      <c r="AL519">
        <f t="shared" si="88"/>
        <v>61.769233692156114</v>
      </c>
      <c r="AM519" t="s">
        <v>54</v>
      </c>
      <c r="AN519" t="s">
        <v>54</v>
      </c>
      <c r="AO519">
        <f t="shared" si="85"/>
        <v>5.2207246246639762</v>
      </c>
      <c r="AP519">
        <f t="shared" si="85"/>
        <v>6.1142447277936105</v>
      </c>
      <c r="AQ519">
        <f t="shared" si="85"/>
        <v>5.900726035788515</v>
      </c>
      <c r="AR519">
        <f t="shared" si="85"/>
        <v>5.8038272564680478</v>
      </c>
      <c r="AS519">
        <f t="shared" si="85"/>
        <v>5.980710698600932</v>
      </c>
      <c r="AT519">
        <f t="shared" si="85"/>
        <v>5.903412803686928</v>
      </c>
      <c r="AU519">
        <f t="shared" si="85"/>
        <v>6.0939281037132043</v>
      </c>
      <c r="AV519">
        <f t="shared" si="85"/>
        <v>5.6824374570735277</v>
      </c>
      <c r="AW519">
        <f t="shared" si="85"/>
        <v>6.0483245940918327</v>
      </c>
      <c r="AX519" t="s">
        <v>54</v>
      </c>
      <c r="AY519">
        <f t="shared" si="89"/>
        <v>5.7598806611785376</v>
      </c>
      <c r="AZ519">
        <f t="shared" si="90"/>
        <v>5.9417627314332844</v>
      </c>
    </row>
    <row r="520" spans="1:52" x14ac:dyDescent="0.25">
      <c r="A520" t="s">
        <v>573</v>
      </c>
      <c r="B520" t="s">
        <v>15</v>
      </c>
      <c r="C520">
        <v>425604</v>
      </c>
      <c r="D520">
        <v>426323</v>
      </c>
      <c r="E520" t="s">
        <v>16</v>
      </c>
      <c r="F520">
        <v>720</v>
      </c>
      <c r="G520">
        <v>92</v>
      </c>
      <c r="H520">
        <v>293</v>
      </c>
      <c r="I520">
        <v>108</v>
      </c>
      <c r="J520">
        <v>180</v>
      </c>
      <c r="K520">
        <v>238</v>
      </c>
      <c r="L520">
        <v>234</v>
      </c>
      <c r="M520">
        <v>2060</v>
      </c>
      <c r="N520">
        <v>129</v>
      </c>
      <c r="O520">
        <v>164</v>
      </c>
      <c r="Q520">
        <f t="shared" si="86"/>
        <v>0.12777777777777777</v>
      </c>
      <c r="R520">
        <v>0.38611111100000001</v>
      </c>
      <c r="S520">
        <v>0.152777778</v>
      </c>
      <c r="T520">
        <v>0.25</v>
      </c>
      <c r="U520">
        <v>0.32500000000000001</v>
      </c>
      <c r="V520">
        <v>0.32500000000000001</v>
      </c>
      <c r="W520">
        <v>2.8111111110000002</v>
      </c>
      <c r="X520">
        <v>0.19444444399999999</v>
      </c>
      <c r="Y520">
        <v>0.23055555599999999</v>
      </c>
      <c r="Z520" t="s">
        <v>54</v>
      </c>
      <c r="AA520" t="s">
        <v>54</v>
      </c>
      <c r="AB520">
        <f t="shared" si="84"/>
        <v>5.4253584909300292</v>
      </c>
      <c r="AC520">
        <f t="shared" si="84"/>
        <v>25.271628986284938</v>
      </c>
      <c r="AD520">
        <f t="shared" si="84"/>
        <v>9.286104454671726</v>
      </c>
      <c r="AE520">
        <f t="shared" si="84"/>
        <v>17.866604105108109</v>
      </c>
      <c r="AF520">
        <f t="shared" si="84"/>
        <v>21.509351861308279</v>
      </c>
      <c r="AG520">
        <f t="shared" si="84"/>
        <v>18.843554475742113</v>
      </c>
      <c r="AH520">
        <f t="shared" si="84"/>
        <v>21.084423207829253</v>
      </c>
      <c r="AI520">
        <f t="shared" si="84"/>
        <v>16.416711149693853</v>
      </c>
      <c r="AJ520">
        <f t="shared" si="84"/>
        <v>19.519946836575148</v>
      </c>
      <c r="AK520">
        <f t="shared" si="87"/>
        <v>14.4624240092487</v>
      </c>
      <c r="AL520">
        <f t="shared" si="88"/>
        <v>19.474797506229727</v>
      </c>
      <c r="AM520" t="s">
        <v>54</v>
      </c>
      <c r="AN520" t="s">
        <v>54</v>
      </c>
      <c r="AO520">
        <f t="shared" si="85"/>
        <v>2.4397184695385583</v>
      </c>
      <c r="AP520">
        <f t="shared" si="85"/>
        <v>4.6594467569812767</v>
      </c>
      <c r="AQ520">
        <f t="shared" si="85"/>
        <v>3.2150735091394815</v>
      </c>
      <c r="AR520">
        <f t="shared" si="85"/>
        <v>4.15919354312864</v>
      </c>
      <c r="AS520">
        <f t="shared" si="85"/>
        <v>4.4268921477485534</v>
      </c>
      <c r="AT520">
        <f t="shared" si="85"/>
        <v>4.2359992223032323</v>
      </c>
      <c r="AU520">
        <f t="shared" si="85"/>
        <v>4.3981056502209688</v>
      </c>
      <c r="AV520">
        <f t="shared" si="85"/>
        <v>4.0370932278939478</v>
      </c>
      <c r="AW520">
        <f t="shared" si="85"/>
        <v>4.2868772185507726</v>
      </c>
      <c r="AX520" t="s">
        <v>54</v>
      </c>
      <c r="AY520">
        <f t="shared" si="89"/>
        <v>3.6183580696969893</v>
      </c>
      <c r="AZ520">
        <f t="shared" si="90"/>
        <v>4.276993493343495</v>
      </c>
    </row>
    <row r="521" spans="1:52" x14ac:dyDescent="0.25">
      <c r="A521" t="s">
        <v>574</v>
      </c>
      <c r="B521" t="s">
        <v>15</v>
      </c>
      <c r="C521">
        <v>426320</v>
      </c>
      <c r="D521">
        <v>426637</v>
      </c>
      <c r="E521" t="s">
        <v>17</v>
      </c>
      <c r="F521">
        <v>318</v>
      </c>
      <c r="G521">
        <v>4</v>
      </c>
      <c r="H521">
        <v>6</v>
      </c>
      <c r="I521">
        <v>24</v>
      </c>
      <c r="J521">
        <v>9</v>
      </c>
      <c r="K521">
        <v>28</v>
      </c>
      <c r="L521">
        <v>26</v>
      </c>
      <c r="M521">
        <v>248</v>
      </c>
      <c r="N521">
        <v>31</v>
      </c>
      <c r="O521">
        <v>20</v>
      </c>
      <c r="Q521">
        <f t="shared" si="86"/>
        <v>1.2578616352201259E-2</v>
      </c>
      <c r="R521">
        <v>4.4025157000000002E-2</v>
      </c>
      <c r="S521">
        <v>4.4025157000000002E-2</v>
      </c>
      <c r="T521">
        <v>0</v>
      </c>
      <c r="U521">
        <v>4.4025157000000002E-2</v>
      </c>
      <c r="V521">
        <v>8.1761005999999997E-2</v>
      </c>
      <c r="W521">
        <v>0.421383648</v>
      </c>
      <c r="X521">
        <v>3.7735849000000002E-2</v>
      </c>
      <c r="Y521">
        <v>3.1446541000000001E-2</v>
      </c>
      <c r="Z521" t="s">
        <v>54</v>
      </c>
      <c r="AA521" t="s">
        <v>54</v>
      </c>
      <c r="AB521">
        <f t="shared" si="84"/>
        <v>0.53407958893486762</v>
      </c>
      <c r="AC521">
        <f t="shared" si="84"/>
        <v>2.8815214120241808</v>
      </c>
      <c r="AD521">
        <f t="shared" si="84"/>
        <v>2.6759271661571233</v>
      </c>
      <c r="AE521">
        <f t="shared" si="84"/>
        <v>0</v>
      </c>
      <c r="AF521">
        <f t="shared" si="84"/>
        <v>2.9137002851148899</v>
      </c>
      <c r="AG521">
        <f t="shared" si="84"/>
        <v>4.7405168324691616</v>
      </c>
      <c r="AH521">
        <f t="shared" si="84"/>
        <v>3.1605407315722966</v>
      </c>
      <c r="AI521">
        <f t="shared" si="84"/>
        <v>3.1859924628212246</v>
      </c>
      <c r="AJ521">
        <f t="shared" si="84"/>
        <v>2.6624160317966084</v>
      </c>
      <c r="AK521">
        <f t="shared" si="87"/>
        <v>1.522882041779043</v>
      </c>
      <c r="AL521">
        <f t="shared" si="88"/>
        <v>3.3326332687548357</v>
      </c>
      <c r="AM521" t="s">
        <v>54</v>
      </c>
      <c r="AN521" t="s">
        <v>54</v>
      </c>
      <c r="AO521">
        <f t="shared" si="85"/>
        <v>-0.90487334547313492</v>
      </c>
      <c r="AP521">
        <f t="shared" si="85"/>
        <v>1.5268307401501831</v>
      </c>
      <c r="AQ521">
        <f t="shared" si="85"/>
        <v>1.4200388489936056</v>
      </c>
      <c r="AR521" t="e">
        <f t="shared" si="85"/>
        <v>#NUM!</v>
      </c>
      <c r="AS521">
        <f t="shared" si="85"/>
        <v>1.5428524836423982</v>
      </c>
      <c r="AT521">
        <f t="shared" si="85"/>
        <v>2.2450443568013183</v>
      </c>
      <c r="AU521">
        <f t="shared" si="85"/>
        <v>1.6601714077758223</v>
      </c>
      <c r="AV521">
        <f t="shared" si="85"/>
        <v>1.6717428538490031</v>
      </c>
      <c r="AW521">
        <f t="shared" si="85"/>
        <v>1.4127360258376718</v>
      </c>
      <c r="AX521" t="s">
        <v>54</v>
      </c>
      <c r="AY521" t="e">
        <f t="shared" si="89"/>
        <v>#NUM!</v>
      </c>
      <c r="AZ521">
        <f t="shared" si="90"/>
        <v>1.7065094255812425</v>
      </c>
    </row>
    <row r="522" spans="1:52" x14ac:dyDescent="0.25">
      <c r="A522" t="s">
        <v>575</v>
      </c>
      <c r="B522" t="s">
        <v>15</v>
      </c>
      <c r="C522">
        <v>426726</v>
      </c>
      <c r="D522">
        <v>427178</v>
      </c>
      <c r="E522" t="s">
        <v>16</v>
      </c>
      <c r="F522">
        <v>453</v>
      </c>
      <c r="G522">
        <v>2527</v>
      </c>
      <c r="H522">
        <v>2482</v>
      </c>
      <c r="I522">
        <v>2349</v>
      </c>
      <c r="J522">
        <v>1665</v>
      </c>
      <c r="K522">
        <v>4947</v>
      </c>
      <c r="L522">
        <v>5875</v>
      </c>
      <c r="M522">
        <v>55596</v>
      </c>
      <c r="N522">
        <v>5856</v>
      </c>
      <c r="O522">
        <v>5042</v>
      </c>
      <c r="Q522">
        <f t="shared" si="86"/>
        <v>5.5783664459161146</v>
      </c>
      <c r="R522">
        <v>5.6688741719999998</v>
      </c>
      <c r="S522">
        <v>5.3863134659999998</v>
      </c>
      <c r="T522">
        <v>3.8233995580000002</v>
      </c>
      <c r="U522">
        <v>10.90066225</v>
      </c>
      <c r="V522">
        <v>13.125827810000001</v>
      </c>
      <c r="W522">
        <v>124.3267108</v>
      </c>
      <c r="X522">
        <v>13.15231788</v>
      </c>
      <c r="Y522">
        <v>11.284768209999999</v>
      </c>
      <c r="Z522" t="s">
        <v>54</v>
      </c>
      <c r="AA522" t="s">
        <v>54</v>
      </c>
      <c r="AB522">
        <f t="shared" si="84"/>
        <v>236.85368683985345</v>
      </c>
      <c r="AC522">
        <f t="shared" si="84"/>
        <v>371.03745725855896</v>
      </c>
      <c r="AD522">
        <f t="shared" si="84"/>
        <v>327.38969060592632</v>
      </c>
      <c r="AE522">
        <f t="shared" si="84"/>
        <v>273.24466495372531</v>
      </c>
      <c r="AF522">
        <f t="shared" si="84"/>
        <v>721.43439955855501</v>
      </c>
      <c r="AG522">
        <f t="shared" si="84"/>
        <v>761.03769654444864</v>
      </c>
      <c r="AH522">
        <f t="shared" si="84"/>
        <v>932.4985327997573</v>
      </c>
      <c r="AI522">
        <f t="shared" si="84"/>
        <v>1110.4344209748356</v>
      </c>
      <c r="AJ522">
        <f t="shared" si="84"/>
        <v>955.42297632711688</v>
      </c>
      <c r="AK522">
        <f t="shared" si="87"/>
        <v>302.13137491451602</v>
      </c>
      <c r="AL522">
        <f t="shared" si="88"/>
        <v>896.1656052409428</v>
      </c>
      <c r="AM522" t="s">
        <v>54</v>
      </c>
      <c r="AN522" t="s">
        <v>54</v>
      </c>
      <c r="AO522">
        <f t="shared" si="85"/>
        <v>7.8878523187097604</v>
      </c>
      <c r="AP522">
        <f t="shared" si="85"/>
        <v>8.5354210280314842</v>
      </c>
      <c r="AQ522">
        <f t="shared" si="85"/>
        <v>8.3548650823079882</v>
      </c>
      <c r="AR522">
        <f t="shared" si="85"/>
        <v>8.0940495176208795</v>
      </c>
      <c r="AS522">
        <f t="shared" si="85"/>
        <v>9.4947244053722493</v>
      </c>
      <c r="AT522">
        <f t="shared" si="85"/>
        <v>9.5718241064086627</v>
      </c>
      <c r="AU522">
        <f t="shared" si="85"/>
        <v>9.8649576451970997</v>
      </c>
      <c r="AV522">
        <f t="shared" si="85"/>
        <v>10.116908478692368</v>
      </c>
      <c r="AW522">
        <f t="shared" si="85"/>
        <v>9.8999957614076539</v>
      </c>
      <c r="AX522" t="s">
        <v>54</v>
      </c>
      <c r="AY522">
        <f t="shared" si="89"/>
        <v>8.2180469866675274</v>
      </c>
      <c r="AZ522">
        <f t="shared" si="90"/>
        <v>9.7896820794156056</v>
      </c>
    </row>
    <row r="523" spans="1:52" x14ac:dyDescent="0.25">
      <c r="A523" t="s">
        <v>576</v>
      </c>
      <c r="B523" t="s">
        <v>15</v>
      </c>
      <c r="C523">
        <v>427399</v>
      </c>
      <c r="D523">
        <v>428397</v>
      </c>
      <c r="E523" t="s">
        <v>16</v>
      </c>
      <c r="F523">
        <v>999</v>
      </c>
      <c r="G523">
        <v>140</v>
      </c>
      <c r="H523">
        <v>209</v>
      </c>
      <c r="I523">
        <v>214</v>
      </c>
      <c r="J523">
        <v>143</v>
      </c>
      <c r="K523">
        <v>162</v>
      </c>
      <c r="L523">
        <v>136</v>
      </c>
      <c r="M523">
        <v>1298</v>
      </c>
      <c r="N523">
        <v>92</v>
      </c>
      <c r="O523">
        <v>118</v>
      </c>
      <c r="Q523">
        <f t="shared" si="86"/>
        <v>0.14014014014014015</v>
      </c>
      <c r="R523">
        <v>0.22022021999999999</v>
      </c>
      <c r="S523">
        <v>0.19619619599999999</v>
      </c>
      <c r="T523">
        <v>0.144144144</v>
      </c>
      <c r="U523">
        <v>0.162162162</v>
      </c>
      <c r="V523">
        <v>0.13813813799999999</v>
      </c>
      <c r="W523">
        <v>1.2892892890000001</v>
      </c>
      <c r="X523">
        <v>0.1001001</v>
      </c>
      <c r="Y523">
        <v>0.12812812800000001</v>
      </c>
      <c r="Z523" t="s">
        <v>54</v>
      </c>
      <c r="AA523" t="s">
        <v>54</v>
      </c>
      <c r="AB523">
        <f t="shared" si="84"/>
        <v>5.9502560809260023</v>
      </c>
      <c r="AC523">
        <f t="shared" si="84"/>
        <v>14.413787991503941</v>
      </c>
      <c r="AD523">
        <f t="shared" si="84"/>
        <v>11.925152947735938</v>
      </c>
      <c r="AE523">
        <f t="shared" si="84"/>
        <v>10.301465419670777</v>
      </c>
      <c r="AF523">
        <f t="shared" si="84"/>
        <v>10.732316926302998</v>
      </c>
      <c r="AG523">
        <f t="shared" si="84"/>
        <v>8.0092723956325589</v>
      </c>
      <c r="AH523">
        <f t="shared" si="84"/>
        <v>9.6701695284207769</v>
      </c>
      <c r="AI523">
        <f t="shared" si="84"/>
        <v>8.4513313620597437</v>
      </c>
      <c r="AJ523">
        <f t="shared" si="84"/>
        <v>10.84794610991676</v>
      </c>
      <c r="AK523">
        <f t="shared" si="87"/>
        <v>10.647665609959166</v>
      </c>
      <c r="AL523">
        <f t="shared" si="88"/>
        <v>9.542207264466569</v>
      </c>
      <c r="AM523" t="s">
        <v>54</v>
      </c>
      <c r="AN523" t="s">
        <v>54</v>
      </c>
      <c r="AO523">
        <f t="shared" si="85"/>
        <v>2.5729517589637685</v>
      </c>
      <c r="AP523">
        <f t="shared" si="85"/>
        <v>3.8493776252921545</v>
      </c>
      <c r="AQ523">
        <f t="shared" si="85"/>
        <v>3.5759358647261252</v>
      </c>
      <c r="AR523">
        <f t="shared" si="85"/>
        <v>3.3647776753358389</v>
      </c>
      <c r="AS523">
        <f t="shared" si="85"/>
        <v>3.423889658144335</v>
      </c>
      <c r="AT523">
        <f t="shared" si="85"/>
        <v>3.0016711865925583</v>
      </c>
      <c r="AU523">
        <f t="shared" si="85"/>
        <v>3.2735411819118454</v>
      </c>
      <c r="AV523">
        <f t="shared" si="85"/>
        <v>3.0791786311158562</v>
      </c>
      <c r="AW523">
        <f t="shared" si="85"/>
        <v>3.4393500115173103</v>
      </c>
      <c r="AX523" t="s">
        <v>54</v>
      </c>
      <c r="AY523">
        <f t="shared" si="89"/>
        <v>3.3407607310794716</v>
      </c>
      <c r="AZ523">
        <f t="shared" si="90"/>
        <v>3.2435261338563803</v>
      </c>
    </row>
    <row r="524" spans="1:52" x14ac:dyDescent="0.25">
      <c r="A524" t="s">
        <v>577</v>
      </c>
      <c r="B524" t="s">
        <v>15</v>
      </c>
      <c r="C524">
        <v>428394</v>
      </c>
      <c r="D524">
        <v>429179</v>
      </c>
      <c r="E524" t="s">
        <v>16</v>
      </c>
      <c r="F524">
        <v>786</v>
      </c>
      <c r="G524">
        <v>239</v>
      </c>
      <c r="H524">
        <v>192</v>
      </c>
      <c r="I524">
        <v>214</v>
      </c>
      <c r="J524">
        <v>114</v>
      </c>
      <c r="K524">
        <v>121</v>
      </c>
      <c r="L524">
        <v>117</v>
      </c>
      <c r="M524">
        <v>1288</v>
      </c>
      <c r="N524">
        <v>46</v>
      </c>
      <c r="O524">
        <v>134</v>
      </c>
      <c r="Q524">
        <f t="shared" si="86"/>
        <v>0.30407124681933845</v>
      </c>
      <c r="R524">
        <v>0.25699745499999999</v>
      </c>
      <c r="S524">
        <v>0.31297709899999998</v>
      </c>
      <c r="T524">
        <v>0.17302798999999999</v>
      </c>
      <c r="U524">
        <v>0.165394402</v>
      </c>
      <c r="V524">
        <v>0.18066157799999999</v>
      </c>
      <c r="W524">
        <v>2.0890585239999999</v>
      </c>
      <c r="X524">
        <v>8.9058524E-2</v>
      </c>
      <c r="Y524">
        <v>0.20101781199999999</v>
      </c>
      <c r="Z524" t="s">
        <v>54</v>
      </c>
      <c r="AA524" t="s">
        <v>54</v>
      </c>
      <c r="AB524">
        <f t="shared" si="84"/>
        <v>12.910660597400703</v>
      </c>
      <c r="AC524">
        <f t="shared" si="84"/>
        <v>16.820920579981596</v>
      </c>
      <c r="AD524">
        <f t="shared" si="84"/>
        <v>19.023303462589521</v>
      </c>
      <c r="AE524">
        <f t="shared" si="84"/>
        <v>12.365690385730417</v>
      </c>
      <c r="AF524">
        <f t="shared" si="84"/>
        <v>10.946235041565137</v>
      </c>
      <c r="AG524">
        <f t="shared" si="84"/>
        <v>10.474788574512408</v>
      </c>
      <c r="AH524">
        <f t="shared" si="84"/>
        <v>15.668748863601612</v>
      </c>
      <c r="AI524">
        <f t="shared" si="84"/>
        <v>7.5191043459492093</v>
      </c>
      <c r="AJ524">
        <f t="shared" si="84"/>
        <v>17.019138777313426</v>
      </c>
      <c r="AK524">
        <f t="shared" si="87"/>
        <v>15.280143756425559</v>
      </c>
      <c r="AL524">
        <f t="shared" si="88"/>
        <v>12.325603120588358</v>
      </c>
      <c r="AM524" t="s">
        <v>54</v>
      </c>
      <c r="AN524" t="s">
        <v>54</v>
      </c>
      <c r="AO524">
        <f t="shared" si="85"/>
        <v>3.6904909155333629</v>
      </c>
      <c r="AP524">
        <f t="shared" si="85"/>
        <v>4.0721847588532363</v>
      </c>
      <c r="AQ524">
        <f t="shared" si="85"/>
        <v>4.2496958918358461</v>
      </c>
      <c r="AR524">
        <f t="shared" si="85"/>
        <v>3.6282708836055004</v>
      </c>
      <c r="AS524">
        <f t="shared" si="85"/>
        <v>3.452362834953937</v>
      </c>
      <c r="AT524">
        <f t="shared" si="85"/>
        <v>3.3888492194248041</v>
      </c>
      <c r="AU524">
        <f t="shared" si="85"/>
        <v>3.969818081313063</v>
      </c>
      <c r="AV524">
        <f t="shared" si="85"/>
        <v>2.9105608224596549</v>
      </c>
      <c r="AW524">
        <f t="shared" si="85"/>
        <v>4.0890861287893072</v>
      </c>
      <c r="AX524" t="s">
        <v>54</v>
      </c>
      <c r="AY524">
        <f t="shared" si="89"/>
        <v>3.9101606124569863</v>
      </c>
      <c r="AZ524">
        <f t="shared" si="90"/>
        <v>3.5621354173881534</v>
      </c>
    </row>
    <row r="525" spans="1:52" x14ac:dyDescent="0.25">
      <c r="A525" t="s">
        <v>578</v>
      </c>
      <c r="B525" t="s">
        <v>15</v>
      </c>
      <c r="C525">
        <v>429251</v>
      </c>
      <c r="D525">
        <v>430828</v>
      </c>
      <c r="E525" t="s">
        <v>16</v>
      </c>
      <c r="F525">
        <v>1578</v>
      </c>
      <c r="G525">
        <v>3040</v>
      </c>
      <c r="H525">
        <v>2893</v>
      </c>
      <c r="I525">
        <v>3807</v>
      </c>
      <c r="J525">
        <v>2652</v>
      </c>
      <c r="K525">
        <v>5694</v>
      </c>
      <c r="L525">
        <v>6442</v>
      </c>
      <c r="M525">
        <v>62133</v>
      </c>
      <c r="N525">
        <v>5186</v>
      </c>
      <c r="O525">
        <v>4404</v>
      </c>
      <c r="Q525">
        <f t="shared" si="86"/>
        <v>1.9264892268694549</v>
      </c>
      <c r="R525">
        <v>1.897338403</v>
      </c>
      <c r="S525">
        <v>2.4550063369999999</v>
      </c>
      <c r="T525">
        <v>1.718631179</v>
      </c>
      <c r="U525">
        <v>3.6134347280000001</v>
      </c>
      <c r="V525">
        <v>4.1394169840000004</v>
      </c>
      <c r="W525">
        <v>40.300380230000002</v>
      </c>
      <c r="X525">
        <v>3.3954372620000002</v>
      </c>
      <c r="Y525">
        <v>2.8441064639999998</v>
      </c>
      <c r="Z525" t="s">
        <v>54</v>
      </c>
      <c r="AA525" t="s">
        <v>54</v>
      </c>
      <c r="AB525">
        <f t="shared" si="84"/>
        <v>81.797436662724195</v>
      </c>
      <c r="AC525">
        <f t="shared" si="84"/>
        <v>124.18402583096443</v>
      </c>
      <c r="AD525">
        <f t="shared" si="84"/>
        <v>149.21964163049299</v>
      </c>
      <c r="AE525">
        <f t="shared" si="84"/>
        <v>122.82441151155274</v>
      </c>
      <c r="AF525">
        <f t="shared" si="84"/>
        <v>239.14658151514701</v>
      </c>
      <c r="AG525">
        <f t="shared" si="84"/>
        <v>240.0040905717419</v>
      </c>
      <c r="AH525">
        <f t="shared" si="84"/>
        <v>302.26847629067447</v>
      </c>
      <c r="AI525">
        <f t="shared" si="84"/>
        <v>286.67269483493891</v>
      </c>
      <c r="AJ525">
        <f t="shared" si="84"/>
        <v>240.7957888242768</v>
      </c>
      <c r="AK525">
        <f t="shared" si="87"/>
        <v>119.50637890893358</v>
      </c>
      <c r="AL525">
        <f t="shared" si="88"/>
        <v>261.77752640735582</v>
      </c>
      <c r="AM525" t="s">
        <v>54</v>
      </c>
      <c r="AN525" t="s">
        <v>54</v>
      </c>
      <c r="AO525">
        <f t="shared" si="85"/>
        <v>6.3539837281287097</v>
      </c>
      <c r="AP525">
        <f t="shared" si="85"/>
        <v>6.9563357970157647</v>
      </c>
      <c r="AQ525">
        <f t="shared" si="85"/>
        <v>7.2212936383561317</v>
      </c>
      <c r="AR525">
        <f t="shared" si="85"/>
        <v>6.9404535164972936</v>
      </c>
      <c r="AS525">
        <f t="shared" si="85"/>
        <v>7.9017513586176822</v>
      </c>
      <c r="AT525">
        <f t="shared" si="85"/>
        <v>7.9069151847638306</v>
      </c>
      <c r="AU525">
        <f t="shared" si="85"/>
        <v>8.2396867172995591</v>
      </c>
      <c r="AV525">
        <f t="shared" si="85"/>
        <v>8.1632606862533024</v>
      </c>
      <c r="AW525">
        <f t="shared" si="85"/>
        <v>7.9116663514094778</v>
      </c>
      <c r="AX525" t="s">
        <v>54</v>
      </c>
      <c r="AY525">
        <f t="shared" si="89"/>
        <v>6.8680166699994754</v>
      </c>
      <c r="AZ525">
        <f t="shared" si="90"/>
        <v>8.0246560596687715</v>
      </c>
    </row>
    <row r="526" spans="1:52" x14ac:dyDescent="0.25">
      <c r="A526" t="s">
        <v>579</v>
      </c>
      <c r="B526" t="s">
        <v>15</v>
      </c>
      <c r="C526">
        <v>430926</v>
      </c>
      <c r="D526">
        <v>432557</v>
      </c>
      <c r="E526" t="s">
        <v>16</v>
      </c>
      <c r="F526">
        <v>1632</v>
      </c>
      <c r="G526">
        <v>4719</v>
      </c>
      <c r="H526">
        <v>5899</v>
      </c>
      <c r="I526">
        <v>5142</v>
      </c>
      <c r="J526">
        <v>3583</v>
      </c>
      <c r="K526">
        <v>2250</v>
      </c>
      <c r="L526">
        <v>3191</v>
      </c>
      <c r="M526">
        <v>17930</v>
      </c>
      <c r="N526">
        <v>1856</v>
      </c>
      <c r="O526">
        <v>2430</v>
      </c>
      <c r="Q526">
        <f t="shared" si="86"/>
        <v>2.8915441176470589</v>
      </c>
      <c r="R526">
        <v>3.762254902</v>
      </c>
      <c r="S526">
        <v>3.2524509799999999</v>
      </c>
      <c r="T526">
        <v>2.3161764709999999</v>
      </c>
      <c r="U526">
        <v>1.3799019610000001</v>
      </c>
      <c r="V526">
        <v>1.9963235290000001</v>
      </c>
      <c r="W526">
        <v>11.47794118</v>
      </c>
      <c r="X526">
        <v>1.230392157</v>
      </c>
      <c r="Y526">
        <v>1.542892157</v>
      </c>
      <c r="Z526" t="s">
        <v>54</v>
      </c>
      <c r="AA526" t="s">
        <v>54</v>
      </c>
      <c r="AB526">
        <f t="shared" si="84"/>
        <v>122.77301815232806</v>
      </c>
      <c r="AC526">
        <f t="shared" si="84"/>
        <v>246.24598289577787</v>
      </c>
      <c r="AD526">
        <f t="shared" si="84"/>
        <v>197.68974211668021</v>
      </c>
      <c r="AE526">
        <f t="shared" si="84"/>
        <v>165.52883217969364</v>
      </c>
      <c r="AF526">
        <f t="shared" si="84"/>
        <v>91.325528656179372</v>
      </c>
      <c r="AG526">
        <f t="shared" si="84"/>
        <v>115.74717283051459</v>
      </c>
      <c r="AH526">
        <f t="shared" si="84"/>
        <v>86.089008878628789</v>
      </c>
      <c r="AI526">
        <f t="shared" si="84"/>
        <v>103.88053382650403</v>
      </c>
      <c r="AJ526">
        <f t="shared" si="84"/>
        <v>130.62870139294651</v>
      </c>
      <c r="AK526">
        <f t="shared" si="87"/>
        <v>183.05939383611994</v>
      </c>
      <c r="AL526">
        <f t="shared" si="88"/>
        <v>105.53418911695465</v>
      </c>
      <c r="AM526" t="s">
        <v>54</v>
      </c>
      <c r="AN526" t="s">
        <v>54</v>
      </c>
      <c r="AO526">
        <f t="shared" si="85"/>
        <v>6.9398497239765682</v>
      </c>
      <c r="AP526">
        <f t="shared" si="85"/>
        <v>7.9439563793036925</v>
      </c>
      <c r="AQ526">
        <f t="shared" si="85"/>
        <v>7.6270942030707785</v>
      </c>
      <c r="AR526">
        <f t="shared" si="85"/>
        <v>7.3709387205220578</v>
      </c>
      <c r="AS526">
        <f t="shared" si="85"/>
        <v>6.5129462948290593</v>
      </c>
      <c r="AT526">
        <f t="shared" si="85"/>
        <v>6.8548331453059523</v>
      </c>
      <c r="AU526">
        <f t="shared" si="85"/>
        <v>6.4277571530845474</v>
      </c>
      <c r="AV526">
        <f t="shared" si="85"/>
        <v>6.6987815227164598</v>
      </c>
      <c r="AW526">
        <f t="shared" si="85"/>
        <v>7.0293281066282871</v>
      </c>
      <c r="AX526" t="s">
        <v>54</v>
      </c>
      <c r="AY526">
        <f t="shared" si="89"/>
        <v>7.4704597567182747</v>
      </c>
      <c r="AZ526">
        <f t="shared" si="90"/>
        <v>6.7047292445128601</v>
      </c>
    </row>
    <row r="527" spans="1:52" x14ac:dyDescent="0.25">
      <c r="A527" t="s">
        <v>580</v>
      </c>
      <c r="B527" t="s">
        <v>15</v>
      </c>
      <c r="C527">
        <v>432960</v>
      </c>
      <c r="D527">
        <v>434213</v>
      </c>
      <c r="E527" t="s">
        <v>16</v>
      </c>
      <c r="F527">
        <v>1254</v>
      </c>
      <c r="G527">
        <v>11755</v>
      </c>
      <c r="H527">
        <v>13234</v>
      </c>
      <c r="I527">
        <v>12655</v>
      </c>
      <c r="J527">
        <v>10745</v>
      </c>
      <c r="K527">
        <v>5104</v>
      </c>
      <c r="L527">
        <v>6489</v>
      </c>
      <c r="M527">
        <v>49198</v>
      </c>
      <c r="N527">
        <v>3915</v>
      </c>
      <c r="O527">
        <v>6061</v>
      </c>
      <c r="Q527">
        <f t="shared" si="86"/>
        <v>9.3740031897926634</v>
      </c>
      <c r="R527">
        <v>10.75438596</v>
      </c>
      <c r="S527">
        <v>10.29824561</v>
      </c>
      <c r="T527">
        <v>8.803827751</v>
      </c>
      <c r="U527">
        <v>4.0781499200000004</v>
      </c>
      <c r="V527">
        <v>5.223285486</v>
      </c>
      <c r="W527">
        <v>40.24880383</v>
      </c>
      <c r="X527">
        <v>3.3253588519999999</v>
      </c>
      <c r="Y527">
        <v>4.9760765549999997</v>
      </c>
      <c r="Z527" t="s">
        <v>54</v>
      </c>
      <c r="AA527" t="s">
        <v>54</v>
      </c>
      <c r="AB527">
        <f t="shared" si="84"/>
        <v>398.01386973714892</v>
      </c>
      <c r="AC527">
        <f t="shared" si="84"/>
        <v>703.89285419043995</v>
      </c>
      <c r="AD527">
        <f t="shared" si="84"/>
        <v>625.94564265965789</v>
      </c>
      <c r="AE527">
        <f t="shared" si="84"/>
        <v>629.17802014672509</v>
      </c>
      <c r="AF527">
        <f t="shared" si="84"/>
        <v>269.90265099214218</v>
      </c>
      <c r="AG527">
        <f t="shared" si="84"/>
        <v>302.84696799321267</v>
      </c>
      <c r="AH527">
        <f t="shared" si="84"/>
        <v>301.88163329436566</v>
      </c>
      <c r="AI527">
        <f t="shared" si="84"/>
        <v>280.7560587453018</v>
      </c>
      <c r="AJ527">
        <f t="shared" si="84"/>
        <v>421.29867305530473</v>
      </c>
      <c r="AK527">
        <f t="shared" si="87"/>
        <v>589.25759668349292</v>
      </c>
      <c r="AL527">
        <f t="shared" si="88"/>
        <v>315.33719681606539</v>
      </c>
      <c r="AM527" t="s">
        <v>54</v>
      </c>
      <c r="AN527" t="s">
        <v>54</v>
      </c>
      <c r="AO527">
        <f t="shared" si="85"/>
        <v>8.6366748955495645</v>
      </c>
      <c r="AP527">
        <f t="shared" si="85"/>
        <v>9.4592120298696685</v>
      </c>
      <c r="AQ527">
        <f t="shared" si="85"/>
        <v>9.2898935682260593</v>
      </c>
      <c r="AR527">
        <f t="shared" si="85"/>
        <v>9.2973244619599864</v>
      </c>
      <c r="AS527">
        <f t="shared" si="85"/>
        <v>8.0762953368441597</v>
      </c>
      <c r="AT527">
        <f t="shared" si="85"/>
        <v>8.2424451574371744</v>
      </c>
      <c r="AU527">
        <f t="shared" si="85"/>
        <v>8.2378391746448614</v>
      </c>
      <c r="AV527">
        <f t="shared" si="85"/>
        <v>8.1331733462473874</v>
      </c>
      <c r="AW527">
        <f t="shared" si="85"/>
        <v>8.7186995616930592</v>
      </c>
      <c r="AX527" t="s">
        <v>54</v>
      </c>
      <c r="AY527">
        <f t="shared" si="89"/>
        <v>9.1707762389013201</v>
      </c>
      <c r="AZ527">
        <f t="shared" si="90"/>
        <v>8.2816905153733291</v>
      </c>
    </row>
    <row r="528" spans="1:52" x14ac:dyDescent="0.25">
      <c r="A528" t="s">
        <v>581</v>
      </c>
      <c r="B528" t="s">
        <v>15</v>
      </c>
      <c r="C528">
        <v>434232</v>
      </c>
      <c r="D528">
        <v>434492</v>
      </c>
      <c r="E528" t="s">
        <v>17</v>
      </c>
      <c r="F528">
        <v>261</v>
      </c>
      <c r="G528">
        <v>2</v>
      </c>
      <c r="H528">
        <v>0</v>
      </c>
      <c r="I528">
        <v>0</v>
      </c>
      <c r="J528">
        <v>11</v>
      </c>
      <c r="K528">
        <v>0</v>
      </c>
      <c r="L528">
        <v>2</v>
      </c>
      <c r="M528">
        <v>86</v>
      </c>
      <c r="N528">
        <v>20</v>
      </c>
      <c r="O528">
        <v>2</v>
      </c>
      <c r="Q528">
        <f t="shared" si="86"/>
        <v>7.6628352490421452E-3</v>
      </c>
      <c r="R528">
        <v>0</v>
      </c>
      <c r="S528">
        <v>0</v>
      </c>
      <c r="T528">
        <v>6.1302681999999997E-2</v>
      </c>
      <c r="U528">
        <v>0</v>
      </c>
      <c r="V528">
        <v>7.6628349999999998E-3</v>
      </c>
      <c r="W528">
        <v>0.15325670499999999</v>
      </c>
      <c r="X528">
        <v>7.6628349999999998E-3</v>
      </c>
      <c r="Y528">
        <v>0</v>
      </c>
      <c r="Z528" t="s">
        <v>54</v>
      </c>
      <c r="AA528" t="s">
        <v>54</v>
      </c>
      <c r="AB528">
        <f t="shared" si="84"/>
        <v>0.32535883004078137</v>
      </c>
      <c r="AC528">
        <f t="shared" si="84"/>
        <v>0</v>
      </c>
      <c r="AD528">
        <f t="shared" si="84"/>
        <v>0</v>
      </c>
      <c r="AE528">
        <f t="shared" si="84"/>
        <v>4.3810829995013476</v>
      </c>
      <c r="AF528">
        <f t="shared" si="84"/>
        <v>0</v>
      </c>
      <c r="AG528">
        <f t="shared" si="84"/>
        <v>0.44429245772653325</v>
      </c>
      <c r="AH528">
        <f t="shared" si="84"/>
        <v>1.1494847055362234</v>
      </c>
      <c r="AI528">
        <f t="shared" si="84"/>
        <v>0.64696396664727684</v>
      </c>
      <c r="AJ528">
        <f t="shared" si="84"/>
        <v>0</v>
      </c>
      <c r="AK528">
        <f t="shared" si="87"/>
        <v>1.1766104573855323</v>
      </c>
      <c r="AL528">
        <f t="shared" si="88"/>
        <v>0.44814822598200676</v>
      </c>
      <c r="AM528" t="s">
        <v>54</v>
      </c>
      <c r="AN528" t="s">
        <v>54</v>
      </c>
      <c r="AO528">
        <f t="shared" si="85"/>
        <v>-1.6198963867586642</v>
      </c>
      <c r="AP528" t="e">
        <f t="shared" si="85"/>
        <v>#NUM!</v>
      </c>
      <c r="AQ528" t="e">
        <f t="shared" si="85"/>
        <v>#NUM!</v>
      </c>
      <c r="AR528">
        <f t="shared" si="85"/>
        <v>2.1312875467390922</v>
      </c>
      <c r="AS528" t="e">
        <f t="shared" si="85"/>
        <v>#NUM!</v>
      </c>
      <c r="AT528">
        <f t="shared" si="85"/>
        <v>-1.1704184444079717</v>
      </c>
      <c r="AU528">
        <f t="shared" si="85"/>
        <v>0.20098727041117134</v>
      </c>
      <c r="AV528">
        <f t="shared" si="85"/>
        <v>-0.62824273288122945</v>
      </c>
      <c r="AW528" t="e">
        <f t="shared" si="85"/>
        <v>#NUM!</v>
      </c>
      <c r="AX528" t="s">
        <v>54</v>
      </c>
      <c r="AY528" t="e">
        <f t="shared" si="89"/>
        <v>#NUM!</v>
      </c>
      <c r="AZ528" t="e">
        <f t="shared" si="90"/>
        <v>#NUM!</v>
      </c>
    </row>
    <row r="529" spans="1:52" x14ac:dyDescent="0.25">
      <c r="A529" t="s">
        <v>582</v>
      </c>
      <c r="B529" t="s">
        <v>15</v>
      </c>
      <c r="C529">
        <v>434638</v>
      </c>
      <c r="D529">
        <v>435615</v>
      </c>
      <c r="E529" t="s">
        <v>16</v>
      </c>
      <c r="F529">
        <v>978</v>
      </c>
      <c r="G529">
        <v>3729</v>
      </c>
      <c r="H529">
        <v>4509</v>
      </c>
      <c r="I529">
        <v>4012</v>
      </c>
      <c r="J529">
        <v>3803</v>
      </c>
      <c r="K529">
        <v>1394</v>
      </c>
      <c r="L529">
        <v>1880</v>
      </c>
      <c r="M529">
        <v>16643</v>
      </c>
      <c r="N529">
        <v>2020</v>
      </c>
      <c r="O529">
        <v>1799</v>
      </c>
      <c r="Q529">
        <f t="shared" si="86"/>
        <v>3.8128834355828221</v>
      </c>
      <c r="R529">
        <v>4.7177914110000003</v>
      </c>
      <c r="S529">
        <v>4.1595092019999997</v>
      </c>
      <c r="T529">
        <v>3.9079754599999998</v>
      </c>
      <c r="U529">
        <v>1.443762781</v>
      </c>
      <c r="V529">
        <v>1.918200409</v>
      </c>
      <c r="W529">
        <v>17.406952969999999</v>
      </c>
      <c r="X529">
        <v>2.1370143150000001</v>
      </c>
      <c r="Y529">
        <v>1.8977505109999999</v>
      </c>
      <c r="Z529" t="s">
        <v>54</v>
      </c>
      <c r="AA529" t="s">
        <v>54</v>
      </c>
      <c r="AB529">
        <f t="shared" si="84"/>
        <v>161.89246582564482</v>
      </c>
      <c r="AC529">
        <f t="shared" si="84"/>
        <v>308.78747276835998</v>
      </c>
      <c r="AD529">
        <f t="shared" si="84"/>
        <v>252.82235044641263</v>
      </c>
      <c r="AE529">
        <f t="shared" si="84"/>
        <v>279.28900158519099</v>
      </c>
      <c r="AF529">
        <f t="shared" si="84"/>
        <v>95.552005110122977</v>
      </c>
      <c r="AG529">
        <f t="shared" si="84"/>
        <v>111.21758123809938</v>
      </c>
      <c r="AH529">
        <f t="shared" si="84"/>
        <v>130.55889599742693</v>
      </c>
      <c r="AI529">
        <f t="shared" si="84"/>
        <v>180.42555503471146</v>
      </c>
      <c r="AJ529">
        <f t="shared" si="84"/>
        <v>160.67272342724769</v>
      </c>
      <c r="AK529">
        <f t="shared" si="87"/>
        <v>250.69782265640208</v>
      </c>
      <c r="AL529">
        <f t="shared" si="88"/>
        <v>135.68535216152168</v>
      </c>
      <c r="AM529" t="s">
        <v>54</v>
      </c>
      <c r="AN529" t="s">
        <v>54</v>
      </c>
      <c r="AO529">
        <f t="shared" si="85"/>
        <v>7.3388920366326271</v>
      </c>
      <c r="AP529">
        <f t="shared" si="85"/>
        <v>8.2704704147202257</v>
      </c>
      <c r="AQ529">
        <f t="shared" si="85"/>
        <v>7.9819801985938348</v>
      </c>
      <c r="AR529">
        <f t="shared" si="85"/>
        <v>8.1256149511085667</v>
      </c>
      <c r="AS529">
        <f t="shared" si="85"/>
        <v>6.578214242627813</v>
      </c>
      <c r="AT529">
        <f t="shared" si="85"/>
        <v>6.7972410566141832</v>
      </c>
      <c r="AU529">
        <f t="shared" si="85"/>
        <v>7.0285569528572234</v>
      </c>
      <c r="AV529">
        <f t="shared" si="85"/>
        <v>7.4952598826405756</v>
      </c>
      <c r="AW529">
        <f t="shared" si="85"/>
        <v>7.3279812207396526</v>
      </c>
      <c r="AX529" t="s">
        <v>54</v>
      </c>
      <c r="AY529">
        <f t="shared" si="89"/>
        <v>7.929239400263814</v>
      </c>
      <c r="AZ529">
        <f t="shared" si="90"/>
        <v>7.0454506710958897</v>
      </c>
    </row>
    <row r="530" spans="1:52" x14ac:dyDescent="0.25">
      <c r="A530" t="s">
        <v>583</v>
      </c>
      <c r="B530" t="s">
        <v>15</v>
      </c>
      <c r="C530">
        <v>435612</v>
      </c>
      <c r="D530">
        <v>436544</v>
      </c>
      <c r="E530" t="s">
        <v>16</v>
      </c>
      <c r="F530">
        <v>933</v>
      </c>
      <c r="G530">
        <v>399</v>
      </c>
      <c r="H530">
        <v>497</v>
      </c>
      <c r="I530">
        <v>412</v>
      </c>
      <c r="J530">
        <v>369</v>
      </c>
      <c r="K530">
        <v>243</v>
      </c>
      <c r="L530">
        <v>326</v>
      </c>
      <c r="M530">
        <v>3255</v>
      </c>
      <c r="N530">
        <v>226</v>
      </c>
      <c r="O530">
        <v>296</v>
      </c>
      <c r="Q530">
        <f t="shared" si="86"/>
        <v>0.42765273311897106</v>
      </c>
      <c r="R530">
        <v>0.57449088999999998</v>
      </c>
      <c r="S530">
        <v>0.48231511300000002</v>
      </c>
      <c r="T530">
        <v>0.43086816700000002</v>
      </c>
      <c r="U530">
        <v>0.28295819900000002</v>
      </c>
      <c r="V530">
        <v>0.35798499499999997</v>
      </c>
      <c r="W530">
        <v>3.7663451229999998</v>
      </c>
      <c r="X530">
        <v>0.27224008599999999</v>
      </c>
      <c r="Y530">
        <v>0.33226152199999998</v>
      </c>
      <c r="Z530" t="s">
        <v>54</v>
      </c>
      <c r="AA530" t="s">
        <v>54</v>
      </c>
      <c r="AB530">
        <f t="shared" si="84"/>
        <v>18.157847374928689</v>
      </c>
      <c r="AC530">
        <f t="shared" si="84"/>
        <v>37.601405954050961</v>
      </c>
      <c r="AD530">
        <f t="shared" si="84"/>
        <v>29.31596844787726</v>
      </c>
      <c r="AE530">
        <f t="shared" si="84"/>
        <v>30.792603845130426</v>
      </c>
      <c r="AF530">
        <f t="shared" si="84"/>
        <v>18.726915274871043</v>
      </c>
      <c r="AG530">
        <f t="shared" si="84"/>
        <v>20.756030014710053</v>
      </c>
      <c r="AH530">
        <f t="shared" si="84"/>
        <v>28.249048644621755</v>
      </c>
      <c r="AI530">
        <f t="shared" si="84"/>
        <v>22.984903879433105</v>
      </c>
      <c r="AJ530">
        <f t="shared" si="84"/>
        <v>28.130865106020448</v>
      </c>
      <c r="AK530">
        <f t="shared" si="87"/>
        <v>28.966956405496838</v>
      </c>
      <c r="AL530">
        <f t="shared" si="88"/>
        <v>23.769552583931279</v>
      </c>
      <c r="AM530" t="s">
        <v>54</v>
      </c>
      <c r="AN530" t="s">
        <v>54</v>
      </c>
      <c r="AO530">
        <f t="shared" si="85"/>
        <v>4.1825212751818075</v>
      </c>
      <c r="AP530">
        <f t="shared" si="85"/>
        <v>5.2327147016045119</v>
      </c>
      <c r="AQ530">
        <f t="shared" si="85"/>
        <v>4.8736148115866786</v>
      </c>
      <c r="AR530">
        <f t="shared" si="85"/>
        <v>4.9445119627775282</v>
      </c>
      <c r="AS530">
        <f t="shared" si="85"/>
        <v>4.2270413711817554</v>
      </c>
      <c r="AT530">
        <f t="shared" si="85"/>
        <v>4.3754586221188108</v>
      </c>
      <c r="AU530">
        <f t="shared" si="85"/>
        <v>4.8201303769710302</v>
      </c>
      <c r="AV530">
        <f t="shared" si="85"/>
        <v>4.5226147278484685</v>
      </c>
      <c r="AW530">
        <f t="shared" si="85"/>
        <v>4.8140820152959032</v>
      </c>
      <c r="AX530" t="s">
        <v>54</v>
      </c>
      <c r="AY530">
        <f t="shared" si="89"/>
        <v>4.8083406877876316</v>
      </c>
      <c r="AZ530">
        <f t="shared" si="90"/>
        <v>4.5518654226831927</v>
      </c>
    </row>
    <row r="531" spans="1:52" x14ac:dyDescent="0.25">
      <c r="A531" t="s">
        <v>584</v>
      </c>
      <c r="B531" t="s">
        <v>15</v>
      </c>
      <c r="C531">
        <v>436541</v>
      </c>
      <c r="D531">
        <v>437374</v>
      </c>
      <c r="E531" t="s">
        <v>16</v>
      </c>
      <c r="F531">
        <v>834</v>
      </c>
      <c r="G531">
        <v>371</v>
      </c>
      <c r="H531">
        <v>387</v>
      </c>
      <c r="I531">
        <v>252</v>
      </c>
      <c r="J531">
        <v>258</v>
      </c>
      <c r="K531">
        <v>396</v>
      </c>
      <c r="L531">
        <v>443</v>
      </c>
      <c r="M531">
        <v>3847</v>
      </c>
      <c r="N531">
        <v>341</v>
      </c>
      <c r="O531">
        <v>365</v>
      </c>
      <c r="Q531">
        <f t="shared" si="86"/>
        <v>0.44484412470023982</v>
      </c>
      <c r="R531">
        <v>0.48681055200000001</v>
      </c>
      <c r="S531">
        <v>0.28776978399999997</v>
      </c>
      <c r="T531">
        <v>0.30935251800000002</v>
      </c>
      <c r="U531">
        <v>0.474820144</v>
      </c>
      <c r="V531">
        <v>0.53717026400000001</v>
      </c>
      <c r="W531">
        <v>4.6570743410000004</v>
      </c>
      <c r="X531">
        <v>0.424460432</v>
      </c>
      <c r="Y531">
        <v>0.44604316500000002</v>
      </c>
      <c r="Z531" t="s">
        <v>54</v>
      </c>
      <c r="AA531" t="s">
        <v>54</v>
      </c>
      <c r="AB531">
        <f t="shared" si="84"/>
        <v>18.887782297169608</v>
      </c>
      <c r="AC531">
        <f t="shared" si="84"/>
        <v>31.862578688528263</v>
      </c>
      <c r="AD531">
        <f t="shared" si="84"/>
        <v>17.491158125904409</v>
      </c>
      <c r="AE531">
        <f t="shared" si="84"/>
        <v>22.108315872097322</v>
      </c>
      <c r="AF531">
        <f t="shared" si="84"/>
        <v>31.424841686563276</v>
      </c>
      <c r="AG531">
        <f t="shared" si="84"/>
        <v>31.145221945946989</v>
      </c>
      <c r="AH531">
        <f t="shared" si="84"/>
        <v>34.929863117732353</v>
      </c>
      <c r="AI531">
        <f t="shared" si="84"/>
        <v>35.836685087377809</v>
      </c>
      <c r="AJ531">
        <f t="shared" si="84"/>
        <v>37.764168509639894</v>
      </c>
      <c r="AK531">
        <f t="shared" si="87"/>
        <v>22.587458745924899</v>
      </c>
      <c r="AL531">
        <f t="shared" si="88"/>
        <v>34.220156069452067</v>
      </c>
      <c r="AM531" t="s">
        <v>54</v>
      </c>
      <c r="AN531" t="s">
        <v>54</v>
      </c>
      <c r="AO531">
        <f t="shared" si="85"/>
        <v>4.2393814129873597</v>
      </c>
      <c r="AP531">
        <f t="shared" si="85"/>
        <v>4.9937911260507848</v>
      </c>
      <c r="AQ531">
        <f t="shared" si="85"/>
        <v>4.1285539111442686</v>
      </c>
      <c r="AR531">
        <f t="shared" si="85"/>
        <v>4.466517225174333</v>
      </c>
      <c r="AS531">
        <f t="shared" si="85"/>
        <v>4.9738335714795134</v>
      </c>
      <c r="AT531">
        <f t="shared" si="85"/>
        <v>4.9609389482292157</v>
      </c>
      <c r="AU531">
        <f t="shared" si="85"/>
        <v>5.1263890840342352</v>
      </c>
      <c r="AV531">
        <f t="shared" si="85"/>
        <v>5.163365288388297</v>
      </c>
      <c r="AW531">
        <f t="shared" si="85"/>
        <v>5.2389461169032892</v>
      </c>
      <c r="AX531" t="s">
        <v>54</v>
      </c>
      <c r="AY531">
        <f t="shared" si="89"/>
        <v>4.4570609188391863</v>
      </c>
      <c r="AZ531">
        <f t="shared" si="90"/>
        <v>5.0926946018069099</v>
      </c>
    </row>
    <row r="532" spans="1:52" x14ac:dyDescent="0.25">
      <c r="A532" t="s">
        <v>585</v>
      </c>
      <c r="B532" t="s">
        <v>15</v>
      </c>
      <c r="C532">
        <v>437374</v>
      </c>
      <c r="D532">
        <v>438033</v>
      </c>
      <c r="E532" t="s">
        <v>16</v>
      </c>
      <c r="F532">
        <v>660</v>
      </c>
      <c r="G532">
        <v>104</v>
      </c>
      <c r="H532">
        <v>166</v>
      </c>
      <c r="I532">
        <v>164</v>
      </c>
      <c r="J532">
        <v>86</v>
      </c>
      <c r="K532">
        <v>138</v>
      </c>
      <c r="L532">
        <v>176</v>
      </c>
      <c r="M532">
        <v>1515</v>
      </c>
      <c r="N532">
        <v>109</v>
      </c>
      <c r="O532">
        <v>123</v>
      </c>
      <c r="Q532">
        <f t="shared" si="86"/>
        <v>0.15757575757575756</v>
      </c>
      <c r="R532">
        <v>0.233333333</v>
      </c>
      <c r="S532">
        <v>0.25757575799999999</v>
      </c>
      <c r="T532">
        <v>0.127272727</v>
      </c>
      <c r="U532">
        <v>0.20606060600000001</v>
      </c>
      <c r="V532">
        <v>0.275757576</v>
      </c>
      <c r="W532">
        <v>2.384848485</v>
      </c>
      <c r="X532">
        <v>0.16666666699999999</v>
      </c>
      <c r="Y532">
        <v>0.18181818199999999</v>
      </c>
      <c r="Z532" t="s">
        <v>54</v>
      </c>
      <c r="AA532" t="s">
        <v>54</v>
      </c>
      <c r="AB532">
        <f t="shared" si="84"/>
        <v>6.6905606686567953</v>
      </c>
      <c r="AC532">
        <f t="shared" ref="AB532:AJ595" si="91">R532/R$1976</f>
        <v>15.272063542634688</v>
      </c>
      <c r="AD532">
        <f t="shared" si="91"/>
        <v>15.655911645601012</v>
      </c>
      <c r="AE532">
        <f t="shared" si="91"/>
        <v>9.0957257067460144</v>
      </c>
      <c r="AF532">
        <f t="shared" si="91"/>
        <v>13.63763101294896</v>
      </c>
      <c r="AG532">
        <f t="shared" si="91"/>
        <v>15.988470478321833</v>
      </c>
      <c r="AH532">
        <f t="shared" si="91"/>
        <v>17.887288249664078</v>
      </c>
      <c r="AI532">
        <f t="shared" si="91"/>
        <v>14.071466760043874</v>
      </c>
      <c r="AJ532">
        <f t="shared" si="91"/>
        <v>15.393605377103748</v>
      </c>
      <c r="AK532">
        <f t="shared" si="87"/>
        <v>11.678565390909627</v>
      </c>
      <c r="AL532">
        <f t="shared" si="88"/>
        <v>15.3956923756165</v>
      </c>
      <c r="AM532" t="s">
        <v>54</v>
      </c>
      <c r="AN532" t="s">
        <v>54</v>
      </c>
      <c r="AO532">
        <f t="shared" si="85"/>
        <v>2.7421271137064966</v>
      </c>
      <c r="AP532">
        <f t="shared" ref="AO532:AW595" si="92">LOG(AC532,2)</f>
        <v>3.932823105390701</v>
      </c>
      <c r="AQ532">
        <f t="shared" si="92"/>
        <v>3.9686356141141199</v>
      </c>
      <c r="AR532">
        <f t="shared" si="92"/>
        <v>3.1851887485700949</v>
      </c>
      <c r="AS532">
        <f t="shared" si="92"/>
        <v>3.7695211510750251</v>
      </c>
      <c r="AT532">
        <f t="shared" si="92"/>
        <v>3.9989600262706864</v>
      </c>
      <c r="AU532">
        <f t="shared" si="92"/>
        <v>4.1608627832666851</v>
      </c>
      <c r="AV532">
        <f t="shared" si="92"/>
        <v>3.8147008127404787</v>
      </c>
      <c r="AW532">
        <f t="shared" si="92"/>
        <v>3.9442592635578211</v>
      </c>
      <c r="AX532" t="s">
        <v>54</v>
      </c>
      <c r="AY532">
        <f t="shared" si="89"/>
        <v>3.4571936454453533</v>
      </c>
      <c r="AZ532">
        <f t="shared" si="90"/>
        <v>3.9376608073821395</v>
      </c>
    </row>
    <row r="533" spans="1:52" x14ac:dyDescent="0.25">
      <c r="A533" t="s">
        <v>586</v>
      </c>
      <c r="B533" t="s">
        <v>15</v>
      </c>
      <c r="C533">
        <v>438080</v>
      </c>
      <c r="D533">
        <v>439159</v>
      </c>
      <c r="E533" t="s">
        <v>16</v>
      </c>
      <c r="F533">
        <v>1080</v>
      </c>
      <c r="G533">
        <v>131</v>
      </c>
      <c r="H533">
        <v>218</v>
      </c>
      <c r="I533">
        <v>124</v>
      </c>
      <c r="J533">
        <v>90</v>
      </c>
      <c r="K533">
        <v>156</v>
      </c>
      <c r="L533">
        <v>204</v>
      </c>
      <c r="M533">
        <v>2063</v>
      </c>
      <c r="N533">
        <v>127</v>
      </c>
      <c r="O533">
        <v>148</v>
      </c>
      <c r="Q533">
        <f t="shared" si="86"/>
        <v>0.12129629629629629</v>
      </c>
      <c r="R533">
        <v>0.23888888899999999</v>
      </c>
      <c r="S533">
        <v>0.198148148</v>
      </c>
      <c r="T533">
        <v>0.153703704</v>
      </c>
      <c r="U533">
        <v>0.177777778</v>
      </c>
      <c r="V533">
        <v>0.21111111099999999</v>
      </c>
      <c r="W533">
        <v>2.25</v>
      </c>
      <c r="X533">
        <v>0.13518518500000001</v>
      </c>
      <c r="Y533">
        <v>0.161111111</v>
      </c>
      <c r="Z533" t="s">
        <v>54</v>
      </c>
      <c r="AA533" t="s">
        <v>54</v>
      </c>
      <c r="AB533">
        <f t="shared" si="91"/>
        <v>5.1501591471872024</v>
      </c>
      <c r="AC533">
        <f t="shared" si="91"/>
        <v>15.635684132782712</v>
      </c>
      <c r="AD533">
        <f t="shared" si="91"/>
        <v>12.043796054081584</v>
      </c>
      <c r="AE533">
        <f t="shared" si="91"/>
        <v>10.984652915426885</v>
      </c>
      <c r="AF533">
        <f t="shared" si="91"/>
        <v>11.765799323457076</v>
      </c>
      <c r="AG533">
        <f t="shared" si="91"/>
        <v>12.240257601732122</v>
      </c>
      <c r="AH533">
        <f t="shared" si="91"/>
        <v>16.875872331044196</v>
      </c>
      <c r="AI533">
        <f t="shared" si="91"/>
        <v>11.413523000240247</v>
      </c>
      <c r="AJ533">
        <f t="shared" si="91"/>
        <v>13.640444741663728</v>
      </c>
      <c r="AK533">
        <f t="shared" si="87"/>
        <v>10.953573062369596</v>
      </c>
      <c r="AL533">
        <f t="shared" si="88"/>
        <v>13.187179399627473</v>
      </c>
      <c r="AM533" t="s">
        <v>54</v>
      </c>
      <c r="AN533" t="s">
        <v>54</v>
      </c>
      <c r="AO533">
        <f t="shared" si="92"/>
        <v>2.3646170142978398</v>
      </c>
      <c r="AP533">
        <f t="shared" si="92"/>
        <v>3.9667704400460524</v>
      </c>
      <c r="AQ533">
        <f t="shared" si="92"/>
        <v>3.5902182781176966</v>
      </c>
      <c r="AR533">
        <f t="shared" si="92"/>
        <v>3.4574173802058326</v>
      </c>
      <c r="AS533">
        <f t="shared" si="92"/>
        <v>3.5565274299685172</v>
      </c>
      <c r="AT533">
        <f t="shared" si="92"/>
        <v>3.6135620154041002</v>
      </c>
      <c r="AU533">
        <f t="shared" si="92"/>
        <v>4.0768901733556691</v>
      </c>
      <c r="AV533">
        <f t="shared" si="92"/>
        <v>3.5126722704291371</v>
      </c>
      <c r="AW533">
        <f t="shared" si="92"/>
        <v>3.7698187785553592</v>
      </c>
      <c r="AX533" t="s">
        <v>54</v>
      </c>
      <c r="AY533">
        <f t="shared" si="89"/>
        <v>3.3447557781668551</v>
      </c>
      <c r="AZ533">
        <f t="shared" si="90"/>
        <v>3.7058941335425564</v>
      </c>
    </row>
    <row r="534" spans="1:52" x14ac:dyDescent="0.25">
      <c r="A534" t="s">
        <v>587</v>
      </c>
      <c r="B534" t="s">
        <v>15</v>
      </c>
      <c r="C534">
        <v>439159</v>
      </c>
      <c r="D534">
        <v>439461</v>
      </c>
      <c r="E534" t="s">
        <v>16</v>
      </c>
      <c r="F534">
        <v>303</v>
      </c>
      <c r="G534">
        <v>9</v>
      </c>
      <c r="H534">
        <v>43</v>
      </c>
      <c r="I534">
        <v>51</v>
      </c>
      <c r="J534">
        <v>55</v>
      </c>
      <c r="K534">
        <v>17</v>
      </c>
      <c r="L534">
        <v>34</v>
      </c>
      <c r="M534">
        <v>362</v>
      </c>
      <c r="N534">
        <v>4</v>
      </c>
      <c r="O534">
        <v>35</v>
      </c>
      <c r="Q534">
        <f t="shared" si="86"/>
        <v>2.9702970297029702E-2</v>
      </c>
      <c r="R534">
        <v>0.132013201</v>
      </c>
      <c r="S534">
        <v>0.15181518199999999</v>
      </c>
      <c r="T534">
        <v>0.178217822</v>
      </c>
      <c r="U534">
        <v>7.9207921000000001E-2</v>
      </c>
      <c r="V534">
        <v>0.112211221</v>
      </c>
      <c r="W534">
        <v>1.1089108910000001</v>
      </c>
      <c r="X534">
        <v>1.3201320000000001E-2</v>
      </c>
      <c r="Y534">
        <v>7.9207921000000001E-2</v>
      </c>
      <c r="Z534" t="s">
        <v>54</v>
      </c>
      <c r="AA534" t="s">
        <v>54</v>
      </c>
      <c r="AB534">
        <f t="shared" si="91"/>
        <v>1.2611681382273852</v>
      </c>
      <c r="AC534">
        <f t="shared" si="91"/>
        <v>8.6404885586518638</v>
      </c>
      <c r="AD534">
        <f t="shared" si="91"/>
        <v>9.2275961616420332</v>
      </c>
      <c r="AE534">
        <f t="shared" si="91"/>
        <v>12.736589080594504</v>
      </c>
      <c r="AF534">
        <f t="shared" si="91"/>
        <v>5.2421878245898741</v>
      </c>
      <c r="AG534">
        <f t="shared" si="91"/>
        <v>6.5060254021631918</v>
      </c>
      <c r="AH534">
        <f t="shared" si="91"/>
        <v>8.3172616102313199</v>
      </c>
      <c r="AI534">
        <f t="shared" si="91"/>
        <v>1.1145716111830712</v>
      </c>
      <c r="AJ534">
        <f t="shared" si="91"/>
        <v>6.7061251256753236</v>
      </c>
      <c r="AK534">
        <f t="shared" si="87"/>
        <v>7.9664604847789473</v>
      </c>
      <c r="AL534">
        <f t="shared" si="88"/>
        <v>5.5772343147685559</v>
      </c>
      <c r="AM534" t="s">
        <v>54</v>
      </c>
      <c r="AN534" t="s">
        <v>54</v>
      </c>
      <c r="AO534">
        <f t="shared" si="92"/>
        <v>0.33476062778058169</v>
      </c>
      <c r="AP534">
        <f t="shared" si="92"/>
        <v>3.1111128889184845</v>
      </c>
      <c r="AQ534">
        <f t="shared" si="92"/>
        <v>3.2059548670090807</v>
      </c>
      <c r="AR534">
        <f t="shared" si="92"/>
        <v>3.6709070635824514</v>
      </c>
      <c r="AS534">
        <f t="shared" si="92"/>
        <v>2.390169045530103</v>
      </c>
      <c r="AT534">
        <f t="shared" si="92"/>
        <v>2.7017764552568995</v>
      </c>
      <c r="AU534">
        <f t="shared" si="92"/>
        <v>3.0561086111032352</v>
      </c>
      <c r="AV534">
        <f t="shared" si="92"/>
        <v>0.15648931267634342</v>
      </c>
      <c r="AW534">
        <f t="shared" si="92"/>
        <v>2.7454794017877031</v>
      </c>
      <c r="AX534" t="s">
        <v>54</v>
      </c>
      <c r="AY534">
        <f t="shared" si="89"/>
        <v>2.5806838618226497</v>
      </c>
      <c r="AZ534">
        <f t="shared" si="90"/>
        <v>2.2100045652708569</v>
      </c>
    </row>
    <row r="535" spans="1:52" x14ac:dyDescent="0.25">
      <c r="A535" t="s">
        <v>588</v>
      </c>
      <c r="B535" t="s">
        <v>15</v>
      </c>
      <c r="C535">
        <v>439458</v>
      </c>
      <c r="D535">
        <v>439757</v>
      </c>
      <c r="E535" t="s">
        <v>17</v>
      </c>
      <c r="F535">
        <v>300</v>
      </c>
      <c r="G535">
        <v>70</v>
      </c>
      <c r="H535">
        <v>52</v>
      </c>
      <c r="I535">
        <v>16</v>
      </c>
      <c r="J535">
        <v>41</v>
      </c>
      <c r="K535">
        <v>29</v>
      </c>
      <c r="L535">
        <v>19</v>
      </c>
      <c r="M535">
        <v>74</v>
      </c>
      <c r="N535">
        <v>6</v>
      </c>
      <c r="O535">
        <v>30</v>
      </c>
      <c r="Q535">
        <f t="shared" si="86"/>
        <v>0.23333333333333334</v>
      </c>
      <c r="R535">
        <v>0.18</v>
      </c>
      <c r="S535">
        <v>0.06</v>
      </c>
      <c r="T535">
        <v>9.3333333000000004E-2</v>
      </c>
      <c r="U535">
        <v>0.06</v>
      </c>
      <c r="V535">
        <v>8.6666667000000003E-2</v>
      </c>
      <c r="W535">
        <v>0.32</v>
      </c>
      <c r="X535">
        <v>2.6666667000000002E-2</v>
      </c>
      <c r="Y535">
        <v>9.3333333000000004E-2</v>
      </c>
      <c r="Z535" t="s">
        <v>54</v>
      </c>
      <c r="AA535" t="s">
        <v>54</v>
      </c>
      <c r="AB535">
        <f t="shared" si="91"/>
        <v>9.9071763747417929</v>
      </c>
      <c r="AC535">
        <f t="shared" si="91"/>
        <v>11.781306178291484</v>
      </c>
      <c r="AD535">
        <f t="shared" si="91"/>
        <v>3.6469064714392134</v>
      </c>
      <c r="AE535">
        <f t="shared" si="91"/>
        <v>6.6701988420848881</v>
      </c>
      <c r="AF535">
        <f t="shared" si="91"/>
        <v>3.9709572667030666</v>
      </c>
      <c r="AG535">
        <f t="shared" si="91"/>
        <v>5.0249478795246194</v>
      </c>
      <c r="AH535">
        <f t="shared" si="91"/>
        <v>2.4001240648596194</v>
      </c>
      <c r="AI535">
        <f t="shared" si="91"/>
        <v>2.251434705247084</v>
      </c>
      <c r="AJ535">
        <f t="shared" si="91"/>
        <v>7.9020507241229305</v>
      </c>
      <c r="AK535">
        <f t="shared" si="87"/>
        <v>8.0013969666393443</v>
      </c>
      <c r="AL535">
        <f t="shared" si="88"/>
        <v>4.3099029280914642</v>
      </c>
      <c r="AM535" t="s">
        <v>54</v>
      </c>
      <c r="AN535" t="s">
        <v>54</v>
      </c>
      <c r="AO535">
        <f t="shared" si="92"/>
        <v>3.3084739362603059</v>
      </c>
      <c r="AP535">
        <f t="shared" si="92"/>
        <v>3.5584275926701956</v>
      </c>
      <c r="AQ535">
        <f t="shared" si="92"/>
        <v>1.866673200792462</v>
      </c>
      <c r="AR535">
        <f t="shared" si="92"/>
        <v>2.7377297695378808</v>
      </c>
      <c r="AS535">
        <f t="shared" si="92"/>
        <v>1.9894868354412549</v>
      </c>
      <c r="AT535">
        <f t="shared" si="92"/>
        <v>2.3291086322435413</v>
      </c>
      <c r="AU535">
        <f t="shared" si="92"/>
        <v>1.2631089821386321</v>
      </c>
      <c r="AV535">
        <f t="shared" si="92"/>
        <v>1.1708446381140518</v>
      </c>
      <c r="AW535">
        <f t="shared" si="92"/>
        <v>2.9822271071616644</v>
      </c>
      <c r="AX535" t="s">
        <v>54</v>
      </c>
      <c r="AY535">
        <f t="shared" si="89"/>
        <v>2.867826124815211</v>
      </c>
      <c r="AZ535">
        <f t="shared" si="90"/>
        <v>1.9469552390198288</v>
      </c>
    </row>
    <row r="536" spans="1:52" x14ac:dyDescent="0.25">
      <c r="A536" t="s">
        <v>589</v>
      </c>
      <c r="B536" t="s">
        <v>15</v>
      </c>
      <c r="C536">
        <v>439798</v>
      </c>
      <c r="D536">
        <v>440196</v>
      </c>
      <c r="E536" t="s">
        <v>16</v>
      </c>
      <c r="F536">
        <v>399</v>
      </c>
      <c r="G536">
        <v>70</v>
      </c>
      <c r="H536">
        <v>68</v>
      </c>
      <c r="I536">
        <v>101</v>
      </c>
      <c r="J536">
        <v>66</v>
      </c>
      <c r="K536">
        <v>22</v>
      </c>
      <c r="L536">
        <v>20</v>
      </c>
      <c r="M536">
        <v>232</v>
      </c>
      <c r="N536">
        <v>24</v>
      </c>
      <c r="O536">
        <v>25</v>
      </c>
      <c r="Q536">
        <f t="shared" si="86"/>
        <v>0.17543859649122806</v>
      </c>
      <c r="R536">
        <v>0.195488722</v>
      </c>
      <c r="S536">
        <v>0.26566415999999998</v>
      </c>
      <c r="T536">
        <v>0.165413534</v>
      </c>
      <c r="U536">
        <v>5.5137844999999998E-2</v>
      </c>
      <c r="V536">
        <v>5.0125312999999998E-2</v>
      </c>
      <c r="W536">
        <v>0.59649122799999998</v>
      </c>
      <c r="X536">
        <v>6.0150375999999998E-2</v>
      </c>
      <c r="Y536">
        <v>6.5162907000000006E-2</v>
      </c>
      <c r="Z536" t="s">
        <v>54</v>
      </c>
      <c r="AA536" t="s">
        <v>54</v>
      </c>
      <c r="AB536">
        <f t="shared" si="91"/>
        <v>7.4490047930389416</v>
      </c>
      <c r="AC536">
        <f t="shared" si="91"/>
        <v>12.795069379360591</v>
      </c>
      <c r="AD536">
        <f t="shared" si="91"/>
        <v>16.147539072224376</v>
      </c>
      <c r="AE536">
        <f t="shared" si="91"/>
        <v>11.821512502419358</v>
      </c>
      <c r="AF536">
        <f t="shared" si="91"/>
        <v>3.6491671045516223</v>
      </c>
      <c r="AG536">
        <f t="shared" si="91"/>
        <v>2.9062740496280743</v>
      </c>
      <c r="AH536">
        <f t="shared" si="91"/>
        <v>4.4739154712514555</v>
      </c>
      <c r="AI536">
        <f t="shared" si="91"/>
        <v>5.0784240887719969</v>
      </c>
      <c r="AJ536">
        <f t="shared" si="91"/>
        <v>5.5170064101890075</v>
      </c>
      <c r="AK536">
        <f t="shared" si="87"/>
        <v>12.053281436760818</v>
      </c>
      <c r="AL536">
        <f t="shared" si="88"/>
        <v>4.3249574248784315</v>
      </c>
      <c r="AM536" t="s">
        <v>54</v>
      </c>
      <c r="AN536" t="s">
        <v>54</v>
      </c>
      <c r="AO536">
        <f t="shared" si="92"/>
        <v>2.8970476905338409</v>
      </c>
      <c r="AP536">
        <f t="shared" si="92"/>
        <v>3.6775160650852055</v>
      </c>
      <c r="AQ536">
        <f t="shared" si="92"/>
        <v>4.0132424060092307</v>
      </c>
      <c r="AR536">
        <f t="shared" si="92"/>
        <v>3.5633427277074423</v>
      </c>
      <c r="AS536">
        <f t="shared" si="92"/>
        <v>1.867567217074217</v>
      </c>
      <c r="AT536">
        <f t="shared" si="92"/>
        <v>1.539170749563292</v>
      </c>
      <c r="AU536">
        <f t="shared" si="92"/>
        <v>2.1615379988292256</v>
      </c>
      <c r="AV536">
        <f t="shared" si="92"/>
        <v>2.3443808765177505</v>
      </c>
      <c r="AW536">
        <f t="shared" si="92"/>
        <v>2.4638856567339249</v>
      </c>
      <c r="AX536" t="s">
        <v>54</v>
      </c>
      <c r="AY536">
        <f t="shared" si="89"/>
        <v>3.5377872223339297</v>
      </c>
      <c r="AZ536">
        <f t="shared" si="90"/>
        <v>2.0753084997436821</v>
      </c>
    </row>
    <row r="537" spans="1:52" x14ac:dyDescent="0.25">
      <c r="A537" t="s">
        <v>590</v>
      </c>
      <c r="B537" t="s">
        <v>15</v>
      </c>
      <c r="C537">
        <v>440199</v>
      </c>
      <c r="D537">
        <v>440882</v>
      </c>
      <c r="E537" t="s">
        <v>16</v>
      </c>
      <c r="F537">
        <v>684</v>
      </c>
      <c r="G537">
        <v>30</v>
      </c>
      <c r="H537">
        <v>54</v>
      </c>
      <c r="I537">
        <v>33</v>
      </c>
      <c r="J537">
        <v>36</v>
      </c>
      <c r="K537">
        <v>12</v>
      </c>
      <c r="L537">
        <v>39</v>
      </c>
      <c r="M537">
        <v>168</v>
      </c>
      <c r="N537">
        <v>9</v>
      </c>
      <c r="O537">
        <v>40</v>
      </c>
      <c r="Q537">
        <f t="shared" si="86"/>
        <v>4.3859649122807015E-2</v>
      </c>
      <c r="R537">
        <v>7.8947368000000004E-2</v>
      </c>
      <c r="S537">
        <v>7.8947368000000004E-2</v>
      </c>
      <c r="T537">
        <v>5.5555555999999999E-2</v>
      </c>
      <c r="U537">
        <v>4.0935672999999999E-2</v>
      </c>
      <c r="V537">
        <v>5.5555555999999999E-2</v>
      </c>
      <c r="W537">
        <v>0.62865497100000001</v>
      </c>
      <c r="X537">
        <v>2.9239766E-2</v>
      </c>
      <c r="Y537">
        <v>6.7251461999999998E-2</v>
      </c>
      <c r="Z537" t="s">
        <v>54</v>
      </c>
      <c r="AA537" t="s">
        <v>54</v>
      </c>
      <c r="AB537">
        <f t="shared" si="91"/>
        <v>1.8622511982597354</v>
      </c>
      <c r="AC537">
        <f t="shared" si="91"/>
        <v>5.1672395243236187</v>
      </c>
      <c r="AD537">
        <f t="shared" si="91"/>
        <v>4.798561121038218</v>
      </c>
      <c r="AE537">
        <f t="shared" si="91"/>
        <v>3.9703564995646534</v>
      </c>
      <c r="AF537">
        <f t="shared" si="91"/>
        <v>2.7092301361121756</v>
      </c>
      <c r="AG537">
        <f t="shared" si="91"/>
        <v>3.221120448972743</v>
      </c>
      <c r="AH537">
        <f t="shared" si="91"/>
        <v>4.7151560137210184</v>
      </c>
      <c r="AI537">
        <f t="shared" si="91"/>
        <v>2.4686783671054093</v>
      </c>
      <c r="AJ537">
        <f t="shared" si="91"/>
        <v>5.6938335631432526</v>
      </c>
      <c r="AK537">
        <f t="shared" si="87"/>
        <v>3.9496020857965566</v>
      </c>
      <c r="AL537">
        <f t="shared" si="88"/>
        <v>3.76160370581092</v>
      </c>
      <c r="AM537" t="s">
        <v>54</v>
      </c>
      <c r="AN537" t="s">
        <v>54</v>
      </c>
      <c r="AO537">
        <f t="shared" si="92"/>
        <v>0.89704769053384092</v>
      </c>
      <c r="AP537">
        <f t="shared" si="92"/>
        <v>2.3693937605858051</v>
      </c>
      <c r="AQ537">
        <f t="shared" si="92"/>
        <v>2.2626018694292278</v>
      </c>
      <c r="AR537">
        <f t="shared" si="92"/>
        <v>1.989268553227888</v>
      </c>
      <c r="AS537">
        <f t="shared" si="92"/>
        <v>1.4378829487727707</v>
      </c>
      <c r="AT537">
        <f t="shared" si="92"/>
        <v>1.6875626091487503</v>
      </c>
      <c r="AU537">
        <f t="shared" si="92"/>
        <v>2.2373055071671564</v>
      </c>
      <c r="AV537">
        <f t="shared" si="92"/>
        <v>1.3037388865381632</v>
      </c>
      <c r="AW537">
        <f t="shared" si="92"/>
        <v>2.5094003221744421</v>
      </c>
      <c r="AX537" t="s">
        <v>54</v>
      </c>
      <c r="AY537">
        <f t="shared" si="89"/>
        <v>1.8795779684441905</v>
      </c>
      <c r="AZ537">
        <f t="shared" si="90"/>
        <v>1.8351780547602565</v>
      </c>
    </row>
    <row r="538" spans="1:52" x14ac:dyDescent="0.25">
      <c r="A538" t="s">
        <v>591</v>
      </c>
      <c r="B538" t="s">
        <v>15</v>
      </c>
      <c r="C538">
        <v>440905</v>
      </c>
      <c r="D538">
        <v>442182</v>
      </c>
      <c r="E538" t="s">
        <v>16</v>
      </c>
      <c r="F538">
        <v>1278</v>
      </c>
      <c r="G538">
        <v>385</v>
      </c>
      <c r="H538">
        <v>634</v>
      </c>
      <c r="I538">
        <v>394</v>
      </c>
      <c r="J538">
        <v>447</v>
      </c>
      <c r="K538">
        <v>464</v>
      </c>
      <c r="L538">
        <v>546</v>
      </c>
      <c r="M538">
        <v>5597</v>
      </c>
      <c r="N538">
        <v>439</v>
      </c>
      <c r="O538">
        <v>390</v>
      </c>
      <c r="Q538">
        <f t="shared" si="86"/>
        <v>0.30125195618153366</v>
      </c>
      <c r="R538">
        <v>0.51643192500000001</v>
      </c>
      <c r="S538">
        <v>0.33489827900000002</v>
      </c>
      <c r="T538">
        <v>0.35524256700000001</v>
      </c>
      <c r="U538">
        <v>0.372456964</v>
      </c>
      <c r="V538">
        <v>0.44600939000000001</v>
      </c>
      <c r="W538">
        <v>4.574334898</v>
      </c>
      <c r="X538">
        <v>0.35837245699999998</v>
      </c>
      <c r="Y538">
        <v>0.31298904500000002</v>
      </c>
      <c r="Z538" t="s">
        <v>54</v>
      </c>
      <c r="AA538" t="s">
        <v>54</v>
      </c>
      <c r="AB538">
        <f t="shared" si="91"/>
        <v>12.790955413399029</v>
      </c>
      <c r="AC538">
        <f t="shared" si="91"/>
        <v>33.801347937052576</v>
      </c>
      <c r="AD538">
        <f t="shared" si="91"/>
        <v>20.355711682649257</v>
      </c>
      <c r="AE538">
        <f t="shared" si="91"/>
        <v>25.38791322348537</v>
      </c>
      <c r="AF538">
        <f t="shared" si="91"/>
        <v>24.65017812883271</v>
      </c>
      <c r="AG538">
        <f t="shared" si="91"/>
        <v>25.859699191253874</v>
      </c>
      <c r="AH538">
        <f t="shared" si="91"/>
        <v>34.309285216928039</v>
      </c>
      <c r="AI538">
        <f t="shared" si="91"/>
        <v>30.256956637830601</v>
      </c>
      <c r="AJ538">
        <f t="shared" si="91"/>
        <v>26.499164126976957</v>
      </c>
      <c r="AK538">
        <f t="shared" si="87"/>
        <v>23.083982064146557</v>
      </c>
      <c r="AL538">
        <f t="shared" si="88"/>
        <v>28.315056660364434</v>
      </c>
      <c r="AM538" t="s">
        <v>54</v>
      </c>
      <c r="AN538" t="s">
        <v>54</v>
      </c>
      <c r="AO538">
        <f t="shared" si="92"/>
        <v>3.6770521244464898</v>
      </c>
      <c r="AP538">
        <f t="shared" si="92"/>
        <v>5.0790088746293147</v>
      </c>
      <c r="AQ538">
        <f t="shared" si="92"/>
        <v>4.3473617571945633</v>
      </c>
      <c r="AR538">
        <f t="shared" si="92"/>
        <v>4.6660699114618271</v>
      </c>
      <c r="AS538">
        <f t="shared" si="92"/>
        <v>4.6235261668315255</v>
      </c>
      <c r="AT538">
        <f t="shared" si="92"/>
        <v>4.6926335882176504</v>
      </c>
      <c r="AU538">
        <f t="shared" si="92"/>
        <v>5.1005271646845607</v>
      </c>
      <c r="AV538">
        <f t="shared" si="92"/>
        <v>4.9191949778710944</v>
      </c>
      <c r="AW538">
        <f t="shared" si="92"/>
        <v>4.7278749478128521</v>
      </c>
      <c r="AX538" t="s">
        <v>54</v>
      </c>
      <c r="AY538">
        <f t="shared" si="89"/>
        <v>4.4423731669330486</v>
      </c>
      <c r="AZ538">
        <f t="shared" si="90"/>
        <v>4.8127513690835375</v>
      </c>
    </row>
    <row r="539" spans="1:52" x14ac:dyDescent="0.25">
      <c r="A539" t="s">
        <v>592</v>
      </c>
      <c r="B539" t="s">
        <v>15</v>
      </c>
      <c r="C539">
        <v>442179</v>
      </c>
      <c r="D539">
        <v>443114</v>
      </c>
      <c r="E539" t="s">
        <v>16</v>
      </c>
      <c r="F539">
        <v>936</v>
      </c>
      <c r="G539">
        <v>176</v>
      </c>
      <c r="H539">
        <v>130</v>
      </c>
      <c r="I539">
        <v>190</v>
      </c>
      <c r="J539">
        <v>133</v>
      </c>
      <c r="K539">
        <v>244</v>
      </c>
      <c r="L539">
        <v>250</v>
      </c>
      <c r="M539">
        <v>2294</v>
      </c>
      <c r="N539">
        <v>119</v>
      </c>
      <c r="O539">
        <v>226</v>
      </c>
      <c r="Q539">
        <f t="shared" si="86"/>
        <v>0.18803418803418803</v>
      </c>
      <c r="R539">
        <v>0.136752137</v>
      </c>
      <c r="S539">
        <v>0.23717948699999999</v>
      </c>
      <c r="T539">
        <v>0.16239316200000001</v>
      </c>
      <c r="U539">
        <v>0.26068376100000001</v>
      </c>
      <c r="V539">
        <v>0.28205128200000001</v>
      </c>
      <c r="W539">
        <v>2.5982905980000002</v>
      </c>
      <c r="X539">
        <v>0.136752137</v>
      </c>
      <c r="Y539">
        <v>0.24572649599999999</v>
      </c>
      <c r="Z539" t="s">
        <v>54</v>
      </c>
      <c r="AA539" t="s">
        <v>54</v>
      </c>
      <c r="AB539">
        <f t="shared" si="91"/>
        <v>7.9838051371545591</v>
      </c>
      <c r="AC539">
        <f t="shared" si="91"/>
        <v>8.9506599807370186</v>
      </c>
      <c r="AD539">
        <f t="shared" si="91"/>
        <v>14.41619010054888</v>
      </c>
      <c r="AE539">
        <f t="shared" si="91"/>
        <v>11.605657339322745</v>
      </c>
      <c r="AF539">
        <f t="shared" si="91"/>
        <v>17.252734584240592</v>
      </c>
      <c r="AG539">
        <f t="shared" si="91"/>
        <v>16.353380607138156</v>
      </c>
      <c r="AH539">
        <f t="shared" si="91"/>
        <v>19.488186849244659</v>
      </c>
      <c r="AI539">
        <f t="shared" si="91"/>
        <v>11.545818877871158</v>
      </c>
      <c r="AJ539">
        <f t="shared" si="91"/>
        <v>20.804391884869151</v>
      </c>
      <c r="AK539">
        <f t="shared" si="87"/>
        <v>10.739078139440801</v>
      </c>
      <c r="AL539">
        <f t="shared" si="88"/>
        <v>17.088902560672743</v>
      </c>
      <c r="AM539" t="s">
        <v>54</v>
      </c>
      <c r="AN539" t="s">
        <v>54</v>
      </c>
      <c r="AO539">
        <f t="shared" si="92"/>
        <v>2.997076508865113</v>
      </c>
      <c r="AP539">
        <f t="shared" si="92"/>
        <v>3.1619940640340882</v>
      </c>
      <c r="AQ539">
        <f t="shared" si="92"/>
        <v>3.8496180355209626</v>
      </c>
      <c r="AR539">
        <f t="shared" si="92"/>
        <v>3.5367563334959802</v>
      </c>
      <c r="AS539">
        <f t="shared" si="92"/>
        <v>4.10875314422446</v>
      </c>
      <c r="AT539">
        <f t="shared" si="92"/>
        <v>4.0315169985622434</v>
      </c>
      <c r="AU539">
        <f t="shared" si="92"/>
        <v>4.2845279656121837</v>
      </c>
      <c r="AV539">
        <f t="shared" si="92"/>
        <v>3.529298593607725</v>
      </c>
      <c r="AW539">
        <f t="shared" si="92"/>
        <v>4.3788162137191762</v>
      </c>
      <c r="AX539" t="s">
        <v>54</v>
      </c>
      <c r="AY539">
        <f t="shared" si="89"/>
        <v>3.3863612354790362</v>
      </c>
      <c r="AZ539">
        <f t="shared" si="90"/>
        <v>4.0665825831451583</v>
      </c>
    </row>
    <row r="540" spans="1:52" x14ac:dyDescent="0.25">
      <c r="A540" t="s">
        <v>593</v>
      </c>
      <c r="B540" t="s">
        <v>15</v>
      </c>
      <c r="C540">
        <v>443111</v>
      </c>
      <c r="D540">
        <v>443851</v>
      </c>
      <c r="E540" t="s">
        <v>16</v>
      </c>
      <c r="F540">
        <v>741</v>
      </c>
      <c r="G540">
        <v>545</v>
      </c>
      <c r="H540">
        <v>318</v>
      </c>
      <c r="I540">
        <v>241</v>
      </c>
      <c r="J540">
        <v>171</v>
      </c>
      <c r="K540">
        <v>386</v>
      </c>
      <c r="L540">
        <v>339</v>
      </c>
      <c r="M540">
        <v>3561</v>
      </c>
      <c r="N540">
        <v>278</v>
      </c>
      <c r="O540">
        <v>359</v>
      </c>
      <c r="Q540">
        <f t="shared" si="86"/>
        <v>0.7354925775978407</v>
      </c>
      <c r="R540">
        <v>0.41295546599999999</v>
      </c>
      <c r="S540">
        <v>0.32118758400000003</v>
      </c>
      <c r="T540">
        <v>0.226720648</v>
      </c>
      <c r="U540">
        <v>0.51282051299999998</v>
      </c>
      <c r="V540">
        <v>0.46693657199999999</v>
      </c>
      <c r="W540">
        <v>4.7827260459999996</v>
      </c>
      <c r="X540">
        <v>0.38326585699999999</v>
      </c>
      <c r="Y540">
        <v>0.48043184900000002</v>
      </c>
      <c r="Z540" t="s">
        <v>54</v>
      </c>
      <c r="AA540" t="s">
        <v>54</v>
      </c>
      <c r="AB540">
        <f t="shared" si="91"/>
        <v>31.228520093894026</v>
      </c>
      <c r="AC540">
        <f t="shared" si="91"/>
        <v>27.028637683027991</v>
      </c>
      <c r="AD540">
        <f t="shared" si="91"/>
        <v>19.5223513105921</v>
      </c>
      <c r="AE540">
        <f t="shared" si="91"/>
        <v>16.20291224107828</v>
      </c>
      <c r="AF540">
        <f t="shared" si="91"/>
        <v>33.939805710195742</v>
      </c>
      <c r="AG540">
        <f t="shared" si="91"/>
        <v>27.07306071137932</v>
      </c>
      <c r="AH540">
        <f t="shared" si="91"/>
        <v>35.872299620735916</v>
      </c>
      <c r="AI540">
        <f t="shared" si="91"/>
        <v>32.35867653749402</v>
      </c>
      <c r="AJ540">
        <f t="shared" si="91"/>
        <v>40.675680576864949</v>
      </c>
      <c r="AK540">
        <f t="shared" si="87"/>
        <v>23.495605332148099</v>
      </c>
      <c r="AL540">
        <f t="shared" si="88"/>
        <v>33.983904631333992</v>
      </c>
      <c r="AM540" t="s">
        <v>54</v>
      </c>
      <c r="AN540" t="s">
        <v>54</v>
      </c>
      <c r="AO540">
        <f t="shared" si="92"/>
        <v>4.9647922971696756</v>
      </c>
      <c r="AP540">
        <f t="shared" si="92"/>
        <v>4.7564168928321209</v>
      </c>
      <c r="AQ540">
        <f t="shared" si="92"/>
        <v>4.2870549192963336</v>
      </c>
      <c r="AR540">
        <f t="shared" si="92"/>
        <v>4.0181812350442616</v>
      </c>
      <c r="AS540">
        <f t="shared" si="92"/>
        <v>5.084906401024881</v>
      </c>
      <c r="AT540">
        <f t="shared" si="92"/>
        <v>4.7587860937632867</v>
      </c>
      <c r="AU540">
        <f t="shared" si="92"/>
        <v>5.1647983281975502</v>
      </c>
      <c r="AV540">
        <f t="shared" si="92"/>
        <v>5.0160806979630497</v>
      </c>
      <c r="AW540">
        <f t="shared" si="92"/>
        <v>5.3460945798547117</v>
      </c>
      <c r="AX540" t="s">
        <v>54</v>
      </c>
      <c r="AY540">
        <f t="shared" si="89"/>
        <v>4.5066113360855979</v>
      </c>
      <c r="AZ540">
        <f t="shared" si="90"/>
        <v>5.0741332201606957</v>
      </c>
    </row>
    <row r="541" spans="1:52" x14ac:dyDescent="0.25">
      <c r="A541" t="s">
        <v>594</v>
      </c>
      <c r="B541" t="s">
        <v>15</v>
      </c>
      <c r="C541">
        <v>443851</v>
      </c>
      <c r="D541">
        <v>444654</v>
      </c>
      <c r="E541" t="s">
        <v>16</v>
      </c>
      <c r="F541">
        <v>804</v>
      </c>
      <c r="G541">
        <v>212</v>
      </c>
      <c r="H541">
        <v>300</v>
      </c>
      <c r="I541">
        <v>219</v>
      </c>
      <c r="J541">
        <v>270</v>
      </c>
      <c r="K541">
        <v>385</v>
      </c>
      <c r="L541">
        <v>375</v>
      </c>
      <c r="M541">
        <v>2779</v>
      </c>
      <c r="N541">
        <v>152</v>
      </c>
      <c r="O541">
        <v>292</v>
      </c>
      <c r="Q541">
        <f t="shared" si="86"/>
        <v>0.26368159203980102</v>
      </c>
      <c r="R541">
        <v>0.37562189099999999</v>
      </c>
      <c r="S541">
        <v>0.25870646800000002</v>
      </c>
      <c r="T541">
        <v>0.32089552199999999</v>
      </c>
      <c r="U541">
        <v>0.48009950200000001</v>
      </c>
      <c r="V541">
        <v>0.46019900499999999</v>
      </c>
      <c r="W541">
        <v>3.303482587</v>
      </c>
      <c r="X541">
        <v>0.17910447800000001</v>
      </c>
      <c r="Y541">
        <v>0.358208955</v>
      </c>
      <c r="Z541" t="s">
        <v>54</v>
      </c>
      <c r="AA541" t="s">
        <v>54</v>
      </c>
      <c r="AB541">
        <f t="shared" si="91"/>
        <v>11.195743024761516</v>
      </c>
      <c r="AC541">
        <f t="shared" si="91"/>
        <v>24.585091695221276</v>
      </c>
      <c r="AD541">
        <f t="shared" si="91"/>
        <v>15.724638205873031</v>
      </c>
      <c r="AE541">
        <f t="shared" si="91"/>
        <v>22.933253002704035</v>
      </c>
      <c r="AF541">
        <f t="shared" si="91"/>
        <v>31.774243436790393</v>
      </c>
      <c r="AG541">
        <f t="shared" si="91"/>
        <v>26.682415447384049</v>
      </c>
      <c r="AH541">
        <f t="shared" si="91"/>
        <v>24.777400171573159</v>
      </c>
      <c r="AI541">
        <f t="shared" si="91"/>
        <v>15.121576222268905</v>
      </c>
      <c r="AJ541">
        <f t="shared" si="91"/>
        <v>30.327700096653228</v>
      </c>
      <c r="AK541">
        <f t="shared" si="87"/>
        <v>18.609681482139965</v>
      </c>
      <c r="AL541">
        <f t="shared" si="88"/>
        <v>25.736667074933944</v>
      </c>
      <c r="AM541" t="s">
        <v>54</v>
      </c>
      <c r="AN541" t="s">
        <v>54</v>
      </c>
      <c r="AO541">
        <f t="shared" si="92"/>
        <v>3.4848783731954911</v>
      </c>
      <c r="AP541">
        <f t="shared" si="92"/>
        <v>4.6197118308876357</v>
      </c>
      <c r="AQ541">
        <f t="shared" si="92"/>
        <v>3.9749549186947957</v>
      </c>
      <c r="AR541">
        <f t="shared" si="92"/>
        <v>4.5193691056283107</v>
      </c>
      <c r="AS541">
        <f t="shared" si="92"/>
        <v>4.9897858691188546</v>
      </c>
      <c r="AT541">
        <f t="shared" si="92"/>
        <v>4.737817368464869</v>
      </c>
      <c r="AU541">
        <f t="shared" si="92"/>
        <v>4.6309529120531074</v>
      </c>
      <c r="AV541">
        <f t="shared" si="92"/>
        <v>3.9185366239654682</v>
      </c>
      <c r="AW541">
        <f t="shared" si="92"/>
        <v>4.9225641901141231</v>
      </c>
      <c r="AX541" t="s">
        <v>54</v>
      </c>
      <c r="AY541">
        <f t="shared" si="89"/>
        <v>4.1497285571015583</v>
      </c>
      <c r="AZ541">
        <f t="shared" si="90"/>
        <v>4.6399313927432839</v>
      </c>
    </row>
    <row r="542" spans="1:52" x14ac:dyDescent="0.25">
      <c r="A542" t="s">
        <v>595</v>
      </c>
      <c r="B542" t="s">
        <v>15</v>
      </c>
      <c r="C542">
        <v>444696</v>
      </c>
      <c r="D542">
        <v>444884</v>
      </c>
      <c r="E542" t="s">
        <v>16</v>
      </c>
      <c r="F542">
        <v>189</v>
      </c>
      <c r="G542">
        <v>0</v>
      </c>
      <c r="H542">
        <v>34</v>
      </c>
      <c r="I542">
        <v>2</v>
      </c>
      <c r="J542">
        <v>12</v>
      </c>
      <c r="K542">
        <v>46</v>
      </c>
      <c r="L542">
        <v>10</v>
      </c>
      <c r="M542">
        <v>205</v>
      </c>
      <c r="N542">
        <v>28</v>
      </c>
      <c r="O542">
        <v>38</v>
      </c>
      <c r="Q542">
        <f t="shared" si="86"/>
        <v>0</v>
      </c>
      <c r="R542">
        <v>0.16931216900000001</v>
      </c>
      <c r="S542">
        <v>0</v>
      </c>
      <c r="T542">
        <v>6.3492063000000001E-2</v>
      </c>
      <c r="U542">
        <v>0.243386243</v>
      </c>
      <c r="V542">
        <v>5.2910052999999999E-2</v>
      </c>
      <c r="W542">
        <v>1.1746031750000001</v>
      </c>
      <c r="X542">
        <v>0.15873015900000001</v>
      </c>
      <c r="Y542">
        <v>0.21164021199999999</v>
      </c>
      <c r="Z542" t="s">
        <v>54</v>
      </c>
      <c r="AA542" t="s">
        <v>54</v>
      </c>
      <c r="AB542">
        <f t="shared" si="91"/>
        <v>0</v>
      </c>
      <c r="AC542">
        <f t="shared" si="91"/>
        <v>11.0817694594424</v>
      </c>
      <c r="AD542">
        <f t="shared" si="91"/>
        <v>0</v>
      </c>
      <c r="AE542">
        <f t="shared" si="91"/>
        <v>4.5375502137503307</v>
      </c>
      <c r="AF542">
        <f t="shared" si="91"/>
        <v>16.107939504273475</v>
      </c>
      <c r="AG542">
        <f t="shared" si="91"/>
        <v>3.0677337415996995</v>
      </c>
      <c r="AH542">
        <f t="shared" si="91"/>
        <v>8.809979209306297</v>
      </c>
      <c r="AI542">
        <f t="shared" si="91"/>
        <v>13.401396910307081</v>
      </c>
      <c r="AJ542">
        <f t="shared" si="91"/>
        <v>17.918482462081691</v>
      </c>
      <c r="AK542">
        <f t="shared" si="87"/>
        <v>3.9048299182981827</v>
      </c>
      <c r="AL542">
        <f t="shared" si="88"/>
        <v>11.861106365513647</v>
      </c>
      <c r="AM542" t="s">
        <v>54</v>
      </c>
      <c r="AN542" t="s">
        <v>54</v>
      </c>
      <c r="AO542" t="e">
        <f t="shared" si="92"/>
        <v>#NUM!</v>
      </c>
      <c r="AP542">
        <f t="shared" si="92"/>
        <v>3.4701163541215672</v>
      </c>
      <c r="AQ542" t="e">
        <f t="shared" si="92"/>
        <v>#NUM!</v>
      </c>
      <c r="AR542">
        <f t="shared" si="92"/>
        <v>2.1819136084478368</v>
      </c>
      <c r="AS542">
        <f t="shared" si="92"/>
        <v>4.0097000540412697</v>
      </c>
      <c r="AT542">
        <f t="shared" si="92"/>
        <v>1.6171732721683736</v>
      </c>
      <c r="AU542">
        <f t="shared" si="92"/>
        <v>3.139138614529787</v>
      </c>
      <c r="AV542">
        <f t="shared" si="92"/>
        <v>3.7443114844162726</v>
      </c>
      <c r="AW542">
        <f t="shared" si="92"/>
        <v>4.1633765538712941</v>
      </c>
      <c r="AX542" t="s">
        <v>54</v>
      </c>
      <c r="AY542" t="e">
        <f t="shared" si="89"/>
        <v>#NUM!</v>
      </c>
      <c r="AZ542">
        <f t="shared" si="90"/>
        <v>3.3347399958053989</v>
      </c>
    </row>
    <row r="543" spans="1:52" x14ac:dyDescent="0.25">
      <c r="A543" t="s">
        <v>596</v>
      </c>
      <c r="B543" t="s">
        <v>15</v>
      </c>
      <c r="C543">
        <v>444970</v>
      </c>
      <c r="D543">
        <v>446370</v>
      </c>
      <c r="E543" t="s">
        <v>16</v>
      </c>
      <c r="F543">
        <v>1401</v>
      </c>
      <c r="G543">
        <v>11487</v>
      </c>
      <c r="H543">
        <v>15367</v>
      </c>
      <c r="I543">
        <v>12706</v>
      </c>
      <c r="J543">
        <v>10057</v>
      </c>
      <c r="K543">
        <v>8196</v>
      </c>
      <c r="L543">
        <v>9348</v>
      </c>
      <c r="M543">
        <v>87901</v>
      </c>
      <c r="N543">
        <v>7367</v>
      </c>
      <c r="O543">
        <v>8192</v>
      </c>
      <c r="Q543">
        <f t="shared" si="86"/>
        <v>8.1991434689507496</v>
      </c>
      <c r="R543">
        <v>11.11777302</v>
      </c>
      <c r="S543">
        <v>9.1192005710000004</v>
      </c>
      <c r="T543">
        <v>7.1848679510000002</v>
      </c>
      <c r="U543">
        <v>5.8029978590000004</v>
      </c>
      <c r="V543">
        <v>6.742326909</v>
      </c>
      <c r="W543">
        <v>63.461812989999999</v>
      </c>
      <c r="X543">
        <v>5.4332619559999999</v>
      </c>
      <c r="Y543">
        <v>5.8972162739999998</v>
      </c>
      <c r="Z543" t="s">
        <v>54</v>
      </c>
      <c r="AA543" t="s">
        <v>54</v>
      </c>
      <c r="AB543">
        <f t="shared" si="91"/>
        <v>348.13011629446004</v>
      </c>
      <c r="AC543">
        <f t="shared" si="91"/>
        <v>727.67715538537971</v>
      </c>
      <c r="AD543">
        <f t="shared" si="91"/>
        <v>554.2811929455346</v>
      </c>
      <c r="AE543">
        <f t="shared" si="91"/>
        <v>513.47676491198513</v>
      </c>
      <c r="AF543">
        <f t="shared" si="91"/>
        <v>384.0576086143065</v>
      </c>
      <c r="AG543">
        <f t="shared" si="91"/>
        <v>390.92124431693361</v>
      </c>
      <c r="AH543">
        <f t="shared" si="91"/>
        <v>475.98820174037434</v>
      </c>
      <c r="AI543">
        <f t="shared" si="91"/>
        <v>458.7237891573422</v>
      </c>
      <c r="AJ543">
        <f t="shared" si="91"/>
        <v>499.28681030035887</v>
      </c>
      <c r="AK543">
        <f t="shared" si="87"/>
        <v>535.89130738433983</v>
      </c>
      <c r="AL543">
        <f t="shared" si="88"/>
        <v>441.79553082586318</v>
      </c>
      <c r="AM543" t="s">
        <v>54</v>
      </c>
      <c r="AN543" t="s">
        <v>54</v>
      </c>
      <c r="AO543">
        <f t="shared" si="92"/>
        <v>8.4434828149517198</v>
      </c>
      <c r="AP543">
        <f t="shared" si="92"/>
        <v>9.50715470938656</v>
      </c>
      <c r="AQ543">
        <f t="shared" si="92"/>
        <v>9.1144742468231694</v>
      </c>
      <c r="AR543">
        <f t="shared" si="92"/>
        <v>9.0041551851017072</v>
      </c>
      <c r="AS543">
        <f t="shared" si="92"/>
        <v>8.5851789211078469</v>
      </c>
      <c r="AT543">
        <f t="shared" si="92"/>
        <v>8.6107341786942584</v>
      </c>
      <c r="AU543">
        <f t="shared" si="92"/>
        <v>8.8947820038507928</v>
      </c>
      <c r="AV543">
        <f t="shared" si="92"/>
        <v>8.8414819164869218</v>
      </c>
      <c r="AW543">
        <f t="shared" si="92"/>
        <v>8.9637249851557232</v>
      </c>
      <c r="AX543" t="s">
        <v>54</v>
      </c>
      <c r="AY543">
        <f t="shared" si="89"/>
        <v>9.0173167390657891</v>
      </c>
      <c r="AZ543">
        <f t="shared" si="90"/>
        <v>8.7791804010591079</v>
      </c>
    </row>
    <row r="544" spans="1:52" x14ac:dyDescent="0.25">
      <c r="A544" t="s">
        <v>597</v>
      </c>
      <c r="B544" t="s">
        <v>15</v>
      </c>
      <c r="C544">
        <v>446390</v>
      </c>
      <c r="D544">
        <v>447790</v>
      </c>
      <c r="E544" t="s">
        <v>16</v>
      </c>
      <c r="F544">
        <v>1401</v>
      </c>
      <c r="G544">
        <v>1836</v>
      </c>
      <c r="H544">
        <v>2613</v>
      </c>
      <c r="I544">
        <v>1471</v>
      </c>
      <c r="J544">
        <v>1602</v>
      </c>
      <c r="K544">
        <v>1748</v>
      </c>
      <c r="L544">
        <v>1674</v>
      </c>
      <c r="M544">
        <v>18085</v>
      </c>
      <c r="N544">
        <v>1165</v>
      </c>
      <c r="O544">
        <v>1903</v>
      </c>
      <c r="Q544">
        <f t="shared" si="86"/>
        <v>1.310492505353319</v>
      </c>
      <c r="R544">
        <v>2.0785153460000001</v>
      </c>
      <c r="S544">
        <v>1.170592434</v>
      </c>
      <c r="T544">
        <v>1.3219129190000001</v>
      </c>
      <c r="U544">
        <v>1.2648108490000001</v>
      </c>
      <c r="V544">
        <v>1.284796574</v>
      </c>
      <c r="W544">
        <v>13.69878658</v>
      </c>
      <c r="X544">
        <v>0.92790863700000004</v>
      </c>
      <c r="Y544">
        <v>1.470378301</v>
      </c>
      <c r="Z544" t="s">
        <v>54</v>
      </c>
      <c r="AA544" t="s">
        <v>54</v>
      </c>
      <c r="AB544">
        <f t="shared" si="91"/>
        <v>55.642630235625361</v>
      </c>
      <c r="AC544">
        <f t="shared" si="91"/>
        <v>136.04236493057479</v>
      </c>
      <c r="AD544">
        <f t="shared" si="91"/>
        <v>71.150685382873007</v>
      </c>
      <c r="AE544">
        <f t="shared" si="91"/>
        <v>94.472379140803369</v>
      </c>
      <c r="AF544">
        <f t="shared" si="91"/>
        <v>83.70849719735709</v>
      </c>
      <c r="AG544">
        <f t="shared" si="91"/>
        <v>74.492720715125643</v>
      </c>
      <c r="AH544">
        <f t="shared" si="91"/>
        <v>102.74621040635625</v>
      </c>
      <c r="AI544">
        <f t="shared" si="91"/>
        <v>78.342213094734277</v>
      </c>
      <c r="AJ544">
        <f t="shared" si="91"/>
        <v>124.48932813908718</v>
      </c>
      <c r="AK544">
        <f t="shared" si="87"/>
        <v>89.327014922469132</v>
      </c>
      <c r="AL544">
        <f t="shared" si="88"/>
        <v>92.755793910532091</v>
      </c>
      <c r="AM544" t="s">
        <v>54</v>
      </c>
      <c r="AN544" t="s">
        <v>54</v>
      </c>
      <c r="AO544">
        <f t="shared" si="92"/>
        <v>5.7981187127942109</v>
      </c>
      <c r="AP544">
        <f t="shared" si="92"/>
        <v>7.087912180644647</v>
      </c>
      <c r="AQ544">
        <f t="shared" si="92"/>
        <v>6.152805748950569</v>
      </c>
      <c r="AR544">
        <f t="shared" si="92"/>
        <v>6.5618206855833634</v>
      </c>
      <c r="AS544">
        <f t="shared" si="92"/>
        <v>6.3873021721704211</v>
      </c>
      <c r="AT544">
        <f t="shared" si="92"/>
        <v>6.2190275499751824</v>
      </c>
      <c r="AU544">
        <f t="shared" si="92"/>
        <v>6.6829413736692294</v>
      </c>
      <c r="AV544">
        <f t="shared" si="92"/>
        <v>6.2917179785462105</v>
      </c>
      <c r="AW544">
        <f t="shared" si="92"/>
        <v>6.9598782621827855</v>
      </c>
      <c r="AX544" t="s">
        <v>54</v>
      </c>
      <c r="AY544">
        <f t="shared" si="89"/>
        <v>6.4001643319931976</v>
      </c>
      <c r="AZ544">
        <f t="shared" si="90"/>
        <v>6.5081734673087652</v>
      </c>
    </row>
    <row r="545" spans="1:52" x14ac:dyDescent="0.25">
      <c r="A545" t="s">
        <v>598</v>
      </c>
      <c r="B545" t="s">
        <v>15</v>
      </c>
      <c r="C545">
        <v>447804</v>
      </c>
      <c r="D545">
        <v>449048</v>
      </c>
      <c r="E545" t="s">
        <v>16</v>
      </c>
      <c r="F545">
        <v>1245</v>
      </c>
      <c r="G545">
        <v>1427</v>
      </c>
      <c r="H545">
        <v>1741</v>
      </c>
      <c r="I545">
        <v>1691</v>
      </c>
      <c r="J545">
        <v>1477</v>
      </c>
      <c r="K545">
        <v>1398</v>
      </c>
      <c r="L545">
        <v>1651</v>
      </c>
      <c r="M545">
        <v>16990</v>
      </c>
      <c r="N545">
        <v>1206</v>
      </c>
      <c r="O545">
        <v>1376</v>
      </c>
      <c r="Q545">
        <f t="shared" si="86"/>
        <v>1.1461847389558233</v>
      </c>
      <c r="R545">
        <v>1.468273092</v>
      </c>
      <c r="S545">
        <v>1.3429718879999999</v>
      </c>
      <c r="T545">
        <v>1.1935742970000001</v>
      </c>
      <c r="U545">
        <v>1.1148594380000001</v>
      </c>
      <c r="V545">
        <v>1.3461847389999999</v>
      </c>
      <c r="W545">
        <v>13.662650599999999</v>
      </c>
      <c r="X545">
        <v>0.99277108400000003</v>
      </c>
      <c r="Y545">
        <v>1.1020080320000001</v>
      </c>
      <c r="Z545" t="s">
        <v>54</v>
      </c>
      <c r="AA545" t="s">
        <v>54</v>
      </c>
      <c r="AB545">
        <f t="shared" si="91"/>
        <v>48.666233000883096</v>
      </c>
      <c r="AC545">
        <f t="shared" si="91"/>
        <v>96.100971389992992</v>
      </c>
      <c r="AD545">
        <f t="shared" si="91"/>
        <v>81.62821448846897</v>
      </c>
      <c r="AE545">
        <f t="shared" si="91"/>
        <v>85.300477738126901</v>
      </c>
      <c r="AF545">
        <f t="shared" si="91"/>
        <v>73.78431977797662</v>
      </c>
      <c r="AG545">
        <f t="shared" si="91"/>
        <v>78.052016811566688</v>
      </c>
      <c r="AH545">
        <f t="shared" si="91"/>
        <v>102.47517654633972</v>
      </c>
      <c r="AI545">
        <f t="shared" si="91"/>
        <v>83.818471685395409</v>
      </c>
      <c r="AJ545">
        <f t="shared" si="91"/>
        <v>93.301322125235643</v>
      </c>
      <c r="AK545">
        <f t="shared" si="87"/>
        <v>77.923974154367997</v>
      </c>
      <c r="AL545">
        <f t="shared" si="88"/>
        <v>86.286261389302808</v>
      </c>
      <c r="AM545" t="s">
        <v>54</v>
      </c>
      <c r="AN545" t="s">
        <v>54</v>
      </c>
      <c r="AO545">
        <f t="shared" si="92"/>
        <v>5.6048492023315406</v>
      </c>
      <c r="AP545">
        <f t="shared" si="92"/>
        <v>6.5864791087421928</v>
      </c>
      <c r="AQ545">
        <f t="shared" si="92"/>
        <v>6.3509959954546691</v>
      </c>
      <c r="AR545">
        <f t="shared" si="92"/>
        <v>6.4144819164836413</v>
      </c>
      <c r="AS545">
        <f t="shared" si="92"/>
        <v>6.2052423504398568</v>
      </c>
      <c r="AT545">
        <f t="shared" si="92"/>
        <v>6.2863640058407544</v>
      </c>
      <c r="AU545">
        <f t="shared" si="92"/>
        <v>6.6791306652542177</v>
      </c>
      <c r="AV545">
        <f t="shared" si="92"/>
        <v>6.3891963110349401</v>
      </c>
      <c r="AW545">
        <f t="shared" si="92"/>
        <v>6.5438256198015479</v>
      </c>
      <c r="AX545" t="s">
        <v>54</v>
      </c>
      <c r="AY545">
        <f t="shared" si="89"/>
        <v>6.2392015557530103</v>
      </c>
      <c r="AZ545">
        <f t="shared" si="90"/>
        <v>6.420751790474263</v>
      </c>
    </row>
    <row r="546" spans="1:52" x14ac:dyDescent="0.25">
      <c r="A546" t="s">
        <v>599</v>
      </c>
      <c r="B546" t="s">
        <v>15</v>
      </c>
      <c r="C546">
        <v>449045</v>
      </c>
      <c r="D546">
        <v>449488</v>
      </c>
      <c r="E546" t="s">
        <v>16</v>
      </c>
      <c r="F546">
        <v>444</v>
      </c>
      <c r="G546">
        <v>386</v>
      </c>
      <c r="H546">
        <v>367</v>
      </c>
      <c r="I546">
        <v>276</v>
      </c>
      <c r="J546">
        <v>298</v>
      </c>
      <c r="K546">
        <v>358</v>
      </c>
      <c r="L546">
        <v>350</v>
      </c>
      <c r="M546">
        <v>3532</v>
      </c>
      <c r="N546">
        <v>251</v>
      </c>
      <c r="O546">
        <v>392</v>
      </c>
      <c r="Q546">
        <f t="shared" si="86"/>
        <v>0.86936936936936937</v>
      </c>
      <c r="R546">
        <v>0.824324324</v>
      </c>
      <c r="S546">
        <v>0.60360360400000002</v>
      </c>
      <c r="T546">
        <v>0.73873873899999998</v>
      </c>
      <c r="U546">
        <v>0.79279279300000005</v>
      </c>
      <c r="V546">
        <v>0.78828828799999995</v>
      </c>
      <c r="W546">
        <v>8.3963963960000001</v>
      </c>
      <c r="X546">
        <v>0.594594595</v>
      </c>
      <c r="Y546">
        <v>0.95045044999999995</v>
      </c>
      <c r="Z546" t="s">
        <v>54</v>
      </c>
      <c r="AA546" t="s">
        <v>54</v>
      </c>
      <c r="AB546">
        <f t="shared" si="91"/>
        <v>36.912838616315952</v>
      </c>
      <c r="AC546">
        <f t="shared" si="91"/>
        <v>53.953429173650832</v>
      </c>
      <c r="AD546">
        <f t="shared" si="91"/>
        <v>36.688098160193874</v>
      </c>
      <c r="AE546">
        <f t="shared" si="91"/>
        <v>52.795010347279145</v>
      </c>
      <c r="AF546">
        <f t="shared" si="91"/>
        <v>52.469105039219507</v>
      </c>
      <c r="AG546">
        <f t="shared" si="91"/>
        <v>45.705087069284573</v>
      </c>
      <c r="AH546">
        <f t="shared" si="91"/>
        <v>62.976228275438054</v>
      </c>
      <c r="AI546">
        <f t="shared" si="91"/>
        <v>50.200908375063683</v>
      </c>
      <c r="AJ546">
        <f t="shared" si="91"/>
        <v>80.469725287378992</v>
      </c>
      <c r="AK546">
        <f t="shared" si="87"/>
        <v>45.087344074359947</v>
      </c>
      <c r="AL546">
        <f t="shared" si="88"/>
        <v>58.364210809276962</v>
      </c>
      <c r="AM546" t="s">
        <v>54</v>
      </c>
      <c r="AN546" t="s">
        <v>54</v>
      </c>
      <c r="AO546">
        <f t="shared" si="92"/>
        <v>5.2060507807291954</v>
      </c>
      <c r="AP546">
        <f t="shared" si="92"/>
        <v>5.7536427523689264</v>
      </c>
      <c r="AQ546">
        <f t="shared" si="92"/>
        <v>5.1972402149011385</v>
      </c>
      <c r="AR546">
        <f t="shared" si="92"/>
        <v>5.7223296819068388</v>
      </c>
      <c r="AS546">
        <f t="shared" si="92"/>
        <v>5.7133962771590827</v>
      </c>
      <c r="AT546">
        <f t="shared" si="92"/>
        <v>5.5142828440041116</v>
      </c>
      <c r="AU546">
        <f t="shared" si="92"/>
        <v>5.9767354501494205</v>
      </c>
      <c r="AV546">
        <f t="shared" si="92"/>
        <v>5.6496415645682481</v>
      </c>
      <c r="AW546">
        <f t="shared" si="92"/>
        <v>6.3303742024257614</v>
      </c>
      <c r="AX546" t="s">
        <v>54</v>
      </c>
      <c r="AY546">
        <f t="shared" si="89"/>
        <v>5.469815857476525</v>
      </c>
      <c r="AZ546">
        <f t="shared" si="90"/>
        <v>5.8368860676613252</v>
      </c>
    </row>
    <row r="547" spans="1:52" x14ac:dyDescent="0.25">
      <c r="A547" t="s">
        <v>600</v>
      </c>
      <c r="B547" t="s">
        <v>15</v>
      </c>
      <c r="C547">
        <v>449490</v>
      </c>
      <c r="D547">
        <v>449834</v>
      </c>
      <c r="E547" t="s">
        <v>16</v>
      </c>
      <c r="F547">
        <v>345</v>
      </c>
      <c r="G547">
        <v>99</v>
      </c>
      <c r="H547">
        <v>282</v>
      </c>
      <c r="I547">
        <v>144</v>
      </c>
      <c r="J547">
        <v>121</v>
      </c>
      <c r="K547">
        <v>85</v>
      </c>
      <c r="L547">
        <v>112</v>
      </c>
      <c r="M547">
        <v>920</v>
      </c>
      <c r="N547">
        <v>65</v>
      </c>
      <c r="O547">
        <v>91</v>
      </c>
      <c r="Q547">
        <f t="shared" si="86"/>
        <v>0.28695652173913044</v>
      </c>
      <c r="R547">
        <v>0.69565217400000001</v>
      </c>
      <c r="S547">
        <v>0.46376811600000001</v>
      </c>
      <c r="T547">
        <v>0.28985507199999999</v>
      </c>
      <c r="U547">
        <v>0.22028985500000001</v>
      </c>
      <c r="V547">
        <v>0.20869565200000001</v>
      </c>
      <c r="W547">
        <v>1.872463768</v>
      </c>
      <c r="X547">
        <v>0.17971014499999999</v>
      </c>
      <c r="Y547">
        <v>0.16811594199999999</v>
      </c>
      <c r="Z547" t="s">
        <v>54</v>
      </c>
      <c r="AA547" t="s">
        <v>54</v>
      </c>
      <c r="AB547">
        <f t="shared" si="91"/>
        <v>12.183980883222826</v>
      </c>
      <c r="AC547">
        <f t="shared" si="91"/>
        <v>45.531618086045015</v>
      </c>
      <c r="AD547">
        <f t="shared" si="91"/>
        <v>28.188649058126199</v>
      </c>
      <c r="AE547">
        <f t="shared" si="91"/>
        <v>20.714903277126425</v>
      </c>
      <c r="AF547">
        <f t="shared" si="91"/>
        <v>14.579360008220249</v>
      </c>
      <c r="AG547">
        <f t="shared" si="91"/>
        <v>12.100208884038517</v>
      </c>
      <c r="AH547">
        <f t="shared" si="91"/>
        <v>14.044204219232872</v>
      </c>
      <c r="AI547">
        <f t="shared" si="91"/>
        <v>15.172711960515564</v>
      </c>
      <c r="AJ547">
        <f t="shared" si="91"/>
        <v>14.233507563880831</v>
      </c>
      <c r="AK547">
        <f t="shared" si="87"/>
        <v>26.654787826130118</v>
      </c>
      <c r="AL547">
        <f t="shared" si="88"/>
        <v>14.025998527177606</v>
      </c>
      <c r="AM547" t="s">
        <v>54</v>
      </c>
      <c r="AN547" t="s">
        <v>54</v>
      </c>
      <c r="AO547">
        <f t="shared" si="92"/>
        <v>3.6069136782252991</v>
      </c>
      <c r="AP547">
        <f t="shared" si="92"/>
        <v>5.5087968251259323</v>
      </c>
      <c r="AQ547">
        <f t="shared" si="92"/>
        <v>4.817042433248198</v>
      </c>
      <c r="AR547">
        <f t="shared" si="92"/>
        <v>4.3725971789295217</v>
      </c>
      <c r="AS547">
        <f t="shared" si="92"/>
        <v>3.8658554857983067</v>
      </c>
      <c r="AT547">
        <f t="shared" si="92"/>
        <v>3.5969600476240378</v>
      </c>
      <c r="AU547">
        <f t="shared" si="92"/>
        <v>3.8119029748524196</v>
      </c>
      <c r="AV547">
        <f t="shared" si="92"/>
        <v>3.9234070698793206</v>
      </c>
      <c r="AW547">
        <f t="shared" si="92"/>
        <v>3.8312193239657235</v>
      </c>
      <c r="AX547" t="s">
        <v>54</v>
      </c>
      <c r="AY547">
        <f t="shared" si="89"/>
        <v>4.5763375288822372</v>
      </c>
      <c r="AZ547">
        <f t="shared" si="90"/>
        <v>3.8058689804239618</v>
      </c>
    </row>
    <row r="548" spans="1:52" x14ac:dyDescent="0.25">
      <c r="A548" t="s">
        <v>601</v>
      </c>
      <c r="B548" t="s">
        <v>15</v>
      </c>
      <c r="C548">
        <v>449827</v>
      </c>
      <c r="D548">
        <v>451053</v>
      </c>
      <c r="E548" t="s">
        <v>17</v>
      </c>
      <c r="F548">
        <v>1227</v>
      </c>
      <c r="G548">
        <v>208</v>
      </c>
      <c r="H548">
        <v>284</v>
      </c>
      <c r="I548">
        <v>345</v>
      </c>
      <c r="J548">
        <v>270</v>
      </c>
      <c r="K548">
        <v>391</v>
      </c>
      <c r="L548">
        <v>387</v>
      </c>
      <c r="M548">
        <v>4042</v>
      </c>
      <c r="N548">
        <v>217</v>
      </c>
      <c r="O548">
        <v>262</v>
      </c>
      <c r="Q548">
        <f t="shared" si="86"/>
        <v>0.16951915240423798</v>
      </c>
      <c r="R548">
        <v>0.260798696</v>
      </c>
      <c r="S548">
        <v>0.30480847599999999</v>
      </c>
      <c r="T548">
        <v>0.23960880200000001</v>
      </c>
      <c r="U548">
        <v>0.29665851700000001</v>
      </c>
      <c r="V548">
        <v>0.32110839400000002</v>
      </c>
      <c r="W548">
        <v>3.3349633249999999</v>
      </c>
      <c r="X548">
        <v>0.187449063</v>
      </c>
      <c r="Y548">
        <v>0.213528932</v>
      </c>
      <c r="Z548" t="s">
        <v>54</v>
      </c>
      <c r="AA548" t="s">
        <v>54</v>
      </c>
      <c r="AB548">
        <f t="shared" si="91"/>
        <v>7.1976691789950857</v>
      </c>
      <c r="AC548">
        <f t="shared" si="91"/>
        <v>17.069718269306456</v>
      </c>
      <c r="AD548">
        <f t="shared" si="91"/>
        <v>18.52680006123207</v>
      </c>
      <c r="AE548">
        <f t="shared" si="91"/>
        <v>17.123982421732943</v>
      </c>
      <c r="AF548">
        <f t="shared" si="91"/>
        <v>19.633638230175087</v>
      </c>
      <c r="AG548">
        <f t="shared" si="91"/>
        <v>18.617918507560191</v>
      </c>
      <c r="AH548">
        <f t="shared" si="91"/>
        <v>25.013517911739847</v>
      </c>
      <c r="AI548">
        <f t="shared" si="91"/>
        <v>15.826099523583022</v>
      </c>
      <c r="AJ548">
        <f t="shared" si="91"/>
        <v>18.078390618834923</v>
      </c>
      <c r="AK548">
        <f t="shared" si="87"/>
        <v>14.97954248281664</v>
      </c>
      <c r="AL548">
        <f t="shared" si="88"/>
        <v>19.433912958378613</v>
      </c>
      <c r="AM548" t="s">
        <v>54</v>
      </c>
      <c r="AN548" t="s">
        <v>54</v>
      </c>
      <c r="AO548">
        <f t="shared" si="92"/>
        <v>2.8475297942894078</v>
      </c>
      <c r="AP548">
        <f t="shared" si="92"/>
        <v>4.093367342190998</v>
      </c>
      <c r="AQ548">
        <f t="shared" si="92"/>
        <v>4.2115418162713505</v>
      </c>
      <c r="AR548">
        <f t="shared" si="92"/>
        <v>4.0979463545670836</v>
      </c>
      <c r="AS548">
        <f t="shared" si="92"/>
        <v>4.2952556324534923</v>
      </c>
      <c r="AT548">
        <f t="shared" si="92"/>
        <v>4.2186198827851191</v>
      </c>
      <c r="AU548">
        <f t="shared" si="92"/>
        <v>4.6446360679164531</v>
      </c>
      <c r="AV548">
        <f t="shared" si="92"/>
        <v>3.9842338297457633</v>
      </c>
      <c r="AW548">
        <f t="shared" si="92"/>
        <v>4.1761943462261479</v>
      </c>
      <c r="AX548" t="s">
        <v>54</v>
      </c>
      <c r="AY548">
        <f t="shared" si="89"/>
        <v>3.8125963268297096</v>
      </c>
      <c r="AZ548">
        <f t="shared" si="90"/>
        <v>4.2637879518253952</v>
      </c>
    </row>
    <row r="549" spans="1:52" x14ac:dyDescent="0.25">
      <c r="A549" t="s">
        <v>602</v>
      </c>
      <c r="B549" t="s">
        <v>15</v>
      </c>
      <c r="C549">
        <v>451232</v>
      </c>
      <c r="D549">
        <v>451840</v>
      </c>
      <c r="E549" t="s">
        <v>16</v>
      </c>
      <c r="F549">
        <v>609</v>
      </c>
      <c r="G549">
        <v>108</v>
      </c>
      <c r="H549">
        <v>126</v>
      </c>
      <c r="I549">
        <v>100</v>
      </c>
      <c r="J549">
        <v>138</v>
      </c>
      <c r="K549">
        <v>173</v>
      </c>
      <c r="L549">
        <v>194</v>
      </c>
      <c r="M549">
        <v>1905</v>
      </c>
      <c r="N549">
        <v>149</v>
      </c>
      <c r="O549">
        <v>138</v>
      </c>
      <c r="Q549">
        <f t="shared" si="86"/>
        <v>0.17733990147783252</v>
      </c>
      <c r="R549">
        <v>0.26272578000000002</v>
      </c>
      <c r="S549">
        <v>0.20689655200000001</v>
      </c>
      <c r="T549">
        <v>0.239737274</v>
      </c>
      <c r="U549">
        <v>0.28899835800000001</v>
      </c>
      <c r="V549">
        <v>0.30870279099999998</v>
      </c>
      <c r="W549">
        <v>3.5862068969999998</v>
      </c>
      <c r="X549">
        <v>0.22331691300000001</v>
      </c>
      <c r="Y549">
        <v>0.21674876800000001</v>
      </c>
      <c r="Z549" t="s">
        <v>54</v>
      </c>
      <c r="AA549" t="s">
        <v>54</v>
      </c>
      <c r="AB549">
        <f t="shared" si="91"/>
        <v>7.5297329238009407</v>
      </c>
      <c r="AC549">
        <f t="shared" si="91"/>
        <v>17.195849195058052</v>
      </c>
      <c r="AD549">
        <f t="shared" si="91"/>
        <v>12.57553957345433</v>
      </c>
      <c r="AE549">
        <f t="shared" si="91"/>
        <v>17.133163855183309</v>
      </c>
      <c r="AF549">
        <f t="shared" si="91"/>
        <v>19.126668829422574</v>
      </c>
      <c r="AG549">
        <f t="shared" si="91"/>
        <v>17.898639566221942</v>
      </c>
      <c r="AH549">
        <f t="shared" si="91"/>
        <v>26.897942109547628</v>
      </c>
      <c r="AI549">
        <f t="shared" si="91"/>
        <v>18.854379071701899</v>
      </c>
      <c r="AJ549">
        <f t="shared" si="91"/>
        <v>18.350997484758775</v>
      </c>
      <c r="AK549">
        <f t="shared" si="87"/>
        <v>13.608571386874157</v>
      </c>
      <c r="AL549">
        <f t="shared" si="88"/>
        <v>20.225725412330565</v>
      </c>
      <c r="AM549" t="s">
        <v>54</v>
      </c>
      <c r="AN549" t="s">
        <v>54</v>
      </c>
      <c r="AO549">
        <f t="shared" si="92"/>
        <v>2.9125986940683566</v>
      </c>
      <c r="AP549">
        <f t="shared" si="92"/>
        <v>4.1039884581639754</v>
      </c>
      <c r="AQ549">
        <f t="shared" si="92"/>
        <v>3.652548397363208</v>
      </c>
      <c r="AR549">
        <f t="shared" si="92"/>
        <v>4.0987196827782073</v>
      </c>
      <c r="AS549">
        <f t="shared" si="92"/>
        <v>4.2575137254061248</v>
      </c>
      <c r="AT549">
        <f t="shared" si="92"/>
        <v>4.161778030664439</v>
      </c>
      <c r="AU549">
        <f t="shared" si="92"/>
        <v>4.7494238951072143</v>
      </c>
      <c r="AV549">
        <f t="shared" si="92"/>
        <v>4.2368277341005891</v>
      </c>
      <c r="AW549">
        <f t="shared" si="92"/>
        <v>4.1977865790568467</v>
      </c>
      <c r="AX549" t="s">
        <v>54</v>
      </c>
      <c r="AY549">
        <f t="shared" si="89"/>
        <v>3.6919638080934369</v>
      </c>
      <c r="AZ549">
        <f t="shared" si="90"/>
        <v>4.3206659928670428</v>
      </c>
    </row>
    <row r="550" spans="1:52" x14ac:dyDescent="0.25">
      <c r="A550" t="s">
        <v>603</v>
      </c>
      <c r="B550" t="s">
        <v>15</v>
      </c>
      <c r="C550">
        <v>451829</v>
      </c>
      <c r="D550">
        <v>452140</v>
      </c>
      <c r="E550" t="s">
        <v>17</v>
      </c>
      <c r="F550">
        <v>312</v>
      </c>
      <c r="G550">
        <v>42</v>
      </c>
      <c r="H550">
        <v>56</v>
      </c>
      <c r="I550">
        <v>19</v>
      </c>
      <c r="J550">
        <v>51</v>
      </c>
      <c r="K550">
        <v>48</v>
      </c>
      <c r="L550">
        <v>70</v>
      </c>
      <c r="M550">
        <v>419</v>
      </c>
      <c r="N550">
        <v>50</v>
      </c>
      <c r="O550">
        <v>50</v>
      </c>
      <c r="Q550">
        <f t="shared" si="86"/>
        <v>0.13461538461538461</v>
      </c>
      <c r="R550">
        <v>0.115384615</v>
      </c>
      <c r="S550">
        <v>0.102564103</v>
      </c>
      <c r="T550">
        <v>3.8461538000000003E-2</v>
      </c>
      <c r="U550">
        <v>9.6153846000000001E-2</v>
      </c>
      <c r="V550">
        <v>0.192307692</v>
      </c>
      <c r="W550">
        <v>0.80769230800000003</v>
      </c>
      <c r="X550">
        <v>8.9743589999999998E-2</v>
      </c>
      <c r="Y550">
        <v>0.14102564100000001</v>
      </c>
      <c r="Z550" t="s">
        <v>54</v>
      </c>
      <c r="AA550" t="s">
        <v>54</v>
      </c>
      <c r="AB550">
        <f t="shared" si="91"/>
        <v>5.7156786777356494</v>
      </c>
      <c r="AC550">
        <f t="shared" si="91"/>
        <v>7.5521193198849117</v>
      </c>
      <c r="AD550">
        <f t="shared" si="91"/>
        <v>6.2340281828009676</v>
      </c>
      <c r="AE550">
        <f t="shared" si="91"/>
        <v>2.7487082908782861</v>
      </c>
      <c r="AF550">
        <f t="shared" si="91"/>
        <v>6.36371355825246</v>
      </c>
      <c r="AG550">
        <f t="shared" si="91"/>
        <v>11.150032216326878</v>
      </c>
      <c r="AH550">
        <f t="shared" si="91"/>
        <v>6.0580054544775237</v>
      </c>
      <c r="AI550">
        <f t="shared" si="91"/>
        <v>7.5769436465181474</v>
      </c>
      <c r="AJ550">
        <f t="shared" si="91"/>
        <v>11.939911848899154</v>
      </c>
      <c r="AK550">
        <f t="shared" si="87"/>
        <v>5.5626336178249547</v>
      </c>
      <c r="AL550">
        <f t="shared" si="88"/>
        <v>8.6177213448948322</v>
      </c>
      <c r="AM550" t="s">
        <v>54</v>
      </c>
      <c r="AN550" t="s">
        <v>54</v>
      </c>
      <c r="AO550">
        <f t="shared" si="92"/>
        <v>2.5149248137277325</v>
      </c>
      <c r="AP550">
        <f t="shared" si="92"/>
        <v>2.9168815587736887</v>
      </c>
      <c r="AQ550">
        <f t="shared" si="92"/>
        <v>2.6401646771152363</v>
      </c>
      <c r="AR550">
        <f t="shared" si="92"/>
        <v>1.4587538076752071</v>
      </c>
      <c r="AS550">
        <f t="shared" si="92"/>
        <v>2.6698688989327812</v>
      </c>
      <c r="AT550">
        <f t="shared" si="92"/>
        <v>3.4789759734874606</v>
      </c>
      <c r="AU550">
        <f t="shared" si="92"/>
        <v>2.5988428771006231</v>
      </c>
      <c r="AV550">
        <f t="shared" si="92"/>
        <v>2.9216160178935864</v>
      </c>
      <c r="AW550">
        <f t="shared" si="92"/>
        <v>3.5777202802651642</v>
      </c>
      <c r="AX550" t="s">
        <v>54</v>
      </c>
      <c r="AY550">
        <f t="shared" si="89"/>
        <v>2.3826812143229659</v>
      </c>
      <c r="AZ550">
        <f t="shared" si="90"/>
        <v>3.0494048095359232</v>
      </c>
    </row>
    <row r="551" spans="1:52" x14ac:dyDescent="0.25">
      <c r="A551" t="s">
        <v>604</v>
      </c>
      <c r="B551" t="s">
        <v>15</v>
      </c>
      <c r="C551">
        <v>452278</v>
      </c>
      <c r="D551">
        <v>453219</v>
      </c>
      <c r="E551" t="s">
        <v>16</v>
      </c>
      <c r="F551">
        <v>942</v>
      </c>
      <c r="G551">
        <v>830</v>
      </c>
      <c r="H551">
        <v>707</v>
      </c>
      <c r="I551">
        <v>403</v>
      </c>
      <c r="J551">
        <v>281</v>
      </c>
      <c r="K551">
        <v>1567</v>
      </c>
      <c r="L551">
        <v>938</v>
      </c>
      <c r="M551">
        <v>12623</v>
      </c>
      <c r="N551">
        <v>853</v>
      </c>
      <c r="O551">
        <v>1433</v>
      </c>
      <c r="Q551">
        <f t="shared" si="86"/>
        <v>0.88110403397027603</v>
      </c>
      <c r="R551">
        <v>0.75796178299999994</v>
      </c>
      <c r="S551">
        <v>0.409766454</v>
      </c>
      <c r="T551">
        <v>0.295116773</v>
      </c>
      <c r="U551">
        <v>1.579617834</v>
      </c>
      <c r="V551">
        <v>1.01910828</v>
      </c>
      <c r="W551">
        <v>13.299363059999999</v>
      </c>
      <c r="X551">
        <v>0.97664543500000001</v>
      </c>
      <c r="Y551">
        <v>1.4479830149999999</v>
      </c>
      <c r="Z551" t="s">
        <v>54</v>
      </c>
      <c r="AA551" t="s">
        <v>54</v>
      </c>
      <c r="AB551">
        <f t="shared" si="91"/>
        <v>37.411084581600043</v>
      </c>
      <c r="AC551">
        <f t="shared" si="91"/>
        <v>49.609887983148489</v>
      </c>
      <c r="AD551">
        <f t="shared" si="91"/>
        <v>24.906332214521647</v>
      </c>
      <c r="AE551">
        <f t="shared" si="91"/>
        <v>21.09093819187223</v>
      </c>
      <c r="AF551">
        <f t="shared" si="91"/>
        <v>104.54324860893431</v>
      </c>
      <c r="AG551">
        <f t="shared" si="91"/>
        <v>59.088068894953366</v>
      </c>
      <c r="AH551">
        <f t="shared" si="91"/>
        <v>99.750379148784575</v>
      </c>
      <c r="AI551">
        <f t="shared" si="91"/>
        <v>82.45700248479254</v>
      </c>
      <c r="AJ551">
        <f t="shared" si="91"/>
        <v>122.59323506853069</v>
      </c>
      <c r="AK551">
        <f t="shared" si="87"/>
        <v>33.2545607427856</v>
      </c>
      <c r="AL551">
        <f t="shared" si="88"/>
        <v>93.686386841199095</v>
      </c>
      <c r="AM551" t="s">
        <v>54</v>
      </c>
      <c r="AN551" t="s">
        <v>54</v>
      </c>
      <c r="AO551">
        <f t="shared" si="92"/>
        <v>5.225393886432725</v>
      </c>
      <c r="AP551">
        <f t="shared" si="92"/>
        <v>5.6325557945824043</v>
      </c>
      <c r="AQ551">
        <f t="shared" si="92"/>
        <v>4.6384406762604602</v>
      </c>
      <c r="AR551">
        <f t="shared" si="92"/>
        <v>4.3985513671008301</v>
      </c>
      <c r="AS551">
        <f t="shared" si="92"/>
        <v>6.707956085629398</v>
      </c>
      <c r="AT551">
        <f t="shared" si="92"/>
        <v>5.8847949446845638</v>
      </c>
      <c r="AU551">
        <f t="shared" si="92"/>
        <v>6.640250419881812</v>
      </c>
      <c r="AV551">
        <f t="shared" si="92"/>
        <v>6.3655701115471635</v>
      </c>
      <c r="AW551">
        <f t="shared" si="92"/>
        <v>6.9377355603013129</v>
      </c>
      <c r="AX551" t="s">
        <v>54</v>
      </c>
      <c r="AY551">
        <f t="shared" si="89"/>
        <v>4.9737354310941049</v>
      </c>
      <c r="AZ551">
        <f t="shared" si="90"/>
        <v>6.50726142440885</v>
      </c>
    </row>
    <row r="552" spans="1:52" x14ac:dyDescent="0.25">
      <c r="A552" t="s">
        <v>605</v>
      </c>
      <c r="B552" t="s">
        <v>15</v>
      </c>
      <c r="C552">
        <v>453282</v>
      </c>
      <c r="D552">
        <v>453887</v>
      </c>
      <c r="E552" t="s">
        <v>16</v>
      </c>
      <c r="F552">
        <v>606</v>
      </c>
      <c r="G552">
        <v>83</v>
      </c>
      <c r="H552">
        <v>177</v>
      </c>
      <c r="I552">
        <v>105</v>
      </c>
      <c r="J552">
        <v>117</v>
      </c>
      <c r="K552">
        <v>79</v>
      </c>
      <c r="L552">
        <v>71</v>
      </c>
      <c r="M552">
        <v>663</v>
      </c>
      <c r="N552">
        <v>90</v>
      </c>
      <c r="O552">
        <v>86</v>
      </c>
      <c r="Q552">
        <f t="shared" si="86"/>
        <v>0.13696369636963696</v>
      </c>
      <c r="R552">
        <v>0.22772277199999999</v>
      </c>
      <c r="S552">
        <v>0.22112211200000001</v>
      </c>
      <c r="T552">
        <v>0.14521452100000001</v>
      </c>
      <c r="U552">
        <v>0.122112211</v>
      </c>
      <c r="V552">
        <v>0.115511551</v>
      </c>
      <c r="W552">
        <v>1.2739273929999999</v>
      </c>
      <c r="X552">
        <v>0.15511551200000001</v>
      </c>
      <c r="Y552">
        <v>0.112211221</v>
      </c>
      <c r="Z552" t="s">
        <v>54</v>
      </c>
      <c r="AA552" t="s">
        <v>54</v>
      </c>
      <c r="AB552">
        <f t="shared" si="91"/>
        <v>5.81538641515961</v>
      </c>
      <c r="AC552">
        <f t="shared" si="91"/>
        <v>14.904842781673681</v>
      </c>
      <c r="AD552">
        <f t="shared" si="91"/>
        <v>13.440194353851776</v>
      </c>
      <c r="AE552">
        <f t="shared" si="91"/>
        <v>10.377961428079631</v>
      </c>
      <c r="AF552">
        <f t="shared" si="91"/>
        <v>8.0817061937271362</v>
      </c>
      <c r="AG552">
        <f t="shared" si="91"/>
        <v>6.6973790887568097</v>
      </c>
      <c r="AH552">
        <f t="shared" si="91"/>
        <v>9.5549493525724287</v>
      </c>
      <c r="AI552">
        <f t="shared" si="91"/>
        <v>13.096216600258687</v>
      </c>
      <c r="AJ552">
        <f t="shared" si="91"/>
        <v>9.5003438927630288</v>
      </c>
      <c r="AK552">
        <f t="shared" si="87"/>
        <v>11.134596244691174</v>
      </c>
      <c r="AL552">
        <f t="shared" si="88"/>
        <v>9.3861190256156171</v>
      </c>
      <c r="AM552" t="s">
        <v>54</v>
      </c>
      <c r="AN552" t="s">
        <v>54</v>
      </c>
      <c r="AO552">
        <f t="shared" si="92"/>
        <v>2.5398750576851943</v>
      </c>
      <c r="AP552">
        <f t="shared" si="92"/>
        <v>3.8977092525515022</v>
      </c>
      <c r="AQ552">
        <f t="shared" si="92"/>
        <v>3.7484820954527556</v>
      </c>
      <c r="AR552">
        <f t="shared" si="92"/>
        <v>3.3754511738009585</v>
      </c>
      <c r="AS552">
        <f t="shared" si="92"/>
        <v>3.0146599040383744</v>
      </c>
      <c r="AT552">
        <f t="shared" si="92"/>
        <v>2.7435966305841846</v>
      </c>
      <c r="AU552">
        <f t="shared" si="92"/>
        <v>3.2562482260037524</v>
      </c>
      <c r="AV552">
        <f t="shared" si="92"/>
        <v>3.7110781829555379</v>
      </c>
      <c r="AW552">
        <f t="shared" si="92"/>
        <v>3.2479797369598202</v>
      </c>
      <c r="AX552" t="s">
        <v>54</v>
      </c>
      <c r="AY552">
        <f t="shared" si="89"/>
        <v>3.3903793948726024</v>
      </c>
      <c r="AZ552">
        <f t="shared" si="90"/>
        <v>3.1947125361083337</v>
      </c>
    </row>
    <row r="553" spans="1:52" x14ac:dyDescent="0.25">
      <c r="A553" t="s">
        <v>606</v>
      </c>
      <c r="B553" t="s">
        <v>15</v>
      </c>
      <c r="C553">
        <v>453881</v>
      </c>
      <c r="D553">
        <v>454195</v>
      </c>
      <c r="E553" t="s">
        <v>17</v>
      </c>
      <c r="F553">
        <v>315</v>
      </c>
      <c r="G553">
        <v>2271</v>
      </c>
      <c r="H553">
        <v>2779</v>
      </c>
      <c r="I553">
        <v>1879</v>
      </c>
      <c r="J553">
        <v>1933</v>
      </c>
      <c r="K553">
        <v>2374</v>
      </c>
      <c r="L553">
        <v>2332</v>
      </c>
      <c r="M553">
        <v>26240</v>
      </c>
      <c r="N553">
        <v>2365</v>
      </c>
      <c r="O553">
        <v>1839</v>
      </c>
      <c r="Q553">
        <f t="shared" si="86"/>
        <v>7.2095238095238097</v>
      </c>
      <c r="R553">
        <v>5.8793650790000003</v>
      </c>
      <c r="S553">
        <v>4.1777777780000003</v>
      </c>
      <c r="T553">
        <v>4.1777777780000003</v>
      </c>
      <c r="U553">
        <v>6.3492063490000001</v>
      </c>
      <c r="V553">
        <v>6.1968253969999996</v>
      </c>
      <c r="W553">
        <v>68.393650789999995</v>
      </c>
      <c r="X553">
        <v>5.3460317460000004</v>
      </c>
      <c r="Y553">
        <v>4.4698412699999999</v>
      </c>
      <c r="Z553" t="s">
        <v>54</v>
      </c>
      <c r="AA553" t="s">
        <v>54</v>
      </c>
      <c r="AB553">
        <f t="shared" si="91"/>
        <v>306.11153125222603</v>
      </c>
      <c r="AC553">
        <f t="shared" si="91"/>
        <v>384.81444516474386</v>
      </c>
      <c r="AD553">
        <f t="shared" si="91"/>
        <v>253.93274691371897</v>
      </c>
      <c r="AE553">
        <f t="shared" si="91"/>
        <v>298.57080639457695</v>
      </c>
      <c r="AF553">
        <f t="shared" si="91"/>
        <v>420.20711815597997</v>
      </c>
      <c r="AG553">
        <f t="shared" si="91"/>
        <v>359.29297521548227</v>
      </c>
      <c r="AH553">
        <f t="shared" si="91"/>
        <v>512.97889732713782</v>
      </c>
      <c r="AI553">
        <f t="shared" si="91"/>
        <v>451.35904716915184</v>
      </c>
      <c r="AJ553">
        <f t="shared" si="91"/>
        <v>378.43834896925898</v>
      </c>
      <c r="AK553">
        <f t="shared" si="87"/>
        <v>310.85738243131647</v>
      </c>
      <c r="AL553">
        <f t="shared" si="88"/>
        <v>424.45527736740223</v>
      </c>
      <c r="AM553" t="s">
        <v>54</v>
      </c>
      <c r="AN553" t="s">
        <v>54</v>
      </c>
      <c r="AO553">
        <f t="shared" si="92"/>
        <v>8.2579135821308292</v>
      </c>
      <c r="AP553">
        <f t="shared" si="92"/>
        <v>8.5880191457859816</v>
      </c>
      <c r="AQ553">
        <f t="shared" si="92"/>
        <v>7.9883026452707329</v>
      </c>
      <c r="AR553">
        <f t="shared" si="92"/>
        <v>8.2219292985533414</v>
      </c>
      <c r="AS553">
        <f t="shared" si="92"/>
        <v>8.7149567907227432</v>
      </c>
      <c r="AT553">
        <f t="shared" si="92"/>
        <v>8.4890169182657598</v>
      </c>
      <c r="AU553">
        <f t="shared" si="92"/>
        <v>9.0027556679507406</v>
      </c>
      <c r="AV553">
        <f t="shared" si="92"/>
        <v>8.8181317152467962</v>
      </c>
      <c r="AW553">
        <f t="shared" si="92"/>
        <v>8.5639144810536756</v>
      </c>
      <c r="AX553" t="s">
        <v>54</v>
      </c>
      <c r="AY553">
        <f t="shared" si="89"/>
        <v>8.2640411679352219</v>
      </c>
      <c r="AZ553">
        <f t="shared" si="90"/>
        <v>8.7177551146479431</v>
      </c>
    </row>
    <row r="554" spans="1:52" x14ac:dyDescent="0.25">
      <c r="A554" t="s">
        <v>607</v>
      </c>
      <c r="B554" t="s">
        <v>15</v>
      </c>
      <c r="C554">
        <v>454316</v>
      </c>
      <c r="D554">
        <v>454416</v>
      </c>
      <c r="E554" t="s">
        <v>16</v>
      </c>
      <c r="F554">
        <v>101</v>
      </c>
      <c r="G554">
        <v>56</v>
      </c>
      <c r="H554">
        <v>74</v>
      </c>
      <c r="I554">
        <v>75</v>
      </c>
      <c r="J554">
        <v>83</v>
      </c>
      <c r="K554">
        <v>42</v>
      </c>
      <c r="L554">
        <v>62</v>
      </c>
      <c r="M554">
        <v>939</v>
      </c>
      <c r="N554">
        <v>42</v>
      </c>
      <c r="O554">
        <v>27</v>
      </c>
      <c r="Q554">
        <f t="shared" si="86"/>
        <v>0.5544554455445545</v>
      </c>
      <c r="R554">
        <v>1.1485148510000001</v>
      </c>
      <c r="S554">
        <v>1.405940594</v>
      </c>
      <c r="T554">
        <v>1.405940594</v>
      </c>
      <c r="U554">
        <v>0.45544554500000001</v>
      </c>
      <c r="V554">
        <v>0.65346534700000003</v>
      </c>
      <c r="W554">
        <v>5.0495049500000002</v>
      </c>
      <c r="X554">
        <v>0.37623762399999999</v>
      </c>
      <c r="Y554">
        <v>0.158415842</v>
      </c>
      <c r="Z554" t="s">
        <v>54</v>
      </c>
      <c r="AA554" t="s">
        <v>54</v>
      </c>
      <c r="AB554">
        <f t="shared" si="91"/>
        <v>23.541805246911196</v>
      </c>
      <c r="AC554">
        <f t="shared" si="91"/>
        <v>75.172250610810124</v>
      </c>
      <c r="AD554">
        <f t="shared" si="91"/>
        <v>85.455564178628208</v>
      </c>
      <c r="AE554">
        <f t="shared" si="91"/>
        <v>100.47753595319413</v>
      </c>
      <c r="AF554">
        <f t="shared" si="91"/>
        <v>30.142579941754811</v>
      </c>
      <c r="AG554">
        <f t="shared" si="91"/>
        <v>37.88803035139761</v>
      </c>
      <c r="AH554">
        <f t="shared" si="91"/>
        <v>37.873244831633649</v>
      </c>
      <c r="AI554">
        <f t="shared" si="91"/>
        <v>31.765291256432729</v>
      </c>
      <c r="AJ554">
        <f t="shared" si="91"/>
        <v>13.412250251350647</v>
      </c>
      <c r="AK554">
        <f t="shared" si="87"/>
        <v>71.161788997385912</v>
      </c>
      <c r="AL554">
        <f t="shared" si="88"/>
        <v>30.216279326513892</v>
      </c>
      <c r="AM554" t="s">
        <v>54</v>
      </c>
      <c r="AN554" t="s">
        <v>54</v>
      </c>
      <c r="AO554">
        <f t="shared" si="92"/>
        <v>4.55715304911703</v>
      </c>
      <c r="AP554">
        <f t="shared" si="92"/>
        <v>6.2321282927689721</v>
      </c>
      <c r="AQ554">
        <f t="shared" si="92"/>
        <v>6.4171025265379598</v>
      </c>
      <c r="AR554">
        <f t="shared" si="92"/>
        <v>6.6507291798205683</v>
      </c>
      <c r="AS554">
        <f t="shared" si="92"/>
        <v>4.9137309992113734</v>
      </c>
      <c r="AT554">
        <f t="shared" si="92"/>
        <v>5.2436702366835357</v>
      </c>
      <c r="AU554">
        <f t="shared" si="92"/>
        <v>5.2431071258789794</v>
      </c>
      <c r="AV554">
        <f t="shared" si="92"/>
        <v>4.9893793421792116</v>
      </c>
      <c r="AW554">
        <f t="shared" si="92"/>
        <v>3.7454794017877031</v>
      </c>
      <c r="AX554" t="s">
        <v>54</v>
      </c>
      <c r="AY554">
        <f t="shared" si="89"/>
        <v>5.964278262061133</v>
      </c>
      <c r="AZ554">
        <f t="shared" si="90"/>
        <v>4.8270734211481612</v>
      </c>
    </row>
    <row r="555" spans="1:52" x14ac:dyDescent="0.25">
      <c r="A555" t="s">
        <v>608</v>
      </c>
      <c r="B555" t="s">
        <v>15</v>
      </c>
      <c r="C555">
        <v>454450</v>
      </c>
      <c r="D555">
        <v>454572</v>
      </c>
      <c r="E555" t="s">
        <v>17</v>
      </c>
      <c r="F555">
        <v>123</v>
      </c>
      <c r="G555">
        <v>385</v>
      </c>
      <c r="H555">
        <v>669</v>
      </c>
      <c r="I555">
        <v>730</v>
      </c>
      <c r="J555">
        <v>557</v>
      </c>
      <c r="K555">
        <v>582</v>
      </c>
      <c r="L555">
        <v>794</v>
      </c>
      <c r="M555">
        <v>5784</v>
      </c>
      <c r="N555">
        <v>353</v>
      </c>
      <c r="O555">
        <v>774</v>
      </c>
      <c r="Q555">
        <f t="shared" si="86"/>
        <v>3.1300813008130079</v>
      </c>
      <c r="R555">
        <v>2.0325203250000001</v>
      </c>
      <c r="S555">
        <v>2.585365854</v>
      </c>
      <c r="T555">
        <v>2</v>
      </c>
      <c r="U555">
        <v>1.544715447</v>
      </c>
      <c r="V555">
        <v>3.105691057</v>
      </c>
      <c r="W555">
        <v>21.040650410000001</v>
      </c>
      <c r="X555">
        <v>1.3170731710000001</v>
      </c>
      <c r="Y555">
        <v>2.6341463410000001</v>
      </c>
      <c r="Z555" t="s">
        <v>54</v>
      </c>
      <c r="AA555" t="s">
        <v>54</v>
      </c>
      <c r="AB555">
        <f t="shared" si="91"/>
        <v>132.90114649043869</v>
      </c>
      <c r="AC555">
        <f t="shared" si="91"/>
        <v>133.03191256903065</v>
      </c>
      <c r="AD555">
        <f t="shared" si="91"/>
        <v>157.1431243998428</v>
      </c>
      <c r="AE555">
        <f t="shared" si="91"/>
        <v>142.93283284086488</v>
      </c>
      <c r="AF555">
        <f t="shared" si="91"/>
        <v>102.23331715421877</v>
      </c>
      <c r="AG555">
        <f t="shared" si="91"/>
        <v>180.06848805355261</v>
      </c>
      <c r="AH555">
        <f t="shared" si="91"/>
        <v>157.81303559168569</v>
      </c>
      <c r="AI555">
        <f t="shared" si="91"/>
        <v>111.19890785523468</v>
      </c>
      <c r="AJ555">
        <f t="shared" si="91"/>
        <v>223.01955081090716</v>
      </c>
      <c r="AK555">
        <f t="shared" si="87"/>
        <v>141.50225407504425</v>
      </c>
      <c r="AL555">
        <f t="shared" si="88"/>
        <v>154.86665989311979</v>
      </c>
      <c r="AM555" t="s">
        <v>54</v>
      </c>
      <c r="AN555" t="s">
        <v>54</v>
      </c>
      <c r="AO555">
        <f t="shared" si="92"/>
        <v>7.0542097400542447</v>
      </c>
      <c r="AP555">
        <f t="shared" si="92"/>
        <v>7.0556285601811863</v>
      </c>
      <c r="AQ555">
        <f t="shared" si="92"/>
        <v>7.2959353399816909</v>
      </c>
      <c r="AR555">
        <f t="shared" si="92"/>
        <v>7.15919354312864</v>
      </c>
      <c r="AS555">
        <f t="shared" si="92"/>
        <v>6.675721627342261</v>
      </c>
      <c r="AT555">
        <f t="shared" si="92"/>
        <v>7.4924019217875548</v>
      </c>
      <c r="AU555">
        <f t="shared" si="92"/>
        <v>7.3020725688063317</v>
      </c>
      <c r="AV555">
        <f t="shared" si="92"/>
        <v>6.7969988084155117</v>
      </c>
      <c r="AW555">
        <f t="shared" si="92"/>
        <v>7.8010263780440008</v>
      </c>
      <c r="AX555" t="s">
        <v>54</v>
      </c>
      <c r="AY555">
        <f t="shared" si="89"/>
        <v>7.1412417958364403</v>
      </c>
      <c r="AZ555">
        <f t="shared" si="90"/>
        <v>7.2136442608791329</v>
      </c>
    </row>
    <row r="556" spans="1:52" x14ac:dyDescent="0.25">
      <c r="A556" t="s">
        <v>609</v>
      </c>
      <c r="B556" t="s">
        <v>15</v>
      </c>
      <c r="C556">
        <v>454758</v>
      </c>
      <c r="D556">
        <v>455378</v>
      </c>
      <c r="E556" t="s">
        <v>16</v>
      </c>
      <c r="F556">
        <v>621</v>
      </c>
      <c r="G556">
        <v>56</v>
      </c>
      <c r="H556">
        <v>135</v>
      </c>
      <c r="I556">
        <v>42</v>
      </c>
      <c r="J556">
        <v>20</v>
      </c>
      <c r="K556">
        <v>54</v>
      </c>
      <c r="L556">
        <v>67</v>
      </c>
      <c r="M556">
        <v>515</v>
      </c>
      <c r="N556">
        <v>64</v>
      </c>
      <c r="O556">
        <v>66</v>
      </c>
      <c r="Q556">
        <f t="shared" si="86"/>
        <v>9.0177133655394523E-2</v>
      </c>
      <c r="R556">
        <v>0.231884058</v>
      </c>
      <c r="S556">
        <v>9.0177134000000006E-2</v>
      </c>
      <c r="T556">
        <v>3.2206118999999998E-2</v>
      </c>
      <c r="U556">
        <v>9.6618357000000002E-2</v>
      </c>
      <c r="V556">
        <v>0.112721417</v>
      </c>
      <c r="W556">
        <v>0.98228663400000005</v>
      </c>
      <c r="X556">
        <v>0.106280193</v>
      </c>
      <c r="Y556">
        <v>0.112721417</v>
      </c>
      <c r="Z556" t="s">
        <v>54</v>
      </c>
      <c r="AA556" t="s">
        <v>54</v>
      </c>
      <c r="AB556">
        <f t="shared" si="91"/>
        <v>3.8288604346828188</v>
      </c>
      <c r="AC556">
        <f t="shared" si="91"/>
        <v>15.17720602868167</v>
      </c>
      <c r="AD556">
        <f t="shared" si="91"/>
        <v>5.481126226007353</v>
      </c>
      <c r="AE556">
        <f t="shared" si="91"/>
        <v>2.3016559117400006</v>
      </c>
      <c r="AF556">
        <f t="shared" si="91"/>
        <v>6.394456113767685</v>
      </c>
      <c r="AG556">
        <f t="shared" si="91"/>
        <v>6.5356066517610554</v>
      </c>
      <c r="AH556">
        <f t="shared" si="91"/>
        <v>7.3675305901667283</v>
      </c>
      <c r="AI556">
        <f t="shared" si="91"/>
        <v>8.9731092003570669</v>
      </c>
      <c r="AJ556">
        <f t="shared" si="91"/>
        <v>9.5435395501092071</v>
      </c>
      <c r="AK556">
        <f t="shared" si="87"/>
        <v>6.6972121502779611</v>
      </c>
      <c r="AL556">
        <f t="shared" si="88"/>
        <v>7.7628484212323485</v>
      </c>
      <c r="AM556" t="s">
        <v>54</v>
      </c>
      <c r="AN556" t="s">
        <v>54</v>
      </c>
      <c r="AO556">
        <f t="shared" si="92"/>
        <v>1.9369150736483429</v>
      </c>
      <c r="AP556">
        <f t="shared" si="92"/>
        <v>3.9238343244047762</v>
      </c>
      <c r="AQ556">
        <f t="shared" si="92"/>
        <v>2.4544723591963096</v>
      </c>
      <c r="AR556">
        <f t="shared" si="92"/>
        <v>1.2026721725099105</v>
      </c>
      <c r="AS556">
        <f t="shared" si="92"/>
        <v>2.6768216545972505</v>
      </c>
      <c r="AT556">
        <f t="shared" si="92"/>
        <v>2.7083211568877608</v>
      </c>
      <c r="AU556">
        <f t="shared" si="92"/>
        <v>2.8811811454667127</v>
      </c>
      <c r="AV556">
        <f t="shared" si="92"/>
        <v>3.1656079685009413</v>
      </c>
      <c r="AW556">
        <f t="shared" si="92"/>
        <v>3.2545244385906815</v>
      </c>
      <c r="AX556" t="s">
        <v>54</v>
      </c>
      <c r="AY556">
        <f t="shared" si="89"/>
        <v>2.3794734824398347</v>
      </c>
      <c r="AZ556">
        <f t="shared" si="90"/>
        <v>2.9372912728086691</v>
      </c>
    </row>
    <row r="557" spans="1:52" x14ac:dyDescent="0.25">
      <c r="A557" t="s">
        <v>610</v>
      </c>
      <c r="B557" t="s">
        <v>15</v>
      </c>
      <c r="C557">
        <v>455379</v>
      </c>
      <c r="D557">
        <v>455999</v>
      </c>
      <c r="E557" t="s">
        <v>16</v>
      </c>
      <c r="F557">
        <v>621</v>
      </c>
      <c r="G557">
        <v>40</v>
      </c>
      <c r="H557">
        <v>37</v>
      </c>
      <c r="I557">
        <v>23</v>
      </c>
      <c r="J557">
        <v>18</v>
      </c>
      <c r="K557">
        <v>46</v>
      </c>
      <c r="L557">
        <v>53</v>
      </c>
      <c r="M557">
        <v>461</v>
      </c>
      <c r="N557">
        <v>31</v>
      </c>
      <c r="O557">
        <v>41</v>
      </c>
      <c r="Q557">
        <f t="shared" si="86"/>
        <v>6.4412238325281798E-2</v>
      </c>
      <c r="R557">
        <v>4.5088567000000003E-2</v>
      </c>
      <c r="S557">
        <v>3.5426731000000003E-2</v>
      </c>
      <c r="T557">
        <v>3.2206118999999998E-2</v>
      </c>
      <c r="U557">
        <v>7.0853462000000006E-2</v>
      </c>
      <c r="V557">
        <v>9.3397746000000004E-2</v>
      </c>
      <c r="W557">
        <v>0.75040257600000004</v>
      </c>
      <c r="X557">
        <v>5.1529790999999998E-2</v>
      </c>
      <c r="Y557">
        <v>7.7294686000000001E-2</v>
      </c>
      <c r="Z557" t="s">
        <v>54</v>
      </c>
      <c r="AA557" t="s">
        <v>54</v>
      </c>
      <c r="AB557">
        <f t="shared" si="91"/>
        <v>2.7349003104877276</v>
      </c>
      <c r="AC557">
        <f t="shared" si="91"/>
        <v>2.9511234053744975</v>
      </c>
      <c r="AD557">
        <f t="shared" si="91"/>
        <v>2.153299575763937</v>
      </c>
      <c r="AE557">
        <f t="shared" si="91"/>
        <v>2.3016559117400006</v>
      </c>
      <c r="AF557">
        <f t="shared" si="91"/>
        <v>4.6892678299994941</v>
      </c>
      <c r="AG557">
        <f t="shared" si="91"/>
        <v>5.415216968192385</v>
      </c>
      <c r="AH557">
        <f t="shared" si="91"/>
        <v>5.6283102530945293</v>
      </c>
      <c r="AI557">
        <f t="shared" si="91"/>
        <v>4.3505984385498513</v>
      </c>
      <c r="AJ557">
        <f t="shared" si="91"/>
        <v>6.5441414106271605</v>
      </c>
      <c r="AK557">
        <f t="shared" si="87"/>
        <v>2.5352448008415407</v>
      </c>
      <c r="AL557">
        <f t="shared" si="88"/>
        <v>5.3255069800926851</v>
      </c>
      <c r="AM557" t="s">
        <v>54</v>
      </c>
      <c r="AN557" t="s">
        <v>54</v>
      </c>
      <c r="AO557">
        <f t="shared" si="92"/>
        <v>1.4514882464781012</v>
      </c>
      <c r="AP557">
        <f t="shared" si="92"/>
        <v>1.5612642503528871</v>
      </c>
      <c r="AQ557">
        <f t="shared" si="92"/>
        <v>1.1065490470495714</v>
      </c>
      <c r="AR557">
        <f t="shared" si="92"/>
        <v>1.2026721725099105</v>
      </c>
      <c r="AS557">
        <f t="shared" si="92"/>
        <v>2.229362681698364</v>
      </c>
      <c r="AT557">
        <f t="shared" si="92"/>
        <v>2.4370191425730914</v>
      </c>
      <c r="AU557">
        <f t="shared" si="92"/>
        <v>2.4927018574059985</v>
      </c>
      <c r="AV557">
        <f t="shared" si="92"/>
        <v>2.1212138618685339</v>
      </c>
      <c r="AW557">
        <f t="shared" si="92"/>
        <v>2.7102039234334354</v>
      </c>
      <c r="AX557" t="s">
        <v>54</v>
      </c>
      <c r="AY557">
        <f t="shared" si="89"/>
        <v>1.3304934290976176</v>
      </c>
      <c r="AZ557">
        <f t="shared" si="90"/>
        <v>2.3981002933958848</v>
      </c>
    </row>
    <row r="558" spans="1:52" x14ac:dyDescent="0.25">
      <c r="A558" t="s">
        <v>611</v>
      </c>
      <c r="B558" t="s">
        <v>15</v>
      </c>
      <c r="C558">
        <v>455996</v>
      </c>
      <c r="D558">
        <v>456307</v>
      </c>
      <c r="E558" t="s">
        <v>17</v>
      </c>
      <c r="F558">
        <v>312</v>
      </c>
      <c r="G558">
        <v>6</v>
      </c>
      <c r="H558">
        <v>4</v>
      </c>
      <c r="I558">
        <v>18</v>
      </c>
      <c r="J558">
        <v>11</v>
      </c>
      <c r="K558">
        <v>16</v>
      </c>
      <c r="L558">
        <v>34</v>
      </c>
      <c r="M558">
        <v>398</v>
      </c>
      <c r="N558">
        <v>18</v>
      </c>
      <c r="O558">
        <v>10</v>
      </c>
      <c r="Q558">
        <f t="shared" si="86"/>
        <v>1.9230769230769232E-2</v>
      </c>
      <c r="R558">
        <v>0</v>
      </c>
      <c r="S558">
        <v>4.4871794999999999E-2</v>
      </c>
      <c r="T558">
        <v>4.4871794999999999E-2</v>
      </c>
      <c r="U558">
        <v>4.4871794999999999E-2</v>
      </c>
      <c r="V558">
        <v>5.1282051000000002E-2</v>
      </c>
      <c r="W558">
        <v>1.4358974360000001</v>
      </c>
      <c r="X558">
        <v>4.4871794999999999E-2</v>
      </c>
      <c r="Y558">
        <v>2.5641026000000001E-2</v>
      </c>
      <c r="Z558" t="s">
        <v>54</v>
      </c>
      <c r="AA558" t="s">
        <v>54</v>
      </c>
      <c r="AB558">
        <f t="shared" si="91"/>
        <v>0.81652552539080725</v>
      </c>
      <c r="AC558">
        <f t="shared" si="91"/>
        <v>0</v>
      </c>
      <c r="AD558">
        <f t="shared" si="91"/>
        <v>2.7273873261765624</v>
      </c>
      <c r="AE558">
        <f t="shared" si="91"/>
        <v>3.2068263870022777</v>
      </c>
      <c r="AF558">
        <f t="shared" si="91"/>
        <v>2.969733007087672</v>
      </c>
      <c r="AG558">
        <f t="shared" si="91"/>
        <v>2.9733419127578009</v>
      </c>
      <c r="AH558">
        <f t="shared" si="91"/>
        <v>10.769787471293203</v>
      </c>
      <c r="AI558">
        <f t="shared" si="91"/>
        <v>3.7884718232590737</v>
      </c>
      <c r="AJ558">
        <f t="shared" si="91"/>
        <v>2.1708930942234206</v>
      </c>
      <c r="AK558">
        <f t="shared" si="87"/>
        <v>1.6876848096424117</v>
      </c>
      <c r="AL558">
        <f t="shared" si="88"/>
        <v>4.5344454617242338</v>
      </c>
      <c r="AM558" t="s">
        <v>54</v>
      </c>
      <c r="AN558" t="s">
        <v>54</v>
      </c>
      <c r="AO558">
        <f t="shared" si="92"/>
        <v>-0.2924301083298716</v>
      </c>
      <c r="AP558" t="e">
        <f t="shared" si="92"/>
        <v>#NUM!</v>
      </c>
      <c r="AQ558">
        <f t="shared" si="92"/>
        <v>1.4475195971633721</v>
      </c>
      <c r="AR558">
        <f t="shared" si="92"/>
        <v>1.6811462504459813</v>
      </c>
      <c r="AS558">
        <f t="shared" si="92"/>
        <v>1.5703332318121648</v>
      </c>
      <c r="AT558">
        <f t="shared" si="92"/>
        <v>1.5720853722524315</v>
      </c>
      <c r="AU558">
        <f t="shared" si="92"/>
        <v>3.4289178752117624</v>
      </c>
      <c r="AV558">
        <f t="shared" si="92"/>
        <v>1.9216160178935864</v>
      </c>
      <c r="AW558">
        <f t="shared" si="92"/>
        <v>1.1182886820879057</v>
      </c>
      <c r="AX558" t="s">
        <v>54</v>
      </c>
      <c r="AY558" t="e">
        <f t="shared" si="89"/>
        <v>#NUM!</v>
      </c>
      <c r="AZ558">
        <f t="shared" si="90"/>
        <v>1.9222482358515702</v>
      </c>
    </row>
    <row r="559" spans="1:52" x14ac:dyDescent="0.25">
      <c r="A559" t="s">
        <v>612</v>
      </c>
      <c r="B559" t="s">
        <v>15</v>
      </c>
      <c r="C559">
        <v>456304</v>
      </c>
      <c r="D559">
        <v>457284</v>
      </c>
      <c r="E559" t="s">
        <v>17</v>
      </c>
      <c r="F559">
        <v>981</v>
      </c>
      <c r="G559">
        <v>636</v>
      </c>
      <c r="H559">
        <v>720</v>
      </c>
      <c r="I559">
        <v>572</v>
      </c>
      <c r="J559">
        <v>530</v>
      </c>
      <c r="K559">
        <v>972</v>
      </c>
      <c r="L559">
        <v>1137</v>
      </c>
      <c r="M559">
        <v>10393</v>
      </c>
      <c r="N559">
        <v>972</v>
      </c>
      <c r="O559">
        <v>863</v>
      </c>
      <c r="Q559">
        <f t="shared" si="86"/>
        <v>0.64831804281345562</v>
      </c>
      <c r="R559">
        <v>0.75637105000000004</v>
      </c>
      <c r="S559">
        <v>0.57900101900000001</v>
      </c>
      <c r="T559">
        <v>0.56065239600000005</v>
      </c>
      <c r="U559">
        <v>0.99898063199999998</v>
      </c>
      <c r="V559">
        <v>1.1804281350000001</v>
      </c>
      <c r="W559">
        <v>10.66462793</v>
      </c>
      <c r="X559">
        <v>1.0234454639999999</v>
      </c>
      <c r="Y559">
        <v>0.907237513</v>
      </c>
      <c r="Z559" t="s">
        <v>54</v>
      </c>
      <c r="AA559" t="s">
        <v>54</v>
      </c>
      <c r="AB559">
        <f t="shared" si="91"/>
        <v>27.527147987487027</v>
      </c>
      <c r="AC559">
        <f t="shared" si="91"/>
        <v>49.505771802476758</v>
      </c>
      <c r="AD559">
        <f t="shared" si="91"/>
        <v>35.192709386016652</v>
      </c>
      <c r="AE559">
        <f t="shared" si="91"/>
        <v>40.067817599649189</v>
      </c>
      <c r="AF559">
        <f t="shared" si="91"/>
        <v>66.115156665600367</v>
      </c>
      <c r="AG559">
        <f t="shared" si="91"/>
        <v>68.441421127911283</v>
      </c>
      <c r="AH559">
        <f t="shared" si="91"/>
        <v>79.988844179896958</v>
      </c>
      <c r="AI559">
        <f t="shared" si="91"/>
        <v>86.408272791545528</v>
      </c>
      <c r="AJ559">
        <f t="shared" si="91"/>
        <v>76.81110934453757</v>
      </c>
      <c r="AK559">
        <f t="shared" si="87"/>
        <v>38.073361693907401</v>
      </c>
      <c r="AL559">
        <f t="shared" si="88"/>
        <v>75.552960821898338</v>
      </c>
      <c r="AM559" t="s">
        <v>54</v>
      </c>
      <c r="AN559" t="s">
        <v>54</v>
      </c>
      <c r="AO559">
        <f t="shared" si="92"/>
        <v>4.7827832388763376</v>
      </c>
      <c r="AP559">
        <f t="shared" si="92"/>
        <v>5.6295248315013895</v>
      </c>
      <c r="AQ559">
        <f t="shared" si="92"/>
        <v>5.1372046822145494</v>
      </c>
      <c r="AR559">
        <f t="shared" si="92"/>
        <v>5.3243720265700105</v>
      </c>
      <c r="AS559">
        <f t="shared" si="92"/>
        <v>6.046909137266379</v>
      </c>
      <c r="AT559">
        <f t="shared" si="92"/>
        <v>6.0967978113614461</v>
      </c>
      <c r="AU559">
        <f t="shared" si="92"/>
        <v>6.3217269002797227</v>
      </c>
      <c r="AV559">
        <f t="shared" si="92"/>
        <v>6.4330975385721763</v>
      </c>
      <c r="AW559">
        <f t="shared" si="92"/>
        <v>6.2632430807970598</v>
      </c>
      <c r="AX559" t="s">
        <v>54</v>
      </c>
      <c r="AY559">
        <f t="shared" si="89"/>
        <v>5.2184711947905713</v>
      </c>
      <c r="AZ559">
        <f t="shared" si="90"/>
        <v>6.2323548936553568</v>
      </c>
    </row>
    <row r="560" spans="1:52" x14ac:dyDescent="0.25">
      <c r="A560" t="s">
        <v>613</v>
      </c>
      <c r="B560" t="s">
        <v>15</v>
      </c>
      <c r="C560">
        <v>457316</v>
      </c>
      <c r="D560">
        <v>458581</v>
      </c>
      <c r="E560" t="s">
        <v>17</v>
      </c>
      <c r="F560">
        <v>1266</v>
      </c>
      <c r="G560">
        <v>196</v>
      </c>
      <c r="H560">
        <v>188</v>
      </c>
      <c r="I560">
        <v>108</v>
      </c>
      <c r="J560">
        <v>55</v>
      </c>
      <c r="K560">
        <v>295</v>
      </c>
      <c r="L560">
        <v>242</v>
      </c>
      <c r="M560">
        <v>2886</v>
      </c>
      <c r="N560">
        <v>143</v>
      </c>
      <c r="O560">
        <v>208</v>
      </c>
      <c r="Q560">
        <f t="shared" si="86"/>
        <v>0.15481832543443919</v>
      </c>
      <c r="R560">
        <v>0.164296998</v>
      </c>
      <c r="S560">
        <v>9.478673E-2</v>
      </c>
      <c r="T560">
        <v>6.0031596E-2</v>
      </c>
      <c r="U560">
        <v>0.24486571900000001</v>
      </c>
      <c r="V560">
        <v>0.18957346</v>
      </c>
      <c r="W560">
        <v>2.3033175360000002</v>
      </c>
      <c r="X560">
        <v>0.124802528</v>
      </c>
      <c r="Y560">
        <v>0.18483412299999999</v>
      </c>
      <c r="Z560" t="s">
        <v>54</v>
      </c>
      <c r="AA560" t="s">
        <v>54</v>
      </c>
      <c r="AB560">
        <f t="shared" si="91"/>
        <v>6.5734819548049819</v>
      </c>
      <c r="AC560">
        <f t="shared" si="91"/>
        <v>10.75351798673413</v>
      </c>
      <c r="AD560">
        <f t="shared" si="91"/>
        <v>5.7613056507260243</v>
      </c>
      <c r="AE560">
        <f t="shared" si="91"/>
        <v>4.2902430381191659</v>
      </c>
      <c r="AF560">
        <f t="shared" ref="AE560:AJ623" si="93">U560/U$1976</f>
        <v>16.205855103825353</v>
      </c>
      <c r="AG560">
        <f t="shared" si="93"/>
        <v>10.991500986661286</v>
      </c>
      <c r="AH560">
        <f t="shared" si="93"/>
        <v>17.275774522396134</v>
      </c>
      <c r="AI560">
        <f t="shared" si="93"/>
        <v>10.536927724854813</v>
      </c>
      <c r="AJ560">
        <f t="shared" si="93"/>
        <v>15.648949507618855</v>
      </c>
      <c r="AK560">
        <f t="shared" si="87"/>
        <v>6.8446371575960754</v>
      </c>
      <c r="AL560">
        <f t="shared" si="88"/>
        <v>14.131801569071289</v>
      </c>
      <c r="AM560" t="s">
        <v>54</v>
      </c>
      <c r="AN560" t="s">
        <v>54</v>
      </c>
      <c r="AO560">
        <f t="shared" si="92"/>
        <v>2.7166577644980876</v>
      </c>
      <c r="AP560">
        <f t="shared" si="92"/>
        <v>3.4267368060253891</v>
      </c>
      <c r="AQ560">
        <f t="shared" si="92"/>
        <v>2.5263957981902503</v>
      </c>
      <c r="AR560">
        <f t="shared" si="92"/>
        <v>2.1010593773186805</v>
      </c>
      <c r="AS560">
        <f t="shared" ref="AR560:AW623" si="94">LOG(AF560,2)</f>
        <v>4.0184432415227986</v>
      </c>
      <c r="AT560">
        <f t="shared" si="94"/>
        <v>3.4583165073937225</v>
      </c>
      <c r="AU560">
        <f t="shared" si="94"/>
        <v>4.11067848709693</v>
      </c>
      <c r="AV560">
        <f t="shared" si="94"/>
        <v>3.3973823734156863</v>
      </c>
      <c r="AW560">
        <f t="shared" si="94"/>
        <v>3.9679939091688539</v>
      </c>
      <c r="AX560" t="s">
        <v>54</v>
      </c>
      <c r="AY560">
        <f t="shared" si="89"/>
        <v>2.6927124365081019</v>
      </c>
      <c r="AZ560">
        <f t="shared" si="90"/>
        <v>3.7905629037195978</v>
      </c>
    </row>
    <row r="561" spans="1:52" x14ac:dyDescent="0.25">
      <c r="A561" t="s">
        <v>614</v>
      </c>
      <c r="B561" t="s">
        <v>15</v>
      </c>
      <c r="C561">
        <v>458578</v>
      </c>
      <c r="D561">
        <v>459231</v>
      </c>
      <c r="E561" t="s">
        <v>17</v>
      </c>
      <c r="F561">
        <v>654</v>
      </c>
      <c r="G561">
        <v>61</v>
      </c>
      <c r="H561">
        <v>66</v>
      </c>
      <c r="I561">
        <v>16</v>
      </c>
      <c r="J561">
        <v>70</v>
      </c>
      <c r="K561">
        <v>98</v>
      </c>
      <c r="L561">
        <v>73</v>
      </c>
      <c r="M561">
        <v>1250</v>
      </c>
      <c r="N561">
        <v>50</v>
      </c>
      <c r="O561">
        <v>145</v>
      </c>
      <c r="Q561">
        <f t="shared" si="86"/>
        <v>9.3272171253822631E-2</v>
      </c>
      <c r="R561">
        <v>8.8685015000000006E-2</v>
      </c>
      <c r="S561">
        <v>2.4464831999999999E-2</v>
      </c>
      <c r="T561">
        <v>0.140672783</v>
      </c>
      <c r="U561">
        <v>0.143730887</v>
      </c>
      <c r="V561">
        <v>0.100917431</v>
      </c>
      <c r="W561">
        <v>2.0489296640000001</v>
      </c>
      <c r="X561">
        <v>7.0336390999999998E-2</v>
      </c>
      <c r="Y561">
        <v>0.229357798</v>
      </c>
      <c r="Z561" t="s">
        <v>54</v>
      </c>
      <c r="AA561" t="s">
        <v>54</v>
      </c>
      <c r="AB561">
        <f t="shared" ref="AB561:AJ624" si="95">Q561/Q$1976</f>
        <v>3.9602736491431809</v>
      </c>
      <c r="AC561">
        <f t="shared" si="95"/>
        <v>5.8045850841187381</v>
      </c>
      <c r="AD561">
        <f t="shared" si="95"/>
        <v>1.4870159023912193</v>
      </c>
      <c r="AE561">
        <f t="shared" si="93"/>
        <v>10.053379688899128</v>
      </c>
      <c r="AF561">
        <f t="shared" si="93"/>
        <v>9.5124868363721227</v>
      </c>
      <c r="AG561">
        <f t="shared" si="93"/>
        <v>5.8512095649244484</v>
      </c>
      <c r="AH561">
        <f t="shared" si="93"/>
        <v>15.367766855534793</v>
      </c>
      <c r="AI561">
        <f t="shared" si="93"/>
        <v>5.9384171159908608</v>
      </c>
      <c r="AJ561">
        <f t="shared" si="93"/>
        <v>19.418538859735577</v>
      </c>
      <c r="AK561">
        <f t="shared" si="87"/>
        <v>5.3263135811380664</v>
      </c>
      <c r="AL561">
        <f t="shared" si="88"/>
        <v>11.21768384651156</v>
      </c>
      <c r="AM561" t="s">
        <v>54</v>
      </c>
      <c r="AN561" t="s">
        <v>54</v>
      </c>
      <c r="AO561">
        <f t="shared" ref="AO561:AW624" si="96">LOG(AB561,2)</f>
        <v>1.9856001218760242</v>
      </c>
      <c r="AP561">
        <f t="shared" si="96"/>
        <v>2.5371929459060278</v>
      </c>
      <c r="AQ561">
        <f t="shared" si="96"/>
        <v>0.57242007588950816</v>
      </c>
      <c r="AR561">
        <f t="shared" si="94"/>
        <v>3.3296086749734504</v>
      </c>
      <c r="AS561">
        <f t="shared" si="94"/>
        <v>3.2498225521784643</v>
      </c>
      <c r="AT561">
        <f t="shared" si="94"/>
        <v>2.5487348901556373</v>
      </c>
      <c r="AU561">
        <f t="shared" si="94"/>
        <v>3.9418356320360286</v>
      </c>
      <c r="AV561">
        <f t="shared" si="94"/>
        <v>2.5700784321653756</v>
      </c>
      <c r="AW561">
        <f t="shared" si="94"/>
        <v>4.2793627447114817</v>
      </c>
      <c r="AX561" t="s">
        <v>54</v>
      </c>
      <c r="AY561">
        <f t="shared" si="89"/>
        <v>2.1062054546612528</v>
      </c>
      <c r="AZ561">
        <f t="shared" si="90"/>
        <v>3.3179668502493973</v>
      </c>
    </row>
    <row r="562" spans="1:52" x14ac:dyDescent="0.25">
      <c r="A562" t="s">
        <v>615</v>
      </c>
      <c r="B562" t="s">
        <v>15</v>
      </c>
      <c r="C562">
        <v>459332</v>
      </c>
      <c r="D562">
        <v>460348</v>
      </c>
      <c r="E562" t="s">
        <v>16</v>
      </c>
      <c r="F562">
        <v>1017</v>
      </c>
      <c r="G562">
        <v>1019</v>
      </c>
      <c r="H562">
        <v>1273</v>
      </c>
      <c r="I562">
        <v>881</v>
      </c>
      <c r="J562">
        <v>670</v>
      </c>
      <c r="K562">
        <v>911</v>
      </c>
      <c r="L562">
        <v>1069</v>
      </c>
      <c r="M562">
        <v>7832</v>
      </c>
      <c r="N562">
        <v>674</v>
      </c>
      <c r="O562">
        <v>773</v>
      </c>
      <c r="Q562">
        <f t="shared" si="86"/>
        <v>1.0019665683382497</v>
      </c>
      <c r="R562">
        <v>1.323500492</v>
      </c>
      <c r="S562">
        <v>0.867256637</v>
      </c>
      <c r="T562">
        <v>0.707964602</v>
      </c>
      <c r="U562">
        <v>0.92428711900000005</v>
      </c>
      <c r="V562">
        <v>1.0717797440000001</v>
      </c>
      <c r="W562">
        <v>7.8131760080000001</v>
      </c>
      <c r="X562">
        <v>0.72959685299999999</v>
      </c>
      <c r="Y562">
        <v>0.82202556500000001</v>
      </c>
      <c r="Z562" t="s">
        <v>54</v>
      </c>
      <c r="AA562" t="s">
        <v>54</v>
      </c>
      <c r="AB562">
        <f t="shared" si="95"/>
        <v>42.5428264890935</v>
      </c>
      <c r="AC562">
        <f t="shared" si="95"/>
        <v>86.625358463174535</v>
      </c>
      <c r="AD562">
        <f t="shared" si="95"/>
        <v>52.713397364565147</v>
      </c>
      <c r="AE562">
        <f t="shared" si="93"/>
        <v>50.595693057457709</v>
      </c>
      <c r="AF562">
        <f t="shared" si="93"/>
        <v>61.171744195218203</v>
      </c>
      <c r="AG562">
        <f t="shared" si="93"/>
        <v>62.141969206341344</v>
      </c>
      <c r="AH562">
        <f t="shared" si="93"/>
        <v>58.601849249326918</v>
      </c>
      <c r="AI562">
        <f t="shared" si="93"/>
        <v>61.598987068134726</v>
      </c>
      <c r="AJ562">
        <f t="shared" si="93"/>
        <v>69.596654296657448</v>
      </c>
      <c r="AK562">
        <f t="shared" si="87"/>
        <v>58.119318843572721</v>
      </c>
      <c r="AL562">
        <f t="shared" si="88"/>
        <v>62.622240803135718</v>
      </c>
      <c r="AM562" t="s">
        <v>54</v>
      </c>
      <c r="AN562" t="s">
        <v>54</v>
      </c>
      <c r="AO562">
        <f t="shared" si="96"/>
        <v>5.410843982119534</v>
      </c>
      <c r="AP562">
        <f t="shared" si="96"/>
        <v>6.4367175121455746</v>
      </c>
      <c r="AQ562">
        <f t="shared" si="96"/>
        <v>5.720097771266345</v>
      </c>
      <c r="AR562">
        <f t="shared" si="94"/>
        <v>5.6609426760696904</v>
      </c>
      <c r="AS562">
        <f t="shared" si="94"/>
        <v>5.9347935072376226</v>
      </c>
      <c r="AT562">
        <f t="shared" si="94"/>
        <v>5.9574960543903934</v>
      </c>
      <c r="AU562">
        <f t="shared" si="94"/>
        <v>5.8728742861686483</v>
      </c>
      <c r="AV562">
        <f t="shared" si="94"/>
        <v>5.9448347223693254</v>
      </c>
      <c r="AW562">
        <f t="shared" si="94"/>
        <v>6.12094604829415</v>
      </c>
      <c r="AX562" t="s">
        <v>54</v>
      </c>
      <c r="AY562">
        <f t="shared" si="89"/>
        <v>5.8071504854002862</v>
      </c>
      <c r="AZ562">
        <f t="shared" si="90"/>
        <v>5.9661889236920285</v>
      </c>
    </row>
    <row r="563" spans="1:52" x14ac:dyDescent="0.25">
      <c r="A563" t="s">
        <v>616</v>
      </c>
      <c r="B563" t="s">
        <v>15</v>
      </c>
      <c r="C563">
        <v>460345</v>
      </c>
      <c r="D563">
        <v>460683</v>
      </c>
      <c r="E563" t="s">
        <v>17</v>
      </c>
      <c r="F563">
        <v>339</v>
      </c>
      <c r="G563">
        <v>28</v>
      </c>
      <c r="H563">
        <v>8</v>
      </c>
      <c r="I563">
        <v>18</v>
      </c>
      <c r="J563">
        <v>35</v>
      </c>
      <c r="K563">
        <v>36</v>
      </c>
      <c r="L563">
        <v>35</v>
      </c>
      <c r="M563">
        <v>382</v>
      </c>
      <c r="N563">
        <v>3</v>
      </c>
      <c r="O563">
        <v>44</v>
      </c>
      <c r="Q563">
        <f t="shared" si="86"/>
        <v>8.2595870206489674E-2</v>
      </c>
      <c r="R563">
        <v>2.359882E-2</v>
      </c>
      <c r="S563">
        <v>3.5398230000000003E-2</v>
      </c>
      <c r="T563">
        <v>8.8495575000000007E-2</v>
      </c>
      <c r="U563">
        <v>7.6696164999999997E-2</v>
      </c>
      <c r="V563">
        <v>0.112094395</v>
      </c>
      <c r="W563">
        <v>0.97935103199999995</v>
      </c>
      <c r="X563">
        <v>1.7699115000000001E-2</v>
      </c>
      <c r="Y563">
        <v>7.0796460000000005E-2</v>
      </c>
      <c r="Z563" t="s">
        <v>54</v>
      </c>
      <c r="AA563" t="s">
        <v>54</v>
      </c>
      <c r="AB563">
        <f t="shared" si="95"/>
        <v>3.5069650884041748</v>
      </c>
      <c r="AC563">
        <f t="shared" si="95"/>
        <v>1.5445829103688256</v>
      </c>
      <c r="AD563">
        <f t="shared" si="95"/>
        <v>2.1515672344082288</v>
      </c>
      <c r="AE563">
        <f t="shared" si="93"/>
        <v>6.3244616143156103</v>
      </c>
      <c r="AF563">
        <f t="shared" si="93"/>
        <v>5.0759532289167897</v>
      </c>
      <c r="AG563">
        <f t="shared" si="93"/>
        <v>6.4992518111010895</v>
      </c>
      <c r="AH563">
        <f t="shared" si="93"/>
        <v>7.3455124370259464</v>
      </c>
      <c r="AI563">
        <f t="shared" si="93"/>
        <v>1.4943150474395337</v>
      </c>
      <c r="AJ563">
        <f t="shared" si="93"/>
        <v>5.9939702143535376</v>
      </c>
      <c r="AK563">
        <f t="shared" si="87"/>
        <v>3.3818942118742097</v>
      </c>
      <c r="AL563">
        <f t="shared" si="88"/>
        <v>5.2818005477673804</v>
      </c>
      <c r="AM563" t="s">
        <v>54</v>
      </c>
      <c r="AN563" t="s">
        <v>54</v>
      </c>
      <c r="AO563">
        <f t="shared" si="96"/>
        <v>1.8102230687324807</v>
      </c>
      <c r="AP563">
        <f t="shared" si="96"/>
        <v>0.62721731425952643</v>
      </c>
      <c r="AQ563">
        <f t="shared" si="96"/>
        <v>1.1053879238241053</v>
      </c>
      <c r="AR563">
        <f t="shared" si="94"/>
        <v>2.6609426719940772</v>
      </c>
      <c r="AS563">
        <f t="shared" si="94"/>
        <v>2.3436787758928337</v>
      </c>
      <c r="AT563">
        <f t="shared" si="94"/>
        <v>2.7002736457500065</v>
      </c>
      <c r="AU563">
        <f t="shared" si="94"/>
        <v>2.8768631394634268</v>
      </c>
      <c r="AV563">
        <f t="shared" si="94"/>
        <v>0.57948434455431963</v>
      </c>
      <c r="AW563">
        <f t="shared" si="94"/>
        <v>2.5835119147304981</v>
      </c>
      <c r="AX563" t="s">
        <v>54</v>
      </c>
      <c r="AY563">
        <f t="shared" si="89"/>
        <v>1.5509427447025472</v>
      </c>
      <c r="AZ563">
        <f t="shared" si="90"/>
        <v>2.2167623640782166</v>
      </c>
    </row>
    <row r="564" spans="1:52" x14ac:dyDescent="0.25">
      <c r="A564" t="s">
        <v>617</v>
      </c>
      <c r="B564" t="s">
        <v>15</v>
      </c>
      <c r="C564">
        <v>460691</v>
      </c>
      <c r="D564">
        <v>461689</v>
      </c>
      <c r="E564" t="s">
        <v>17</v>
      </c>
      <c r="F564">
        <v>999</v>
      </c>
      <c r="G564">
        <v>381</v>
      </c>
      <c r="H564">
        <v>435</v>
      </c>
      <c r="I564">
        <v>283</v>
      </c>
      <c r="J564">
        <v>252</v>
      </c>
      <c r="K564">
        <v>586</v>
      </c>
      <c r="L564">
        <v>521</v>
      </c>
      <c r="M564">
        <v>6650</v>
      </c>
      <c r="N564">
        <v>553</v>
      </c>
      <c r="O564">
        <v>495</v>
      </c>
      <c r="Q564">
        <f t="shared" si="86"/>
        <v>0.38138138138138139</v>
      </c>
      <c r="R564">
        <v>0.45045045</v>
      </c>
      <c r="S564">
        <v>0.28028027999999999</v>
      </c>
      <c r="T564">
        <v>0.29429429400000001</v>
      </c>
      <c r="U564">
        <v>0.57257257299999997</v>
      </c>
      <c r="V564">
        <v>0.54454454500000005</v>
      </c>
      <c r="W564">
        <v>6.8508508509999997</v>
      </c>
      <c r="X564">
        <v>0.60060060100000001</v>
      </c>
      <c r="Y564">
        <v>0.52852852900000002</v>
      </c>
      <c r="Z564" t="s">
        <v>54</v>
      </c>
      <c r="AA564" t="s">
        <v>54</v>
      </c>
      <c r="AB564">
        <f t="shared" si="95"/>
        <v>16.193196905948621</v>
      </c>
      <c r="AC564">
        <f t="shared" si="95"/>
        <v>29.482748164439883</v>
      </c>
      <c r="AD564">
        <f t="shared" si="95"/>
        <v>17.035932782479911</v>
      </c>
      <c r="AE564">
        <f t="shared" si="93"/>
        <v>21.032158565161172</v>
      </c>
      <c r="AF564">
        <f t="shared" si="93"/>
        <v>37.894353657820368</v>
      </c>
      <c r="AG564">
        <f t="shared" si="93"/>
        <v>31.572783994386779</v>
      </c>
      <c r="AH564">
        <f t="shared" si="93"/>
        <v>51.384037475778442</v>
      </c>
      <c r="AI564">
        <f t="shared" si="93"/>
        <v>50.707988256787267</v>
      </c>
      <c r="AJ564">
        <f t="shared" si="93"/>
        <v>44.74777778807146</v>
      </c>
      <c r="AK564">
        <f t="shared" si="87"/>
        <v>20.936009104507399</v>
      </c>
      <c r="AL564">
        <f t="shared" si="88"/>
        <v>43.261388234568862</v>
      </c>
      <c r="AM564" t="s">
        <v>54</v>
      </c>
      <c r="AN564" t="s">
        <v>54</v>
      </c>
      <c r="AO564">
        <f t="shared" si="96"/>
        <v>4.0173159295121241</v>
      </c>
      <c r="AP564">
        <f t="shared" si="96"/>
        <v>4.881799102984532</v>
      </c>
      <c r="AQ564">
        <f t="shared" si="96"/>
        <v>4.0905090375558837</v>
      </c>
      <c r="AR564">
        <f t="shared" si="94"/>
        <v>4.3945250187298912</v>
      </c>
      <c r="AS564">
        <f t="shared" si="94"/>
        <v>5.2439109945577709</v>
      </c>
      <c r="AT564">
        <f t="shared" si="94"/>
        <v>4.9806095737140899</v>
      </c>
      <c r="AU564">
        <f t="shared" si="94"/>
        <v>5.6832483486417606</v>
      </c>
      <c r="AV564">
        <f t="shared" si="94"/>
        <v>5.6641411342390997</v>
      </c>
      <c r="AW564">
        <f t="shared" si="94"/>
        <v>5.4837441336054082</v>
      </c>
      <c r="AX564" t="s">
        <v>54</v>
      </c>
      <c r="AY564">
        <f t="shared" si="89"/>
        <v>4.3460372721956073</v>
      </c>
      <c r="AZ564">
        <f t="shared" si="90"/>
        <v>5.4111308369516262</v>
      </c>
    </row>
    <row r="565" spans="1:52" x14ac:dyDescent="0.25">
      <c r="A565" t="s">
        <v>618</v>
      </c>
      <c r="B565" t="s">
        <v>15</v>
      </c>
      <c r="C565">
        <v>461765</v>
      </c>
      <c r="D565">
        <v>462442</v>
      </c>
      <c r="E565" t="s">
        <v>17</v>
      </c>
      <c r="F565">
        <v>678</v>
      </c>
      <c r="G565">
        <v>53</v>
      </c>
      <c r="H565">
        <v>105</v>
      </c>
      <c r="I565">
        <v>113</v>
      </c>
      <c r="J565">
        <v>68</v>
      </c>
      <c r="K565">
        <v>135</v>
      </c>
      <c r="L565">
        <v>181</v>
      </c>
      <c r="M565">
        <v>1347</v>
      </c>
      <c r="N565">
        <v>71</v>
      </c>
      <c r="O565">
        <v>116</v>
      </c>
      <c r="Q565">
        <f t="shared" si="86"/>
        <v>7.8171091445427734E-2</v>
      </c>
      <c r="R565">
        <v>0.15044247799999999</v>
      </c>
      <c r="S565">
        <v>0.16814159300000001</v>
      </c>
      <c r="T565">
        <v>9.7345133E-2</v>
      </c>
      <c r="U565">
        <v>0.194690265</v>
      </c>
      <c r="V565">
        <v>0.26843657799999998</v>
      </c>
      <c r="W565">
        <v>2.159292035</v>
      </c>
      <c r="X565">
        <v>0.12094395300000001</v>
      </c>
      <c r="Y565">
        <v>0.17699115000000001</v>
      </c>
      <c r="Z565" t="s">
        <v>54</v>
      </c>
      <c r="AA565" t="s">
        <v>54</v>
      </c>
      <c r="AB565">
        <f t="shared" si="95"/>
        <v>3.319091958668237</v>
      </c>
      <c r="AC565">
        <f t="shared" si="95"/>
        <v>9.8467160863271133</v>
      </c>
      <c r="AD565">
        <f t="shared" si="95"/>
        <v>10.219944393829973</v>
      </c>
      <c r="AE565">
        <f t="shared" si="93"/>
        <v>6.9569078114803791</v>
      </c>
      <c r="AF565">
        <f t="shared" si="93"/>
        <v>12.88511204263493</v>
      </c>
      <c r="AG565">
        <f t="shared" si="93"/>
        <v>15.56399778715322</v>
      </c>
      <c r="AH565">
        <f t="shared" si="93"/>
        <v>16.195527425822497</v>
      </c>
      <c r="AI565">
        <f t="shared" si="93"/>
        <v>10.211152866384547</v>
      </c>
      <c r="AJ565">
        <f t="shared" si="93"/>
        <v>14.984925535883844</v>
      </c>
      <c r="AK565">
        <f t="shared" si="87"/>
        <v>7.5856650625764246</v>
      </c>
      <c r="AL565">
        <f t="shared" si="88"/>
        <v>13.968143131575806</v>
      </c>
      <c r="AM565" t="s">
        <v>54</v>
      </c>
      <c r="AN565" t="s">
        <v>54</v>
      </c>
      <c r="AO565">
        <f t="shared" si="96"/>
        <v>1.730788601238076</v>
      </c>
      <c r="AP565">
        <f t="shared" si="96"/>
        <v>3.2996426610258616</v>
      </c>
      <c r="AQ565">
        <f t="shared" si="96"/>
        <v>3.3533154415578106</v>
      </c>
      <c r="AR565">
        <f t="shared" si="94"/>
        <v>2.7984462031542185</v>
      </c>
      <c r="AS565">
        <f t="shared" si="94"/>
        <v>3.6876331771101949</v>
      </c>
      <c r="AT565">
        <f t="shared" si="94"/>
        <v>3.9601407751923348</v>
      </c>
      <c r="AU565">
        <f t="shared" si="94"/>
        <v>4.017523546794985</v>
      </c>
      <c r="AV565">
        <f t="shared" si="94"/>
        <v>3.3520738544155595</v>
      </c>
      <c r="AW565">
        <f t="shared" si="94"/>
        <v>3.9054400096178608</v>
      </c>
      <c r="AX565" t="s">
        <v>54</v>
      </c>
      <c r="AY565">
        <f t="shared" si="89"/>
        <v>2.7955482267439917</v>
      </c>
      <c r="AZ565">
        <f t="shared" si="90"/>
        <v>3.7845622726261867</v>
      </c>
    </row>
    <row r="566" spans="1:52" x14ac:dyDescent="0.25">
      <c r="A566" t="s">
        <v>619</v>
      </c>
      <c r="B566" t="s">
        <v>15</v>
      </c>
      <c r="C566">
        <v>462514</v>
      </c>
      <c r="D566">
        <v>463284</v>
      </c>
      <c r="E566" t="s">
        <v>17</v>
      </c>
      <c r="F566">
        <v>771</v>
      </c>
      <c r="G566">
        <v>1438</v>
      </c>
      <c r="H566">
        <v>1905</v>
      </c>
      <c r="I566">
        <v>1390</v>
      </c>
      <c r="J566">
        <v>1151</v>
      </c>
      <c r="K566">
        <v>1478</v>
      </c>
      <c r="L566">
        <v>1392</v>
      </c>
      <c r="M566">
        <v>18032</v>
      </c>
      <c r="N566">
        <v>1369</v>
      </c>
      <c r="O566">
        <v>1470</v>
      </c>
      <c r="Q566">
        <f t="shared" si="86"/>
        <v>1.8651102464332037</v>
      </c>
      <c r="R566">
        <v>2.5940337219999998</v>
      </c>
      <c r="S566">
        <v>1.8677042800000001</v>
      </c>
      <c r="T566">
        <v>1.6083009079999999</v>
      </c>
      <c r="U566">
        <v>1.942931258</v>
      </c>
      <c r="V566">
        <v>1.828793774</v>
      </c>
      <c r="W566">
        <v>24.140077819999998</v>
      </c>
      <c r="X566">
        <v>1.8936446170000001</v>
      </c>
      <c r="Y566">
        <v>1.963683528</v>
      </c>
      <c r="Z566" t="s">
        <v>54</v>
      </c>
      <c r="AA566" t="s">
        <v>54</v>
      </c>
      <c r="AB566">
        <f t="shared" si="95"/>
        <v>79.191326441793777</v>
      </c>
      <c r="AC566">
        <f t="shared" si="95"/>
        <v>169.78391953163916</v>
      </c>
      <c r="AD566">
        <f t="shared" si="95"/>
        <v>113.52238042444529</v>
      </c>
      <c r="AE566">
        <f t="shared" si="93"/>
        <v>114.93950242048759</v>
      </c>
      <c r="AF566">
        <f t="shared" si="93"/>
        <v>128.58828329432717</v>
      </c>
      <c r="AG566">
        <f t="shared" si="93"/>
        <v>106.03376955466771</v>
      </c>
      <c r="AH566">
        <f t="shared" si="93"/>
        <v>181.05994282301853</v>
      </c>
      <c r="AI566">
        <f t="shared" si="93"/>
        <v>159.87814338095279</v>
      </c>
      <c r="AJ566">
        <f t="shared" si="93"/>
        <v>166.25493106927479</v>
      </c>
      <c r="AK566">
        <f t="shared" si="87"/>
        <v>119.35928220459145</v>
      </c>
      <c r="AL566">
        <f t="shared" si="88"/>
        <v>148.3630140244482</v>
      </c>
      <c r="AM566" t="s">
        <v>54</v>
      </c>
      <c r="AN566" t="s">
        <v>54</v>
      </c>
      <c r="AO566">
        <f t="shared" si="96"/>
        <v>6.307270520335484</v>
      </c>
      <c r="AP566">
        <f t="shared" si="96"/>
        <v>7.4075560155058451</v>
      </c>
      <c r="AQ566">
        <f t="shared" si="96"/>
        <v>6.8268329361404465</v>
      </c>
      <c r="AR566">
        <f t="shared" si="94"/>
        <v>6.8447308985669588</v>
      </c>
      <c r="AS566">
        <f t="shared" si="94"/>
        <v>7.0066153829595672</v>
      </c>
      <c r="AT566">
        <f t="shared" si="94"/>
        <v>6.7283799961689201</v>
      </c>
      <c r="AU566">
        <f t="shared" si="94"/>
        <v>7.5003235936951089</v>
      </c>
      <c r="AV566">
        <f t="shared" si="94"/>
        <v>7.3208289141390637</v>
      </c>
      <c r="AW566">
        <f t="shared" si="94"/>
        <v>7.3772533209069762</v>
      </c>
      <c r="AX566" t="s">
        <v>54</v>
      </c>
      <c r="AY566">
        <f t="shared" si="89"/>
        <v>6.8465975926371829</v>
      </c>
      <c r="AZ566">
        <f t="shared" si="90"/>
        <v>7.186680241573927</v>
      </c>
    </row>
    <row r="567" spans="1:52" x14ac:dyDescent="0.25">
      <c r="A567" t="s">
        <v>620</v>
      </c>
      <c r="B567" t="s">
        <v>15</v>
      </c>
      <c r="C567">
        <v>463382</v>
      </c>
      <c r="D567">
        <v>464338</v>
      </c>
      <c r="E567" t="s">
        <v>17</v>
      </c>
      <c r="F567">
        <v>957</v>
      </c>
      <c r="G567">
        <v>20020</v>
      </c>
      <c r="H567">
        <v>22607</v>
      </c>
      <c r="I567">
        <v>18368</v>
      </c>
      <c r="J567">
        <v>14382</v>
      </c>
      <c r="K567">
        <v>25404</v>
      </c>
      <c r="L567">
        <v>28760</v>
      </c>
      <c r="M567">
        <v>211241</v>
      </c>
      <c r="N567">
        <v>19733</v>
      </c>
      <c r="O567">
        <v>18239</v>
      </c>
      <c r="Q567">
        <f t="shared" si="86"/>
        <v>20.919540229885058</v>
      </c>
      <c r="R567">
        <v>24.62068966</v>
      </c>
      <c r="S567">
        <v>19.76384535</v>
      </c>
      <c r="T567">
        <v>15.54649948</v>
      </c>
      <c r="U567">
        <v>26.698014629999999</v>
      </c>
      <c r="V567">
        <v>30.635318699999999</v>
      </c>
      <c r="W567">
        <v>224.93416930000001</v>
      </c>
      <c r="X567">
        <v>21.747126439999999</v>
      </c>
      <c r="Y567">
        <v>19.7262278</v>
      </c>
      <c r="Z567" t="s">
        <v>54</v>
      </c>
      <c r="AA567" t="s">
        <v>54</v>
      </c>
      <c r="AB567">
        <f t="shared" si="95"/>
        <v>888.2296060113332</v>
      </c>
      <c r="AC567">
        <f t="shared" si="95"/>
        <v>1611.466017806418</v>
      </c>
      <c r="AD567">
        <f t="shared" si="95"/>
        <v>1201.2815917906469</v>
      </c>
      <c r="AE567">
        <f t="shared" si="93"/>
        <v>1111.0526057177162</v>
      </c>
      <c r="AF567">
        <f t="shared" si="93"/>
        <v>1766.9445866923882</v>
      </c>
      <c r="AG567">
        <f t="shared" si="93"/>
        <v>1776.2409132466801</v>
      </c>
      <c r="AH567">
        <f t="shared" si="93"/>
        <v>1687.0934773316806</v>
      </c>
      <c r="AI567">
        <f t="shared" si="93"/>
        <v>1836.0837972894199</v>
      </c>
      <c r="AJ567">
        <f t="shared" si="93"/>
        <v>1670.1177131561763</v>
      </c>
      <c r="AK567">
        <f t="shared" si="87"/>
        <v>1203.0074553315285</v>
      </c>
      <c r="AL567">
        <f t="shared" si="88"/>
        <v>1747.2960975432688</v>
      </c>
      <c r="AM567" t="s">
        <v>54</v>
      </c>
      <c r="AN567" t="s">
        <v>54</v>
      </c>
      <c r="AO567">
        <f t="shared" si="96"/>
        <v>9.7947888490485511</v>
      </c>
      <c r="AP567">
        <f t="shared" si="96"/>
        <v>10.654158050187016</v>
      </c>
      <c r="AQ567">
        <f t="shared" si="96"/>
        <v>10.23035865673948</v>
      </c>
      <c r="AR567">
        <f t="shared" si="94"/>
        <v>10.117711411210282</v>
      </c>
      <c r="AS567">
        <f t="shared" si="94"/>
        <v>10.787041080772527</v>
      </c>
      <c r="AT567">
        <f t="shared" si="94"/>
        <v>10.794611553723396</v>
      </c>
      <c r="AU567">
        <f t="shared" si="94"/>
        <v>10.72032419637096</v>
      </c>
      <c r="AV567">
        <f t="shared" si="94"/>
        <v>10.842416188280419</v>
      </c>
      <c r="AW567">
        <f t="shared" si="94"/>
        <v>10.705734074907374</v>
      </c>
      <c r="AX567" t="s">
        <v>54</v>
      </c>
      <c r="AY567">
        <f t="shared" si="89"/>
        <v>10.199254241796332</v>
      </c>
      <c r="AZ567">
        <f t="shared" si="90"/>
        <v>10.770025418810935</v>
      </c>
    </row>
    <row r="568" spans="1:52" x14ac:dyDescent="0.25">
      <c r="A568" t="s">
        <v>621</v>
      </c>
      <c r="B568" t="s">
        <v>15</v>
      </c>
      <c r="C568">
        <v>464335</v>
      </c>
      <c r="D568">
        <v>464604</v>
      </c>
      <c r="E568" t="s">
        <v>17</v>
      </c>
      <c r="F568">
        <v>270</v>
      </c>
      <c r="G568">
        <v>3388</v>
      </c>
      <c r="H568">
        <v>4195</v>
      </c>
      <c r="I568">
        <v>4352</v>
      </c>
      <c r="J568">
        <v>3102</v>
      </c>
      <c r="K568">
        <v>4077</v>
      </c>
      <c r="L568">
        <v>3988</v>
      </c>
      <c r="M568">
        <v>45056</v>
      </c>
      <c r="N568">
        <v>2727</v>
      </c>
      <c r="O568">
        <v>2486</v>
      </c>
      <c r="Q568">
        <f t="shared" si="86"/>
        <v>12.548148148148147</v>
      </c>
      <c r="R568">
        <v>17.488888889999998</v>
      </c>
      <c r="S568">
        <v>17.859259260000002</v>
      </c>
      <c r="T568">
        <v>12.83703704</v>
      </c>
      <c r="U568">
        <v>15.940740740000001</v>
      </c>
      <c r="V568">
        <v>16.17777778</v>
      </c>
      <c r="W568">
        <v>179.66666670000001</v>
      </c>
      <c r="X568">
        <v>10.725925930000001</v>
      </c>
      <c r="Y568">
        <v>10.170370370000001</v>
      </c>
      <c r="Z568" t="s">
        <v>54</v>
      </c>
      <c r="AA568" t="s">
        <v>54</v>
      </c>
      <c r="AB568">
        <f t="shared" si="95"/>
        <v>532.78592948611424</v>
      </c>
      <c r="AC568">
        <f t="shared" si="95"/>
        <v>1144.6775262845015</v>
      </c>
      <c r="AD568">
        <f t="shared" si="95"/>
        <v>1085.5174695067451</v>
      </c>
      <c r="AE568">
        <f t="shared" si="93"/>
        <v>917.4170347051554</v>
      </c>
      <c r="AF568">
        <f t="shared" si="93"/>
        <v>1055.0000046355437</v>
      </c>
      <c r="AG568">
        <f t="shared" si="93"/>
        <v>937.99026736578548</v>
      </c>
      <c r="AH568">
        <f t="shared" si="93"/>
        <v>1347.5696574993201</v>
      </c>
      <c r="AI568">
        <f t="shared" si="93"/>
        <v>905.57705935697197</v>
      </c>
      <c r="AJ568">
        <f t="shared" si="93"/>
        <v>861.07267322015491</v>
      </c>
      <c r="AK568">
        <f t="shared" si="87"/>
        <v>920.09948999562914</v>
      </c>
      <c r="AL568">
        <f t="shared" si="88"/>
        <v>1021.4419324155554</v>
      </c>
      <c r="AM568" t="s">
        <v>54</v>
      </c>
      <c r="AN568" t="s">
        <v>54</v>
      </c>
      <c r="AO568">
        <f t="shared" si="96"/>
        <v>9.0574121720925884</v>
      </c>
      <c r="AP568">
        <f t="shared" si="96"/>
        <v>10.160725510272078</v>
      </c>
      <c r="AQ568">
        <f t="shared" si="96"/>
        <v>10.084167228457565</v>
      </c>
      <c r="AR568">
        <f t="shared" si="94"/>
        <v>9.8414338855709733</v>
      </c>
      <c r="AS568">
        <f t="shared" si="94"/>
        <v>10.043027289933576</v>
      </c>
      <c r="AT568">
        <f t="shared" si="94"/>
        <v>9.8734291431166969</v>
      </c>
      <c r="AU568">
        <f t="shared" si="94"/>
        <v>10.396144134212367</v>
      </c>
      <c r="AV568">
        <f t="shared" si="94"/>
        <v>9.8226936011566046</v>
      </c>
      <c r="AW568">
        <f t="shared" si="94"/>
        <v>9.7499911937961556</v>
      </c>
      <c r="AX568" t="s">
        <v>54</v>
      </c>
      <c r="AY568">
        <f t="shared" si="89"/>
        <v>9.7859346990983003</v>
      </c>
      <c r="AZ568">
        <f t="shared" si="90"/>
        <v>9.9770570724430794</v>
      </c>
    </row>
    <row r="569" spans="1:52" x14ac:dyDescent="0.25">
      <c r="A569" t="s">
        <v>622</v>
      </c>
      <c r="B569" t="s">
        <v>15</v>
      </c>
      <c r="C569">
        <v>464679</v>
      </c>
      <c r="D569">
        <v>464978</v>
      </c>
      <c r="E569" t="s">
        <v>17</v>
      </c>
      <c r="F569">
        <v>300</v>
      </c>
      <c r="G569">
        <v>103</v>
      </c>
      <c r="H569">
        <v>137</v>
      </c>
      <c r="I569">
        <v>67</v>
      </c>
      <c r="J569">
        <v>49</v>
      </c>
      <c r="K569">
        <v>127</v>
      </c>
      <c r="L569">
        <v>70</v>
      </c>
      <c r="M569">
        <v>1097</v>
      </c>
      <c r="N569">
        <v>61</v>
      </c>
      <c r="O569">
        <v>96</v>
      </c>
      <c r="Q569">
        <f t="shared" si="86"/>
        <v>0.34333333333333332</v>
      </c>
      <c r="R569">
        <v>0.49333333299999999</v>
      </c>
      <c r="S569">
        <v>0.233333333</v>
      </c>
      <c r="T569">
        <v>0.14000000000000001</v>
      </c>
      <c r="U569">
        <v>0.4</v>
      </c>
      <c r="V569">
        <v>0.22</v>
      </c>
      <c r="W569">
        <v>3.9</v>
      </c>
      <c r="X569">
        <v>0.21333333300000001</v>
      </c>
      <c r="Y569">
        <v>0.34666666699999998</v>
      </c>
      <c r="Z569" t="s">
        <v>54</v>
      </c>
      <c r="AA569" t="s">
        <v>54</v>
      </c>
      <c r="AB569">
        <f t="shared" si="95"/>
        <v>14.577702379977209</v>
      </c>
      <c r="AC569">
        <f t="shared" si="95"/>
        <v>32.289505800166829</v>
      </c>
      <c r="AD569">
        <f t="shared" si="95"/>
        <v>14.18241403533635</v>
      </c>
      <c r="AE569">
        <f t="shared" si="93"/>
        <v>10.005298298860541</v>
      </c>
      <c r="AF569">
        <f t="shared" si="93"/>
        <v>26.473048444687112</v>
      </c>
      <c r="AG569">
        <f t="shared" si="93"/>
        <v>12.755636875886967</v>
      </c>
      <c r="AH569">
        <f t="shared" si="93"/>
        <v>29.251512040476609</v>
      </c>
      <c r="AI569">
        <f t="shared" si="93"/>
        <v>18.01147738869027</v>
      </c>
      <c r="AJ569">
        <f t="shared" si="93"/>
        <v>29.350474251215616</v>
      </c>
      <c r="AK569">
        <f t="shared" si="87"/>
        <v>17.763730128585234</v>
      </c>
      <c r="AL569">
        <f t="shared" si="88"/>
        <v>23.168429800191312</v>
      </c>
      <c r="AM569" t="s">
        <v>54</v>
      </c>
      <c r="AN569" t="s">
        <v>54</v>
      </c>
      <c r="AO569">
        <f t="shared" si="96"/>
        <v>3.8656914464985581</v>
      </c>
      <c r="AP569">
        <f t="shared" si="96"/>
        <v>5.012993455160883</v>
      </c>
      <c r="AQ569">
        <f t="shared" si="96"/>
        <v>3.8260312142341237</v>
      </c>
      <c r="AR569">
        <f t="shared" si="94"/>
        <v>3.3226922754115193</v>
      </c>
      <c r="AS569">
        <f t="shared" si="94"/>
        <v>4.7264524296074608</v>
      </c>
      <c r="AT569">
        <f t="shared" si="94"/>
        <v>3.6730630279120748</v>
      </c>
      <c r="AU569">
        <f t="shared" si="94"/>
        <v>4.870439295888243</v>
      </c>
      <c r="AV569">
        <f t="shared" si="94"/>
        <v>4.1708446178261527</v>
      </c>
      <c r="AW569">
        <f t="shared" si="94"/>
        <v>4.8753119097848421</v>
      </c>
      <c r="AX569" t="s">
        <v>54</v>
      </c>
      <c r="AY569">
        <f t="shared" si="89"/>
        <v>4.0068520978262709</v>
      </c>
      <c r="AZ569">
        <f t="shared" si="90"/>
        <v>4.4632222562037551</v>
      </c>
    </row>
    <row r="570" spans="1:52" x14ac:dyDescent="0.25">
      <c r="A570" t="s">
        <v>623</v>
      </c>
      <c r="B570" t="s">
        <v>15</v>
      </c>
      <c r="C570">
        <v>464980</v>
      </c>
      <c r="D570">
        <v>465363</v>
      </c>
      <c r="E570" t="s">
        <v>17</v>
      </c>
      <c r="F570">
        <v>384</v>
      </c>
      <c r="G570">
        <v>26</v>
      </c>
      <c r="H570">
        <v>92</v>
      </c>
      <c r="I570">
        <v>34</v>
      </c>
      <c r="J570">
        <v>32</v>
      </c>
      <c r="K570">
        <v>110</v>
      </c>
      <c r="L570">
        <v>34</v>
      </c>
      <c r="M570">
        <v>1569</v>
      </c>
      <c r="N570">
        <v>48</v>
      </c>
      <c r="O570">
        <v>74</v>
      </c>
      <c r="Q570">
        <f t="shared" si="86"/>
        <v>6.7708333333333329E-2</v>
      </c>
      <c r="R570">
        <v>0.234375</v>
      </c>
      <c r="S570">
        <v>8.8541667000000004E-2</v>
      </c>
      <c r="T570">
        <v>8.3333332999999996E-2</v>
      </c>
      <c r="U570">
        <v>0.28645833300000001</v>
      </c>
      <c r="V570">
        <v>8.3333332999999996E-2</v>
      </c>
      <c r="W570">
        <v>4.2447916670000003</v>
      </c>
      <c r="X570">
        <v>0.140625</v>
      </c>
      <c r="Y570">
        <v>0.203125</v>
      </c>
      <c r="Z570" t="s">
        <v>54</v>
      </c>
      <c r="AA570" t="s">
        <v>54</v>
      </c>
      <c r="AB570">
        <f t="shared" si="95"/>
        <v>2.8748502873134667</v>
      </c>
      <c r="AC570">
        <f t="shared" si="95"/>
        <v>15.340242419650369</v>
      </c>
      <c r="AD570">
        <f t="shared" si="95"/>
        <v>5.3817196395719309</v>
      </c>
      <c r="AE570">
        <f t="shared" si="93"/>
        <v>5.9555346778805633</v>
      </c>
      <c r="AF570">
        <f t="shared" si="93"/>
        <v>18.958563317233281</v>
      </c>
      <c r="AG570">
        <f t="shared" si="93"/>
        <v>4.8316806154789465</v>
      </c>
      <c r="AH570">
        <f t="shared" si="93"/>
        <v>31.837583219632126</v>
      </c>
      <c r="AI570">
        <f t="shared" si="93"/>
        <v>11.872800055041418</v>
      </c>
      <c r="AJ570">
        <f t="shared" si="93"/>
        <v>17.197543490035549</v>
      </c>
      <c r="AK570">
        <f t="shared" si="87"/>
        <v>7.3880867561040828</v>
      </c>
      <c r="AL570">
        <f t="shared" si="88"/>
        <v>16.939634139484262</v>
      </c>
      <c r="AM570" t="s">
        <v>54</v>
      </c>
      <c r="AN570" t="s">
        <v>54</v>
      </c>
      <c r="AO570">
        <f t="shared" si="96"/>
        <v>1.5234868272311564</v>
      </c>
      <c r="AP570">
        <f t="shared" si="96"/>
        <v>3.939249376611127</v>
      </c>
      <c r="AQ570">
        <f t="shared" si="96"/>
        <v>2.4280672358065361</v>
      </c>
      <c r="AR570">
        <f t="shared" si="94"/>
        <v>2.5742310366367036</v>
      </c>
      <c r="AS570">
        <f t="shared" si="94"/>
        <v>4.2447777356195546</v>
      </c>
      <c r="AT570">
        <f t="shared" si="94"/>
        <v>2.272525092557566</v>
      </c>
      <c r="AU570">
        <f t="shared" si="94"/>
        <v>4.9926589204239322</v>
      </c>
      <c r="AV570">
        <f t="shared" si="94"/>
        <v>3.5695883120185568</v>
      </c>
      <c r="AW570">
        <f t="shared" si="94"/>
        <v>4.1041305988935157</v>
      </c>
      <c r="AX570" t="s">
        <v>54</v>
      </c>
      <c r="AY570">
        <f t="shared" si="89"/>
        <v>2.6162586190713806</v>
      </c>
      <c r="AZ570">
        <f t="shared" si="90"/>
        <v>3.836736131902625</v>
      </c>
    </row>
    <row r="571" spans="1:52" x14ac:dyDescent="0.25">
      <c r="A571" t="s">
        <v>624</v>
      </c>
      <c r="B571" t="s">
        <v>15</v>
      </c>
      <c r="C571">
        <v>465432</v>
      </c>
      <c r="D571">
        <v>466010</v>
      </c>
      <c r="E571" t="s">
        <v>17</v>
      </c>
      <c r="F571">
        <v>579</v>
      </c>
      <c r="G571">
        <v>194</v>
      </c>
      <c r="H571">
        <v>319</v>
      </c>
      <c r="I571">
        <v>265</v>
      </c>
      <c r="J571">
        <v>171</v>
      </c>
      <c r="K571">
        <v>496</v>
      </c>
      <c r="L571">
        <v>376</v>
      </c>
      <c r="M571">
        <v>6026</v>
      </c>
      <c r="N571">
        <v>324</v>
      </c>
      <c r="O571">
        <v>498</v>
      </c>
      <c r="Q571">
        <f t="shared" si="86"/>
        <v>0.33506044905008636</v>
      </c>
      <c r="R571">
        <v>0.59412780700000001</v>
      </c>
      <c r="S571">
        <v>0.45250431800000002</v>
      </c>
      <c r="T571">
        <v>0.28670120900000001</v>
      </c>
      <c r="U571">
        <v>0.87046632099999999</v>
      </c>
      <c r="V571">
        <v>0.68048359199999997</v>
      </c>
      <c r="W571">
        <v>10.7357513</v>
      </c>
      <c r="X571">
        <v>0.58721934399999998</v>
      </c>
      <c r="Y571">
        <v>0.89119170999999997</v>
      </c>
      <c r="Z571" t="s">
        <v>54</v>
      </c>
      <c r="AA571" t="s">
        <v>54</v>
      </c>
      <c r="AB571">
        <f t="shared" si="95"/>
        <v>14.226441278311681</v>
      </c>
      <c r="AC571">
        <f t="shared" si="95"/>
        <v>38.886675573910388</v>
      </c>
      <c r="AD571">
        <f t="shared" si="95"/>
        <v>27.504015427806465</v>
      </c>
      <c r="AE571">
        <f t="shared" si="93"/>
        <v>20.489507990635431</v>
      </c>
      <c r="AF571">
        <f t="shared" si="93"/>
        <v>57.609742713253901</v>
      </c>
      <c r="AG571">
        <f t="shared" si="93"/>
        <v>39.454552725232823</v>
      </c>
      <c r="AH571">
        <f t="shared" si="93"/>
        <v>80.522297029618571</v>
      </c>
      <c r="AI571">
        <f t="shared" si="93"/>
        <v>49.578224780548162</v>
      </c>
      <c r="AJ571">
        <f t="shared" si="93"/>
        <v>75.452594169521973</v>
      </c>
      <c r="AK571">
        <f t="shared" si="87"/>
        <v>25.27666006766599</v>
      </c>
      <c r="AL571">
        <f t="shared" si="88"/>
        <v>60.52348228363509</v>
      </c>
      <c r="AM571" t="s">
        <v>54</v>
      </c>
      <c r="AN571" t="s">
        <v>54</v>
      </c>
      <c r="AO571">
        <f t="shared" si="96"/>
        <v>3.8305029140091116</v>
      </c>
      <c r="AP571">
        <f t="shared" si="96"/>
        <v>5.2812039987765216</v>
      </c>
      <c r="AQ571">
        <f t="shared" si="96"/>
        <v>4.7815703540660337</v>
      </c>
      <c r="AR571">
        <f t="shared" si="94"/>
        <v>4.3568134365819287</v>
      </c>
      <c r="AS571">
        <f t="shared" si="94"/>
        <v>5.8482409096018921</v>
      </c>
      <c r="AT571">
        <f t="shared" si="94"/>
        <v>5.3021198796671358</v>
      </c>
      <c r="AU571">
        <f t="shared" si="94"/>
        <v>6.3313164229584835</v>
      </c>
      <c r="AV571">
        <f t="shared" si="94"/>
        <v>5.6316347094715171</v>
      </c>
      <c r="AW571">
        <f t="shared" si="94"/>
        <v>6.2374985984380746</v>
      </c>
      <c r="AX571" t="s">
        <v>54</v>
      </c>
      <c r="AY571">
        <f t="shared" si="89"/>
        <v>4.562522675858399</v>
      </c>
      <c r="AZ571">
        <f t="shared" si="90"/>
        <v>5.8701621040274201</v>
      </c>
    </row>
    <row r="572" spans="1:52" x14ac:dyDescent="0.25">
      <c r="A572" t="s">
        <v>625</v>
      </c>
      <c r="B572" t="s">
        <v>15</v>
      </c>
      <c r="C572">
        <v>466065</v>
      </c>
      <c r="D572">
        <v>466742</v>
      </c>
      <c r="E572" t="s">
        <v>17</v>
      </c>
      <c r="F572">
        <v>678</v>
      </c>
      <c r="G572">
        <v>92</v>
      </c>
      <c r="H572">
        <v>137</v>
      </c>
      <c r="I572">
        <v>106</v>
      </c>
      <c r="J572">
        <v>169</v>
      </c>
      <c r="K572">
        <v>211</v>
      </c>
      <c r="L572">
        <v>313</v>
      </c>
      <c r="M572">
        <v>2555</v>
      </c>
      <c r="N572">
        <v>143</v>
      </c>
      <c r="O572">
        <v>224</v>
      </c>
      <c r="Q572">
        <f t="shared" si="86"/>
        <v>0.13569321533923304</v>
      </c>
      <c r="R572">
        <v>0.21533923299999999</v>
      </c>
      <c r="S572">
        <v>0.15044247799999999</v>
      </c>
      <c r="T572">
        <v>0.24778761099999999</v>
      </c>
      <c r="U572">
        <v>0.29793510299999998</v>
      </c>
      <c r="V572">
        <v>0.486725664</v>
      </c>
      <c r="W572">
        <v>3.8761061950000002</v>
      </c>
      <c r="X572">
        <v>0.21238938099999999</v>
      </c>
      <c r="Y572">
        <v>0.321533923</v>
      </c>
      <c r="Z572" t="s">
        <v>54</v>
      </c>
      <c r="AA572" t="s">
        <v>54</v>
      </c>
      <c r="AB572">
        <f t="shared" si="95"/>
        <v>5.7614426452354301</v>
      </c>
      <c r="AC572">
        <f t="shared" si="95"/>
        <v>14.094319089841385</v>
      </c>
      <c r="AD572">
        <f t="shared" si="95"/>
        <v>9.1441607766258581</v>
      </c>
      <c r="AE572">
        <f t="shared" si="93"/>
        <v>17.708492591550122</v>
      </c>
      <c r="AF572">
        <f t="shared" si="93"/>
        <v>19.718126037729608</v>
      </c>
      <c r="AG572">
        <f t="shared" si="93"/>
        <v>28.220435582540773</v>
      </c>
      <c r="AH572">
        <f t="shared" si="93"/>
        <v>29.072299239284227</v>
      </c>
      <c r="AI572">
        <f t="shared" si="93"/>
        <v>17.931780653703203</v>
      </c>
      <c r="AJ572">
        <f t="shared" si="93"/>
        <v>27.222614765854729</v>
      </c>
      <c r="AK572">
        <f t="shared" si="87"/>
        <v>11.677103775813197</v>
      </c>
      <c r="AL572">
        <f t="shared" si="88"/>
        <v>24.433051255822509</v>
      </c>
      <c r="AM572" t="s">
        <v>54</v>
      </c>
      <c r="AN572" t="s">
        <v>54</v>
      </c>
      <c r="AO572">
        <f t="shared" si="96"/>
        <v>2.5264301027318892</v>
      </c>
      <c r="AP572">
        <f t="shared" si="96"/>
        <v>3.8170418764893634</v>
      </c>
      <c r="AQ572">
        <f t="shared" si="96"/>
        <v>3.1928507698692838</v>
      </c>
      <c r="AR572">
        <f t="shared" si="94"/>
        <v>4.1463695049866232</v>
      </c>
      <c r="AS572">
        <f t="shared" si="94"/>
        <v>4.3014505429246928</v>
      </c>
      <c r="AT572">
        <f t="shared" si="94"/>
        <v>4.8186683509983608</v>
      </c>
      <c r="AU572">
        <f t="shared" si="94"/>
        <v>4.8615732692146265</v>
      </c>
      <c r="AV572">
        <f t="shared" si="94"/>
        <v>4.1644468520681652</v>
      </c>
      <c r="AW572">
        <f t="shared" si="94"/>
        <v>4.7667337410297259</v>
      </c>
      <c r="AX572" t="s">
        <v>54</v>
      </c>
      <c r="AY572">
        <f t="shared" si="89"/>
        <v>3.4206730635192901</v>
      </c>
      <c r="AZ572">
        <f t="shared" si="90"/>
        <v>4.5825745512471148</v>
      </c>
    </row>
    <row r="573" spans="1:52" x14ac:dyDescent="0.25">
      <c r="A573" t="s">
        <v>626</v>
      </c>
      <c r="B573" t="s">
        <v>15</v>
      </c>
      <c r="C573">
        <v>466837</v>
      </c>
      <c r="D573">
        <v>467889</v>
      </c>
      <c r="E573" t="s">
        <v>16</v>
      </c>
      <c r="F573">
        <v>1053</v>
      </c>
      <c r="G573">
        <v>1716</v>
      </c>
      <c r="H573">
        <v>2141</v>
      </c>
      <c r="I573">
        <v>1780</v>
      </c>
      <c r="J573">
        <v>1467</v>
      </c>
      <c r="K573">
        <v>2143</v>
      </c>
      <c r="L573">
        <v>2466</v>
      </c>
      <c r="M573">
        <v>22231</v>
      </c>
      <c r="N573">
        <v>1630</v>
      </c>
      <c r="O573">
        <v>1656</v>
      </c>
      <c r="Q573">
        <f t="shared" si="86"/>
        <v>1.6296296296296295</v>
      </c>
      <c r="R573">
        <v>2.0930674260000002</v>
      </c>
      <c r="S573">
        <v>1.730294397</v>
      </c>
      <c r="T573">
        <v>1.4548907879999999</v>
      </c>
      <c r="U573">
        <v>2.0721747389999998</v>
      </c>
      <c r="V573">
        <v>2.3095916430000001</v>
      </c>
      <c r="W573">
        <v>21.962013299999999</v>
      </c>
      <c r="X573">
        <v>1.631528965</v>
      </c>
      <c r="Y573">
        <v>1.6201329529999999</v>
      </c>
      <c r="Z573" t="s">
        <v>54</v>
      </c>
      <c r="AA573" t="s">
        <v>54</v>
      </c>
      <c r="AB573">
        <f t="shared" si="95"/>
        <v>69.192977855339507</v>
      </c>
      <c r="AC573">
        <f t="shared" si="95"/>
        <v>136.99482331952476</v>
      </c>
      <c r="AD573">
        <f t="shared" si="95"/>
        <v>105.17036389857186</v>
      </c>
      <c r="AE573">
        <f t="shared" si="93"/>
        <v>103.97583090145908</v>
      </c>
      <c r="AF573">
        <f t="shared" si="93"/>
        <v>137.14195562850966</v>
      </c>
      <c r="AG573">
        <f t="shared" si="93"/>
        <v>133.91051058950532</v>
      </c>
      <c r="AH573">
        <f t="shared" si="93"/>
        <v>164.72361448155317</v>
      </c>
      <c r="AI573">
        <f t="shared" si="93"/>
        <v>137.74803331878164</v>
      </c>
      <c r="AJ573">
        <f t="shared" si="93"/>
        <v>137.16828021591246</v>
      </c>
      <c r="AK573">
        <f t="shared" si="87"/>
        <v>103.83349899372379</v>
      </c>
      <c r="AL573">
        <f t="shared" si="88"/>
        <v>142.13847884685245</v>
      </c>
      <c r="AM573" t="s">
        <v>54</v>
      </c>
      <c r="AN573" t="s">
        <v>54</v>
      </c>
      <c r="AO573">
        <f t="shared" si="96"/>
        <v>6.1125537262850491</v>
      </c>
      <c r="AP573">
        <f t="shared" si="96"/>
        <v>7.0979775682718165</v>
      </c>
      <c r="AQ573">
        <f t="shared" si="96"/>
        <v>6.7165844126548295</v>
      </c>
      <c r="AR573">
        <f t="shared" si="94"/>
        <v>6.7001044038056374</v>
      </c>
      <c r="AS573">
        <f t="shared" si="94"/>
        <v>7.0995261899031306</v>
      </c>
      <c r="AT573">
        <f t="shared" si="94"/>
        <v>7.0651253915142354</v>
      </c>
      <c r="AU573">
        <f t="shared" si="94"/>
        <v>7.3639035818354355</v>
      </c>
      <c r="AV573">
        <f t="shared" si="94"/>
        <v>7.1058879108107558</v>
      </c>
      <c r="AW573">
        <f t="shared" si="94"/>
        <v>7.099803090629778</v>
      </c>
      <c r="AX573" t="s">
        <v>54</v>
      </c>
      <c r="AY573">
        <f t="shared" si="89"/>
        <v>6.6568050277543325</v>
      </c>
      <c r="AZ573">
        <f t="shared" si="90"/>
        <v>7.1468492329386679</v>
      </c>
    </row>
    <row r="574" spans="1:52" x14ac:dyDescent="0.25">
      <c r="A574" t="s">
        <v>627</v>
      </c>
      <c r="B574" t="s">
        <v>15</v>
      </c>
      <c r="C574">
        <v>467886</v>
      </c>
      <c r="D574">
        <v>468647</v>
      </c>
      <c r="E574" t="s">
        <v>16</v>
      </c>
      <c r="F574">
        <v>762</v>
      </c>
      <c r="G574">
        <v>14</v>
      </c>
      <c r="H574">
        <v>58</v>
      </c>
      <c r="I574">
        <v>15</v>
      </c>
      <c r="J574">
        <v>30</v>
      </c>
      <c r="K574">
        <v>43</v>
      </c>
      <c r="L574">
        <v>53</v>
      </c>
      <c r="M574">
        <v>393</v>
      </c>
      <c r="N574">
        <v>24</v>
      </c>
      <c r="O574">
        <v>20</v>
      </c>
      <c r="Q574">
        <f t="shared" si="86"/>
        <v>1.8372703412073491E-2</v>
      </c>
      <c r="R574">
        <v>7.6115485999999996E-2</v>
      </c>
      <c r="S574">
        <v>5.2493438000000003E-2</v>
      </c>
      <c r="T574">
        <v>4.9868766000000002E-2</v>
      </c>
      <c r="U574">
        <v>5.7742781999999999E-2</v>
      </c>
      <c r="V574">
        <v>7.0866141999999993E-2</v>
      </c>
      <c r="W574">
        <v>0.57480315000000004</v>
      </c>
      <c r="X574">
        <v>3.4120734999999999E-2</v>
      </c>
      <c r="Y574">
        <v>3.6745407000000001E-2</v>
      </c>
      <c r="Z574" t="s">
        <v>54</v>
      </c>
      <c r="AA574" t="s">
        <v>54</v>
      </c>
      <c r="AB574">
        <f t="shared" si="95"/>
        <v>0.78009262793242462</v>
      </c>
      <c r="AC574">
        <f t="shared" si="95"/>
        <v>4.9818880304192161</v>
      </c>
      <c r="AD574">
        <f t="shared" si="95"/>
        <v>3.1906443125048858</v>
      </c>
      <c r="AE574">
        <f t="shared" si="93"/>
        <v>3.5639419973291027</v>
      </c>
      <c r="AF574">
        <f t="shared" si="93"/>
        <v>3.8215686630425174</v>
      </c>
      <c r="AG574">
        <f t="shared" si="93"/>
        <v>4.1088307915774642</v>
      </c>
      <c r="AH574">
        <f t="shared" si="93"/>
        <v>4.311246477725355</v>
      </c>
      <c r="AI574">
        <f t="shared" si="93"/>
        <v>2.8807727245230481</v>
      </c>
      <c r="AJ574">
        <f t="shared" si="93"/>
        <v>3.1110436181738179</v>
      </c>
      <c r="AK574">
        <f t="shared" si="87"/>
        <v>3.1291417420464072</v>
      </c>
      <c r="AL574">
        <f t="shared" si="88"/>
        <v>3.6466924550084405</v>
      </c>
      <c r="AM574" t="s">
        <v>54</v>
      </c>
      <c r="AN574" t="s">
        <v>54</v>
      </c>
      <c r="AO574">
        <f t="shared" si="96"/>
        <v>-0.35828265562449768</v>
      </c>
      <c r="AP574">
        <f t="shared" si="96"/>
        <v>2.3166925968950434</v>
      </c>
      <c r="AQ574">
        <f t="shared" si="96"/>
        <v>1.673847788439631</v>
      </c>
      <c r="AR574">
        <f t="shared" si="94"/>
        <v>1.8334738573854803</v>
      </c>
      <c r="AS574">
        <f t="shared" si="94"/>
        <v>1.9341649518353297</v>
      </c>
      <c r="AT574">
        <f t="shared" si="94"/>
        <v>2.0387279191698302</v>
      </c>
      <c r="AU574">
        <f t="shared" si="94"/>
        <v>2.1081050450093555</v>
      </c>
      <c r="AV574">
        <f t="shared" si="94"/>
        <v>1.5264558451081938</v>
      </c>
      <c r="AW574">
        <f t="shared" si="94"/>
        <v>1.6373986222210319</v>
      </c>
      <c r="AX574" t="s">
        <v>54</v>
      </c>
      <c r="AY574">
        <f t="shared" si="89"/>
        <v>1.3664328967739143</v>
      </c>
      <c r="AZ574">
        <f t="shared" si="90"/>
        <v>1.848970476668748</v>
      </c>
    </row>
    <row r="575" spans="1:52" x14ac:dyDescent="0.25">
      <c r="A575" t="s">
        <v>628</v>
      </c>
      <c r="B575" t="s">
        <v>15</v>
      </c>
      <c r="C575">
        <v>468711</v>
      </c>
      <c r="D575">
        <v>469274</v>
      </c>
      <c r="E575" t="s">
        <v>17</v>
      </c>
      <c r="F575">
        <v>564</v>
      </c>
      <c r="G575">
        <v>48</v>
      </c>
      <c r="H575">
        <v>49</v>
      </c>
      <c r="I575">
        <v>88</v>
      </c>
      <c r="J575">
        <v>47</v>
      </c>
      <c r="K575">
        <v>49</v>
      </c>
      <c r="L575">
        <v>32</v>
      </c>
      <c r="M575">
        <v>415</v>
      </c>
      <c r="N575">
        <v>53</v>
      </c>
      <c r="O575">
        <v>62</v>
      </c>
      <c r="Q575">
        <f t="shared" si="86"/>
        <v>8.5106382978723402E-2</v>
      </c>
      <c r="R575">
        <v>9.9290779999999995E-2</v>
      </c>
      <c r="S575">
        <v>0.156028369</v>
      </c>
      <c r="T575">
        <v>7.8014184E-2</v>
      </c>
      <c r="U575">
        <v>8.1560283999999997E-2</v>
      </c>
      <c r="V575">
        <v>7.0921986000000006E-2</v>
      </c>
      <c r="W575">
        <v>0.79432624100000004</v>
      </c>
      <c r="X575">
        <v>0.124113475</v>
      </c>
      <c r="Y575">
        <v>0.113475177</v>
      </c>
      <c r="Z575" t="s">
        <v>54</v>
      </c>
      <c r="AA575" t="s">
        <v>54</v>
      </c>
      <c r="AB575">
        <f t="shared" si="95"/>
        <v>3.6135597719422954</v>
      </c>
      <c r="AC575">
        <f t="shared" si="95"/>
        <v>6.4987504436743357</v>
      </c>
      <c r="AD575">
        <f t="shared" si="95"/>
        <v>9.4836811439034268</v>
      </c>
      <c r="AE575">
        <f t="shared" si="93"/>
        <v>5.5753941604442367</v>
      </c>
      <c r="AF575">
        <f t="shared" si="93"/>
        <v>5.3978733737360978</v>
      </c>
      <c r="AG575">
        <f t="shared" si="93"/>
        <v>4.1120686360579057</v>
      </c>
      <c r="AH575">
        <f t="shared" si="93"/>
        <v>5.9577547699174422</v>
      </c>
      <c r="AI575">
        <f t="shared" si="93"/>
        <v>10.478751806658716</v>
      </c>
      <c r="AJ575">
        <f t="shared" si="93"/>
        <v>9.6073565119851416</v>
      </c>
      <c r="AK575">
        <f t="shared" si="87"/>
        <v>6.2928463799910732</v>
      </c>
      <c r="AL575">
        <f t="shared" si="88"/>
        <v>7.1107610196710596</v>
      </c>
      <c r="AM575" t="s">
        <v>54</v>
      </c>
      <c r="AN575" t="s">
        <v>54</v>
      </c>
      <c r="AO575">
        <f t="shared" si="96"/>
        <v>1.8534207581335829</v>
      </c>
      <c r="AP575">
        <f t="shared" si="96"/>
        <v>2.7001623486004256</v>
      </c>
      <c r="AQ575">
        <f t="shared" si="96"/>
        <v>3.2454471579862685</v>
      </c>
      <c r="AR575">
        <f t="shared" si="94"/>
        <v>2.4790738020225143</v>
      </c>
      <c r="AS575">
        <f t="shared" si="94"/>
        <v>2.4323911336729194</v>
      </c>
      <c r="AT575">
        <f t="shared" si="94"/>
        <v>2.0398643452890783</v>
      </c>
      <c r="AU575">
        <f t="shared" si="94"/>
        <v>2.5747687413274245</v>
      </c>
      <c r="AV575">
        <f t="shared" si="94"/>
        <v>3.389394973061425</v>
      </c>
      <c r="AW575">
        <f t="shared" si="94"/>
        <v>3.2641395244763873</v>
      </c>
      <c r="AX575" t="s">
        <v>54</v>
      </c>
      <c r="AY575">
        <f t="shared" si="89"/>
        <v>2.5695260166856975</v>
      </c>
      <c r="AZ575">
        <f t="shared" si="90"/>
        <v>2.7401117435654472</v>
      </c>
    </row>
    <row r="576" spans="1:52" x14ac:dyDescent="0.25">
      <c r="A576" t="s">
        <v>629</v>
      </c>
      <c r="B576" t="s">
        <v>15</v>
      </c>
      <c r="C576">
        <v>469360</v>
      </c>
      <c r="D576">
        <v>469671</v>
      </c>
      <c r="E576" t="s">
        <v>16</v>
      </c>
      <c r="F576">
        <v>312</v>
      </c>
      <c r="G576">
        <v>125</v>
      </c>
      <c r="H576">
        <v>231</v>
      </c>
      <c r="I576">
        <v>236</v>
      </c>
      <c r="J576">
        <v>154</v>
      </c>
      <c r="K576">
        <v>371</v>
      </c>
      <c r="L576">
        <v>267</v>
      </c>
      <c r="M576">
        <v>3698</v>
      </c>
      <c r="N576">
        <v>216</v>
      </c>
      <c r="O576">
        <v>152</v>
      </c>
      <c r="Q576">
        <f t="shared" si="86"/>
        <v>0.40064102564102566</v>
      </c>
      <c r="R576">
        <v>0.80769230800000003</v>
      </c>
      <c r="S576">
        <v>0.76923076899999998</v>
      </c>
      <c r="T576">
        <v>0.48076923100000002</v>
      </c>
      <c r="U576">
        <v>1.102564103</v>
      </c>
      <c r="V576">
        <v>0.83974358999999998</v>
      </c>
      <c r="W576">
        <v>11.717948720000001</v>
      </c>
      <c r="X576">
        <v>0.73717948700000002</v>
      </c>
      <c r="Y576">
        <v>0.506410256</v>
      </c>
      <c r="Z576" t="s">
        <v>54</v>
      </c>
      <c r="AA576" t="s">
        <v>54</v>
      </c>
      <c r="AB576">
        <f t="shared" si="95"/>
        <v>17.010948445641816</v>
      </c>
      <c r="AC576">
        <f t="shared" si="95"/>
        <v>52.864835435549487</v>
      </c>
      <c r="AD576">
        <f t="shared" si="95"/>
        <v>46.755211158271045</v>
      </c>
      <c r="AE576">
        <f t="shared" si="93"/>
        <v>34.358854064777077</v>
      </c>
      <c r="AF576">
        <f t="shared" si="93"/>
        <v>72.970582280229976</v>
      </c>
      <c r="AG576">
        <f t="shared" si="93"/>
        <v>48.688474104062301</v>
      </c>
      <c r="AH576">
        <f t="shared" si="93"/>
        <v>87.889158480196798</v>
      </c>
      <c r="AI576">
        <f t="shared" si="93"/>
        <v>62.239179760561818</v>
      </c>
      <c r="AJ576">
        <f t="shared" si="93"/>
        <v>42.875137975926336</v>
      </c>
      <c r="AK576">
        <f t="shared" si="87"/>
        <v>37.747462276059849</v>
      </c>
      <c r="AL576">
        <f t="shared" si="88"/>
        <v>62.932506520195446</v>
      </c>
      <c r="AM576" t="s">
        <v>54</v>
      </c>
      <c r="AN576" t="s">
        <v>54</v>
      </c>
      <c r="AO576">
        <f t="shared" si="96"/>
        <v>4.0883916756110592</v>
      </c>
      <c r="AP576">
        <f t="shared" si="96"/>
        <v>5.7242364861898745</v>
      </c>
      <c r="AQ576">
        <f t="shared" si="96"/>
        <v>5.5470552661594921</v>
      </c>
      <c r="AR576">
        <f t="shared" si="94"/>
        <v>5.1026100154547658</v>
      </c>
      <c r="AS576">
        <f t="shared" si="94"/>
        <v>6.1892430609050413</v>
      </c>
      <c r="AT576">
        <f t="shared" si="94"/>
        <v>5.6055083821652216</v>
      </c>
      <c r="AU576">
        <f t="shared" si="94"/>
        <v>6.4576133083617284</v>
      </c>
      <c r="AV576">
        <f t="shared" si="94"/>
        <v>5.9597511423071072</v>
      </c>
      <c r="AW576">
        <f t="shared" si="94"/>
        <v>5.4220694088985129</v>
      </c>
      <c r="AX576" t="s">
        <v>54</v>
      </c>
      <c r="AY576">
        <f t="shared" si="89"/>
        <v>5.1155733608537979</v>
      </c>
      <c r="AZ576">
        <f t="shared" si="90"/>
        <v>5.9268370605275216</v>
      </c>
    </row>
    <row r="577" spans="1:52" x14ac:dyDescent="0.25">
      <c r="A577" t="s">
        <v>630</v>
      </c>
      <c r="B577" t="s">
        <v>15</v>
      </c>
      <c r="C577">
        <v>469717</v>
      </c>
      <c r="D577">
        <v>469908</v>
      </c>
      <c r="E577" t="s">
        <v>16</v>
      </c>
      <c r="F577">
        <v>192</v>
      </c>
      <c r="G577">
        <v>139</v>
      </c>
      <c r="H577">
        <v>182</v>
      </c>
      <c r="I577">
        <v>241</v>
      </c>
      <c r="J577">
        <v>171</v>
      </c>
      <c r="K577">
        <v>349</v>
      </c>
      <c r="L577">
        <v>290</v>
      </c>
      <c r="M577">
        <v>3293</v>
      </c>
      <c r="N577">
        <v>114</v>
      </c>
      <c r="O577">
        <v>173</v>
      </c>
      <c r="Q577">
        <f t="shared" si="86"/>
        <v>0.72395833333333337</v>
      </c>
      <c r="R577">
        <v>1.1354166670000001</v>
      </c>
      <c r="S577">
        <v>1.1770833329999999</v>
      </c>
      <c r="T577">
        <v>0.92708333300000001</v>
      </c>
      <c r="U577">
        <v>1.8541666670000001</v>
      </c>
      <c r="V577">
        <v>1.65625</v>
      </c>
      <c r="W577">
        <v>17.927083329999999</v>
      </c>
      <c r="X577">
        <v>0.58333333300000001</v>
      </c>
      <c r="Y577">
        <v>0.92708333300000001</v>
      </c>
      <c r="Z577" t="s">
        <v>54</v>
      </c>
      <c r="AA577" t="s">
        <v>54</v>
      </c>
      <c r="AB577">
        <f t="shared" si="95"/>
        <v>30.738783841274763</v>
      </c>
      <c r="AC577">
        <f t="shared" si="95"/>
        <v>74.31495218812347</v>
      </c>
      <c r="AD577">
        <f t="shared" si="95"/>
        <v>71.545213742348977</v>
      </c>
      <c r="AE577">
        <f t="shared" si="93"/>
        <v>66.255323532620423</v>
      </c>
      <c r="AF577">
        <f t="shared" si="93"/>
        <v>122.71361000003759</v>
      </c>
      <c r="AG577">
        <f t="shared" si="93"/>
        <v>96.029652616762689</v>
      </c>
      <c r="AH577">
        <f t="shared" si="93"/>
        <v>134.46007535336474</v>
      </c>
      <c r="AI577">
        <f t="shared" si="93"/>
        <v>49.250133533510358</v>
      </c>
      <c r="AJ577">
        <f t="shared" si="93"/>
        <v>78.491352310915005</v>
      </c>
      <c r="AK577">
        <f t="shared" si="87"/>
        <v>60.713568326091909</v>
      </c>
      <c r="AL577">
        <f t="shared" si="88"/>
        <v>96.188964762918062</v>
      </c>
      <c r="AM577" t="s">
        <v>54</v>
      </c>
      <c r="AN577" t="s">
        <v>54</v>
      </c>
      <c r="AO577">
        <f t="shared" si="96"/>
        <v>4.9419881818135716</v>
      </c>
      <c r="AP577">
        <f t="shared" si="96"/>
        <v>6.2155806054819216</v>
      </c>
      <c r="AQ577">
        <f t="shared" si="96"/>
        <v>6.1607833511315109</v>
      </c>
      <c r="AR577">
        <f t="shared" si="94"/>
        <v>6.0499644728551596</v>
      </c>
      <c r="AS577">
        <f t="shared" si="94"/>
        <v>6.9391514549994264</v>
      </c>
      <c r="AT577">
        <f t="shared" si="94"/>
        <v>6.585408053612702</v>
      </c>
      <c r="AU577">
        <f t="shared" si="94"/>
        <v>7.0710340529641513</v>
      </c>
      <c r="AV577">
        <f t="shared" si="94"/>
        <v>5.6220557310882961</v>
      </c>
      <c r="AW577">
        <f t="shared" si="94"/>
        <v>6.2944618104789427</v>
      </c>
      <c r="AX577" t="s">
        <v>54</v>
      </c>
      <c r="AY577">
        <f t="shared" si="89"/>
        <v>5.8420791528205402</v>
      </c>
      <c r="AZ577">
        <f t="shared" si="90"/>
        <v>6.5024222206287039</v>
      </c>
    </row>
    <row r="578" spans="1:52" x14ac:dyDescent="0.25">
      <c r="A578" t="s">
        <v>631</v>
      </c>
      <c r="B578" t="s">
        <v>15</v>
      </c>
      <c r="C578">
        <v>470002</v>
      </c>
      <c r="D578">
        <v>470128</v>
      </c>
      <c r="E578" t="s">
        <v>17</v>
      </c>
      <c r="F578">
        <v>127</v>
      </c>
      <c r="G578">
        <v>218</v>
      </c>
      <c r="H578">
        <v>187</v>
      </c>
      <c r="I578">
        <v>225</v>
      </c>
      <c r="J578">
        <v>135</v>
      </c>
      <c r="K578">
        <v>236</v>
      </c>
      <c r="L578">
        <v>232</v>
      </c>
      <c r="M578">
        <v>3122</v>
      </c>
      <c r="N578">
        <v>66</v>
      </c>
      <c r="O578">
        <v>103</v>
      </c>
      <c r="Q578">
        <f t="shared" si="86"/>
        <v>1.7165354330708662</v>
      </c>
      <c r="R578">
        <v>1.606299213</v>
      </c>
      <c r="S578">
        <v>2.1732283460000001</v>
      </c>
      <c r="T578">
        <v>1.244094488</v>
      </c>
      <c r="U578">
        <v>1.8740157479999999</v>
      </c>
      <c r="V578">
        <v>2</v>
      </c>
      <c r="W578">
        <v>25.51181102</v>
      </c>
      <c r="X578">
        <v>0.566929134</v>
      </c>
      <c r="Y578">
        <v>0.850393701</v>
      </c>
      <c r="Z578" t="s">
        <v>54</v>
      </c>
      <c r="AA578" t="s">
        <v>54</v>
      </c>
      <c r="AB578">
        <f t="shared" si="95"/>
        <v>72.882939809686533</v>
      </c>
      <c r="AC578">
        <f t="shared" si="95"/>
        <v>105.13501579056471</v>
      </c>
      <c r="AD578">
        <f t="shared" si="95"/>
        <v>132.09267531570899</v>
      </c>
      <c r="AE578">
        <f t="shared" si="95"/>
        <v>88.910974745772677</v>
      </c>
      <c r="AF578">
        <f t="shared" si="95"/>
        <v>124.02727420727638</v>
      </c>
      <c r="AG578">
        <f t="shared" si="95"/>
        <v>115.96033523533607</v>
      </c>
      <c r="AH578">
        <f t="shared" si="95"/>
        <v>191.34847364766509</v>
      </c>
      <c r="AI578">
        <f t="shared" si="93"/>
        <v>47.865146690558461</v>
      </c>
      <c r="AJ578">
        <f t="shared" si="93"/>
        <v>71.998437694029732</v>
      </c>
      <c r="AK578">
        <f t="shared" si="87"/>
        <v>99.755401415433226</v>
      </c>
      <c r="AL578">
        <f t="shared" si="88"/>
        <v>110.23993349497314</v>
      </c>
      <c r="AM578" t="s">
        <v>54</v>
      </c>
      <c r="AN578" t="s">
        <v>54</v>
      </c>
      <c r="AO578">
        <f t="shared" si="96"/>
        <v>6.1875092478159814</v>
      </c>
      <c r="AP578">
        <f t="shared" si="96"/>
        <v>6.7160994365626117</v>
      </c>
      <c r="AQ578">
        <f t="shared" si="96"/>
        <v>7.0454066595488589</v>
      </c>
      <c r="AR578">
        <f t="shared" si="96"/>
        <v>6.4742896043144329</v>
      </c>
      <c r="AS578">
        <f t="shared" si="96"/>
        <v>6.9545136010063544</v>
      </c>
      <c r="AT578">
        <f t="shared" si="96"/>
        <v>6.8574875990495023</v>
      </c>
      <c r="AU578">
        <f t="shared" si="96"/>
        <v>7.580058582708352</v>
      </c>
      <c r="AV578">
        <f t="shared" si="94"/>
        <v>5.580903625607065</v>
      </c>
      <c r="AW578">
        <f t="shared" si="94"/>
        <v>6.1698936965044</v>
      </c>
      <c r="AX578" t="s">
        <v>54</v>
      </c>
      <c r="AY578">
        <f t="shared" si="89"/>
        <v>6.6058262370604712</v>
      </c>
      <c r="AZ578">
        <f t="shared" si="90"/>
        <v>6.6285714209751347</v>
      </c>
    </row>
    <row r="579" spans="1:52" x14ac:dyDescent="0.25">
      <c r="A579" t="s">
        <v>632</v>
      </c>
      <c r="B579" t="s">
        <v>15</v>
      </c>
      <c r="C579">
        <v>470238</v>
      </c>
      <c r="D579">
        <v>470846</v>
      </c>
      <c r="E579" t="s">
        <v>16</v>
      </c>
      <c r="F579">
        <v>609</v>
      </c>
      <c r="G579">
        <v>165</v>
      </c>
      <c r="H579">
        <v>116</v>
      </c>
      <c r="I579">
        <v>43</v>
      </c>
      <c r="J579">
        <v>48</v>
      </c>
      <c r="K579">
        <v>227</v>
      </c>
      <c r="L579">
        <v>244</v>
      </c>
      <c r="M579">
        <v>1402</v>
      </c>
      <c r="N579">
        <v>133</v>
      </c>
      <c r="O579">
        <v>169</v>
      </c>
      <c r="Q579">
        <f t="shared" ref="Q579:Q642" si="97">G579/$F579</f>
        <v>0.27093596059113301</v>
      </c>
      <c r="R579">
        <v>0.19047618999999999</v>
      </c>
      <c r="S579">
        <v>7.5533662000000001E-2</v>
      </c>
      <c r="T579">
        <v>7.8817734E-2</v>
      </c>
      <c r="U579">
        <v>0.37110016400000001</v>
      </c>
      <c r="V579">
        <v>0.390804598</v>
      </c>
      <c r="W579">
        <v>2.2922824300000002</v>
      </c>
      <c r="X579">
        <v>0.22003284100000001</v>
      </c>
      <c r="Y579">
        <v>0.28243021299999999</v>
      </c>
      <c r="Z579" t="s">
        <v>54</v>
      </c>
      <c r="AA579" t="s">
        <v>54</v>
      </c>
      <c r="AB579">
        <f t="shared" si="95"/>
        <v>11.50375863358477</v>
      </c>
      <c r="AC579">
        <f t="shared" si="95"/>
        <v>12.466990633691236</v>
      </c>
      <c r="AD579">
        <f t="shared" si="95"/>
        <v>4.5910700126550372</v>
      </c>
      <c r="AE579">
        <f t="shared" si="95"/>
        <v>5.6328209993588754</v>
      </c>
      <c r="AF579">
        <f t="shared" si="95"/>
        <v>24.560381548508332</v>
      </c>
      <c r="AG579">
        <f t="shared" si="95"/>
        <v>22.658916097795373</v>
      </c>
      <c r="AH579">
        <f t="shared" si="95"/>
        <v>17.193006949055892</v>
      </c>
      <c r="AI579">
        <f t="shared" si="93"/>
        <v>18.577108812342896</v>
      </c>
      <c r="AJ579">
        <f t="shared" si="93"/>
        <v>23.911905826301556</v>
      </c>
      <c r="AK579">
        <f t="shared" ref="AK579:AK642" si="98">AVERAGE(AB579:AE579)</f>
        <v>8.5486600698224802</v>
      </c>
      <c r="AL579">
        <f t="shared" ref="AL579:AL642" si="99">AVERAGE(AF579:AJ579)</f>
        <v>21.380263846800808</v>
      </c>
      <c r="AM579" t="s">
        <v>54</v>
      </c>
      <c r="AN579" t="s">
        <v>54</v>
      </c>
      <c r="AO579">
        <f t="shared" si="96"/>
        <v>3.5240334061507035</v>
      </c>
      <c r="AP579">
        <f t="shared" si="96"/>
        <v>3.6400413546171104</v>
      </c>
      <c r="AQ579">
        <f t="shared" si="96"/>
        <v>2.1988304329520547</v>
      </c>
      <c r="AR579">
        <f t="shared" si="96"/>
        <v>2.4938576261238006</v>
      </c>
      <c r="AS579">
        <f t="shared" si="96"/>
        <v>4.6182610682121119</v>
      </c>
      <c r="AT579">
        <f t="shared" si="96"/>
        <v>4.502006945554351</v>
      </c>
      <c r="AU579">
        <f t="shared" si="96"/>
        <v>4.1037499800823287</v>
      </c>
      <c r="AV579">
        <f t="shared" si="94"/>
        <v>4.2154540849472033</v>
      </c>
      <c r="AW579">
        <f t="shared" si="94"/>
        <v>4.5796572151744526</v>
      </c>
      <c r="AX579" t="s">
        <v>54</v>
      </c>
      <c r="AY579">
        <f t="shared" ref="AY579:AY642" si="100">AVERAGE(AO579:AR579)</f>
        <v>2.9641907049609171</v>
      </c>
      <c r="AZ579">
        <f t="shared" ref="AZ579:AZ642" si="101">AVERAGE(AS579:AW579)</f>
        <v>4.4038258587940895</v>
      </c>
    </row>
    <row r="580" spans="1:52" x14ac:dyDescent="0.25">
      <c r="A580" t="s">
        <v>633</v>
      </c>
      <c r="B580" t="s">
        <v>15</v>
      </c>
      <c r="C580">
        <v>470881</v>
      </c>
      <c r="D580">
        <v>471291</v>
      </c>
      <c r="E580" t="s">
        <v>16</v>
      </c>
      <c r="F580">
        <v>411</v>
      </c>
      <c r="G580">
        <v>1472</v>
      </c>
      <c r="H580">
        <v>1685</v>
      </c>
      <c r="I580">
        <v>1817</v>
      </c>
      <c r="J580">
        <v>948</v>
      </c>
      <c r="K580">
        <v>2480</v>
      </c>
      <c r="L580">
        <v>2854</v>
      </c>
      <c r="M580">
        <v>18542</v>
      </c>
      <c r="N580">
        <v>1447</v>
      </c>
      <c r="O580">
        <v>1813</v>
      </c>
      <c r="Q580">
        <f t="shared" si="97"/>
        <v>3.5815085158150852</v>
      </c>
      <c r="R580">
        <v>4.1411192210000003</v>
      </c>
      <c r="S580">
        <v>4.4574209250000001</v>
      </c>
      <c r="T580">
        <v>2.2384428220000001</v>
      </c>
      <c r="U580">
        <v>5.9854014600000003</v>
      </c>
      <c r="V580">
        <v>7.0218978099999996</v>
      </c>
      <c r="W580">
        <v>45.630170319999998</v>
      </c>
      <c r="X580">
        <v>3.6107055959999999</v>
      </c>
      <c r="Y580">
        <v>4.4476885639999999</v>
      </c>
      <c r="Z580" t="s">
        <v>54</v>
      </c>
      <c r="AA580" t="s">
        <v>54</v>
      </c>
      <c r="AB580">
        <f t="shared" si="95"/>
        <v>152.06844237351325</v>
      </c>
      <c r="AC580">
        <f t="shared" si="95"/>
        <v>271.0432970189384</v>
      </c>
      <c r="AD580">
        <f t="shared" si="95"/>
        <v>270.9299536218511</v>
      </c>
      <c r="AE580">
        <f t="shared" si="95"/>
        <v>159.97348685037991</v>
      </c>
      <c r="AF580">
        <f t="shared" si="95"/>
        <v>396.12955702870244</v>
      </c>
      <c r="AG580">
        <f t="shared" si="95"/>
        <v>407.13081201793608</v>
      </c>
      <c r="AH580">
        <f t="shared" si="95"/>
        <v>342.24396833960981</v>
      </c>
      <c r="AI580">
        <f t="shared" si="93"/>
        <v>304.84754203681536</v>
      </c>
      <c r="AJ580">
        <f t="shared" si="93"/>
        <v>376.56279389304007</v>
      </c>
      <c r="AK580">
        <f t="shared" si="98"/>
        <v>213.50379496617069</v>
      </c>
      <c r="AL580">
        <f t="shared" si="99"/>
        <v>365.38293466322074</v>
      </c>
      <c r="AM580" t="s">
        <v>54</v>
      </c>
      <c r="AN580" t="s">
        <v>54</v>
      </c>
      <c r="AO580">
        <f t="shared" si="96"/>
        <v>7.2485769821865507</v>
      </c>
      <c r="AP580">
        <f t="shared" si="96"/>
        <v>8.082379518863636</v>
      </c>
      <c r="AQ580">
        <f t="shared" si="96"/>
        <v>8.0817760943991033</v>
      </c>
      <c r="AR580">
        <f t="shared" si="96"/>
        <v>7.3216890101435652</v>
      </c>
      <c r="AS580">
        <f t="shared" si="96"/>
        <v>8.6298285410749305</v>
      </c>
      <c r="AT580">
        <f t="shared" si="96"/>
        <v>8.6693485998140272</v>
      </c>
      <c r="AU580">
        <f t="shared" si="96"/>
        <v>8.4188813056239695</v>
      </c>
      <c r="AV580">
        <f t="shared" si="94"/>
        <v>8.2519441034725904</v>
      </c>
      <c r="AW580">
        <f t="shared" si="94"/>
        <v>8.5567466519741231</v>
      </c>
      <c r="AX580" t="s">
        <v>54</v>
      </c>
      <c r="AY580">
        <f t="shared" si="100"/>
        <v>7.6836054013982142</v>
      </c>
      <c r="AZ580">
        <f t="shared" si="101"/>
        <v>8.5053498403919274</v>
      </c>
    </row>
    <row r="581" spans="1:52" x14ac:dyDescent="0.25">
      <c r="A581" t="s">
        <v>634</v>
      </c>
      <c r="B581" t="s">
        <v>15</v>
      </c>
      <c r="C581">
        <v>471402</v>
      </c>
      <c r="D581">
        <v>472091</v>
      </c>
      <c r="E581" t="s">
        <v>16</v>
      </c>
      <c r="F581">
        <v>690</v>
      </c>
      <c r="G581">
        <v>109</v>
      </c>
      <c r="H581">
        <v>130</v>
      </c>
      <c r="I581">
        <v>90</v>
      </c>
      <c r="J581">
        <v>94</v>
      </c>
      <c r="K581">
        <v>114</v>
      </c>
      <c r="L581">
        <v>94</v>
      </c>
      <c r="M581">
        <v>1140</v>
      </c>
      <c r="N581">
        <v>87</v>
      </c>
      <c r="O581">
        <v>114</v>
      </c>
      <c r="Q581">
        <f t="shared" si="97"/>
        <v>0.15797101449275364</v>
      </c>
      <c r="R581">
        <v>0.21739130400000001</v>
      </c>
      <c r="S581">
        <v>0.136231884</v>
      </c>
      <c r="T581">
        <v>0.16521739099999999</v>
      </c>
      <c r="U581">
        <v>0.15652173899999999</v>
      </c>
      <c r="V581">
        <v>0.144927536</v>
      </c>
      <c r="W581">
        <v>1.7797101449999999</v>
      </c>
      <c r="X581">
        <v>0.142028986</v>
      </c>
      <c r="Y581">
        <v>0.17681159399999999</v>
      </c>
      <c r="Z581" t="s">
        <v>54</v>
      </c>
      <c r="AA581" t="s">
        <v>54</v>
      </c>
      <c r="AB581">
        <f t="shared" si="95"/>
        <v>6.7073430114711527</v>
      </c>
      <c r="AC581">
        <f t="shared" si="95"/>
        <v>14.228630627344678</v>
      </c>
      <c r="AD581">
        <f t="shared" si="95"/>
        <v>8.2804156562659372</v>
      </c>
      <c r="AE581">
        <f t="shared" si="95"/>
        <v>11.807494865103404</v>
      </c>
      <c r="AF581">
        <f t="shared" si="95"/>
        <v>10.359018947984179</v>
      </c>
      <c r="AG581">
        <f t="shared" si="95"/>
        <v>8.4029228296956191</v>
      </c>
      <c r="AH581">
        <f t="shared" si="95"/>
        <v>13.34851608590407</v>
      </c>
      <c r="AI581">
        <f t="shared" si="95"/>
        <v>11.991336908787746</v>
      </c>
      <c r="AJ581">
        <f t="shared" si="95"/>
        <v>14.969723457760042</v>
      </c>
      <c r="AK581">
        <f t="shared" si="98"/>
        <v>10.255971040046294</v>
      </c>
      <c r="AL581">
        <f t="shared" si="99"/>
        <v>11.81430364602633</v>
      </c>
      <c r="AM581" t="s">
        <v>54</v>
      </c>
      <c r="AN581" t="s">
        <v>54</v>
      </c>
      <c r="AO581">
        <f t="shared" si="96"/>
        <v>2.7457413829226156</v>
      </c>
      <c r="AP581">
        <f t="shared" si="96"/>
        <v>3.8307249175246456</v>
      </c>
      <c r="AQ581">
        <f t="shared" si="96"/>
        <v>3.0497031892442235</v>
      </c>
      <c r="AR581">
        <f t="shared" si="96"/>
        <v>3.5616310029702536</v>
      </c>
      <c r="AS581">
        <f t="shared" si="96"/>
        <v>3.3728154737905141</v>
      </c>
      <c r="AT581">
        <f t="shared" si="96"/>
        <v>3.0708912348503836</v>
      </c>
      <c r="AU581">
        <f t="shared" si="96"/>
        <v>3.7386074656767465</v>
      </c>
      <c r="AV581">
        <f t="shared" si="96"/>
        <v>3.5839206080311898</v>
      </c>
      <c r="AW581">
        <f t="shared" si="96"/>
        <v>3.9039756649942263</v>
      </c>
      <c r="AX581" t="s">
        <v>54</v>
      </c>
      <c r="AY581">
        <f t="shared" si="100"/>
        <v>3.2969501231654346</v>
      </c>
      <c r="AZ581">
        <f t="shared" si="101"/>
        <v>3.5340420894686124</v>
      </c>
    </row>
    <row r="582" spans="1:52" x14ac:dyDescent="0.25">
      <c r="A582" t="s">
        <v>635</v>
      </c>
      <c r="B582" t="s">
        <v>15</v>
      </c>
      <c r="C582">
        <v>472084</v>
      </c>
      <c r="D582">
        <v>473412</v>
      </c>
      <c r="E582" t="s">
        <v>16</v>
      </c>
      <c r="F582">
        <v>1329</v>
      </c>
      <c r="G582">
        <v>518</v>
      </c>
      <c r="H582">
        <v>658</v>
      </c>
      <c r="I582">
        <v>515</v>
      </c>
      <c r="J582">
        <v>505</v>
      </c>
      <c r="K582">
        <v>854</v>
      </c>
      <c r="L582">
        <v>968</v>
      </c>
      <c r="M582">
        <v>10851</v>
      </c>
      <c r="N582">
        <v>823</v>
      </c>
      <c r="O582">
        <v>782</v>
      </c>
      <c r="Q582">
        <f t="shared" si="97"/>
        <v>0.38976674191121141</v>
      </c>
      <c r="R582">
        <v>0.54176072200000003</v>
      </c>
      <c r="S582">
        <v>0.41234010500000001</v>
      </c>
      <c r="T582">
        <v>0.38073739699999998</v>
      </c>
      <c r="U582">
        <v>0.65763732100000005</v>
      </c>
      <c r="V582">
        <v>0.73890142999999997</v>
      </c>
      <c r="W582">
        <v>8.3837471780000001</v>
      </c>
      <c r="X582">
        <v>0.64559819399999996</v>
      </c>
      <c r="Y582">
        <v>0.61851015799999998</v>
      </c>
      <c r="Z582" t="s">
        <v>54</v>
      </c>
      <c r="AA582" t="s">
        <v>54</v>
      </c>
      <c r="AB582">
        <f t="shared" si="95"/>
        <v>16.549233673383583</v>
      </c>
      <c r="AC582">
        <f t="shared" si="95"/>
        <v>35.459160784745862</v>
      </c>
      <c r="AD582">
        <f t="shared" si="95"/>
        <v>25.062763289307082</v>
      </c>
      <c r="AE582">
        <f t="shared" si="95"/>
        <v>27.2099373608335</v>
      </c>
      <c r="AF582">
        <f t="shared" si="95"/>
        <v>43.524161644668126</v>
      </c>
      <c r="AG582">
        <f t="shared" si="95"/>
        <v>42.841628764334601</v>
      </c>
      <c r="AH582">
        <f t="shared" si="95"/>
        <v>62.881354236302258</v>
      </c>
      <c r="AI582">
        <f t="shared" si="95"/>
        <v>54.507081054277975</v>
      </c>
      <c r="AJ582">
        <f t="shared" si="95"/>
        <v>52.366057064535433</v>
      </c>
      <c r="AK582">
        <f t="shared" si="98"/>
        <v>26.070273777067506</v>
      </c>
      <c r="AL582">
        <f t="shared" si="99"/>
        <v>51.224056552823676</v>
      </c>
      <c r="AM582" t="s">
        <v>54</v>
      </c>
      <c r="AN582" t="s">
        <v>54</v>
      </c>
      <c r="AO582">
        <f t="shared" si="96"/>
        <v>4.0486925082215999</v>
      </c>
      <c r="AP582">
        <f t="shared" si="96"/>
        <v>5.1480864871303789</v>
      </c>
      <c r="AQ582">
        <f t="shared" si="96"/>
        <v>4.6474735823325242</v>
      </c>
      <c r="AR582">
        <f t="shared" si="96"/>
        <v>4.7660617302945463</v>
      </c>
      <c r="AS582">
        <f t="shared" si="96"/>
        <v>5.4437446040738315</v>
      </c>
      <c r="AT582">
        <f t="shared" si="96"/>
        <v>5.4209414247785164</v>
      </c>
      <c r="AU582">
        <f t="shared" si="96"/>
        <v>5.974560383237046</v>
      </c>
      <c r="AV582">
        <f t="shared" si="96"/>
        <v>5.7683717585070413</v>
      </c>
      <c r="AW582">
        <f t="shared" si="96"/>
        <v>5.7105600751263399</v>
      </c>
      <c r="AX582" t="s">
        <v>54</v>
      </c>
      <c r="AY582">
        <f t="shared" si="100"/>
        <v>4.6525785769947623</v>
      </c>
      <c r="AZ582">
        <f t="shared" si="101"/>
        <v>5.6636356491445552</v>
      </c>
    </row>
    <row r="583" spans="1:52" x14ac:dyDescent="0.25">
      <c r="A583" t="s">
        <v>636</v>
      </c>
      <c r="B583" t="s">
        <v>15</v>
      </c>
      <c r="C583">
        <v>473435</v>
      </c>
      <c r="D583">
        <v>474580</v>
      </c>
      <c r="E583" t="s">
        <v>16</v>
      </c>
      <c r="F583">
        <v>1146</v>
      </c>
      <c r="G583">
        <v>24</v>
      </c>
      <c r="H583">
        <v>29</v>
      </c>
      <c r="I583">
        <v>28</v>
      </c>
      <c r="J583">
        <v>8</v>
      </c>
      <c r="K583">
        <v>44</v>
      </c>
      <c r="L583">
        <v>50</v>
      </c>
      <c r="M583">
        <v>314</v>
      </c>
      <c r="N583">
        <v>37</v>
      </c>
      <c r="O583">
        <v>36</v>
      </c>
      <c r="Q583">
        <f t="shared" si="97"/>
        <v>2.0942408376963352E-2</v>
      </c>
      <c r="R583">
        <v>2.6178010000000002E-2</v>
      </c>
      <c r="S583">
        <v>2.2687609000000001E-2</v>
      </c>
      <c r="T583">
        <v>1.2216405E-2</v>
      </c>
      <c r="U583">
        <v>4.3630017E-2</v>
      </c>
      <c r="V583">
        <v>4.5375218000000002E-2</v>
      </c>
      <c r="W583">
        <v>0.26003490400000001</v>
      </c>
      <c r="X583">
        <v>3.4904013999999997E-2</v>
      </c>
      <c r="Y583">
        <v>3.3158813000000002E-2</v>
      </c>
      <c r="Z583" t="s">
        <v>54</v>
      </c>
      <c r="AA583" t="s">
        <v>54</v>
      </c>
      <c r="AB583">
        <f t="shared" si="95"/>
        <v>0.88920057215333981</v>
      </c>
      <c r="AC583">
        <f t="shared" si="95"/>
        <v>1.7133952830465347</v>
      </c>
      <c r="AD583">
        <f t="shared" si="95"/>
        <v>1.3789931347263757</v>
      </c>
      <c r="AE583">
        <f t="shared" si="95"/>
        <v>0.87306268689065281</v>
      </c>
      <c r="AF583">
        <f t="shared" si="95"/>
        <v>2.8875488842088055</v>
      </c>
      <c r="AG583">
        <f t="shared" si="95"/>
        <v>2.6308627453282281</v>
      </c>
      <c r="AH583">
        <f t="shared" si="95"/>
        <v>1.9503625962308153</v>
      </c>
      <c r="AI583">
        <f t="shared" si="95"/>
        <v>2.946904030864828</v>
      </c>
      <c r="AJ583">
        <f t="shared" si="95"/>
        <v>2.8073852487160922</v>
      </c>
      <c r="AK583">
        <f t="shared" si="98"/>
        <v>1.2136629192042259</v>
      </c>
      <c r="AL583">
        <f t="shared" si="99"/>
        <v>2.6446127010697538</v>
      </c>
      <c r="AM583" t="s">
        <v>54</v>
      </c>
      <c r="AN583" t="s">
        <v>54</v>
      </c>
      <c r="AO583">
        <f t="shared" si="96"/>
        <v>-0.16941921822452818</v>
      </c>
      <c r="AP583">
        <f t="shared" si="96"/>
        <v>0.77685802188571085</v>
      </c>
      <c r="AQ583">
        <f t="shared" si="96"/>
        <v>0.46361527445822648</v>
      </c>
      <c r="AR583">
        <f t="shared" si="96"/>
        <v>-0.19584285017420716</v>
      </c>
      <c r="AS583">
        <f t="shared" si="96"/>
        <v>1.5298453705663222</v>
      </c>
      <c r="AT583">
        <f t="shared" si="96"/>
        <v>1.3955359836616985</v>
      </c>
      <c r="AU583">
        <f t="shared" si="96"/>
        <v>0.96374236354115339</v>
      </c>
      <c r="AV583">
        <f t="shared" si="96"/>
        <v>1.5592000782936668</v>
      </c>
      <c r="AW583">
        <f t="shared" si="96"/>
        <v>1.4892270539734753</v>
      </c>
      <c r="AX583" t="s">
        <v>54</v>
      </c>
      <c r="AY583">
        <f t="shared" si="100"/>
        <v>0.2188028069863005</v>
      </c>
      <c r="AZ583">
        <f t="shared" si="101"/>
        <v>1.3875101700072632</v>
      </c>
    </row>
    <row r="584" spans="1:52" x14ac:dyDescent="0.25">
      <c r="A584" t="s">
        <v>637</v>
      </c>
      <c r="B584" t="s">
        <v>15</v>
      </c>
      <c r="C584">
        <v>474754</v>
      </c>
      <c r="D584">
        <v>475464</v>
      </c>
      <c r="E584" t="s">
        <v>16</v>
      </c>
      <c r="F584">
        <v>711</v>
      </c>
      <c r="G584">
        <v>265</v>
      </c>
      <c r="H584">
        <v>251</v>
      </c>
      <c r="I584">
        <v>246</v>
      </c>
      <c r="J584">
        <v>244</v>
      </c>
      <c r="K584">
        <v>490</v>
      </c>
      <c r="L584">
        <v>401</v>
      </c>
      <c r="M584">
        <v>4521</v>
      </c>
      <c r="N584">
        <v>244</v>
      </c>
      <c r="O584">
        <v>422</v>
      </c>
      <c r="Q584">
        <f t="shared" si="97"/>
        <v>0.37271448663853729</v>
      </c>
      <c r="R584">
        <v>0.36005625899999999</v>
      </c>
      <c r="S584">
        <v>0.35443037999999999</v>
      </c>
      <c r="T584">
        <v>0.362869198</v>
      </c>
      <c r="U584">
        <v>0.71448663899999998</v>
      </c>
      <c r="V584">
        <v>0.56258790400000003</v>
      </c>
      <c r="W584">
        <v>6.5935302389999997</v>
      </c>
      <c r="X584">
        <v>0.379746835</v>
      </c>
      <c r="Y584">
        <v>0.60478199700000002</v>
      </c>
      <c r="Z584" t="s">
        <v>54</v>
      </c>
      <c r="AA584" t="s">
        <v>54</v>
      </c>
      <c r="AB584">
        <f t="shared" si="95"/>
        <v>15.825206385211425</v>
      </c>
      <c r="AC584">
        <f t="shared" si="95"/>
        <v>23.56629460382899</v>
      </c>
      <c r="AD584">
        <f t="shared" si="95"/>
        <v>21.542907441610993</v>
      </c>
      <c r="AE584">
        <f t="shared" si="95"/>
        <v>25.932961210416348</v>
      </c>
      <c r="AF584">
        <f t="shared" si="95"/>
        <v>47.286598518321675</v>
      </c>
      <c r="AG584">
        <f t="shared" si="95"/>
        <v>32.618940973592537</v>
      </c>
      <c r="AH584">
        <f t="shared" si="95"/>
        <v>49.454033121885921</v>
      </c>
      <c r="AI584">
        <f t="shared" si="95"/>
        <v>32.061569731483054</v>
      </c>
      <c r="AJ584">
        <f t="shared" si="95"/>
        <v>51.203764654267324</v>
      </c>
      <c r="AK584">
        <f t="shared" si="98"/>
        <v>21.716842410266938</v>
      </c>
      <c r="AL584">
        <f t="shared" si="99"/>
        <v>42.524981399910104</v>
      </c>
      <c r="AM584" t="s">
        <v>54</v>
      </c>
      <c r="AN584" t="s">
        <v>54</v>
      </c>
      <c r="AO584">
        <f t="shared" si="96"/>
        <v>3.9841524096423666</v>
      </c>
      <c r="AP584">
        <f t="shared" si="96"/>
        <v>4.5586530322228862</v>
      </c>
      <c r="AQ584">
        <f t="shared" si="96"/>
        <v>4.4291410647570277</v>
      </c>
      <c r="AR584">
        <f t="shared" si="96"/>
        <v>4.6967150476910904</v>
      </c>
      <c r="AS584">
        <f t="shared" si="96"/>
        <v>5.5633594625819178</v>
      </c>
      <c r="AT584">
        <f t="shared" si="96"/>
        <v>5.0276380382814869</v>
      </c>
      <c r="AU584">
        <f t="shared" si="96"/>
        <v>5.62801627669434</v>
      </c>
      <c r="AV584">
        <f t="shared" si="96"/>
        <v>5.0027731563245164</v>
      </c>
      <c r="AW584">
        <f t="shared" si="96"/>
        <v>5.6781779802762404</v>
      </c>
      <c r="AX584" t="s">
        <v>54</v>
      </c>
      <c r="AY584">
        <f t="shared" si="100"/>
        <v>4.4171653885783426</v>
      </c>
      <c r="AZ584">
        <f t="shared" si="101"/>
        <v>5.3799929828317001</v>
      </c>
    </row>
    <row r="585" spans="1:52" x14ac:dyDescent="0.25">
      <c r="A585" t="s">
        <v>638</v>
      </c>
      <c r="B585" t="s">
        <v>15</v>
      </c>
      <c r="C585">
        <v>475477</v>
      </c>
      <c r="D585">
        <v>475650</v>
      </c>
      <c r="E585" t="s">
        <v>17</v>
      </c>
      <c r="F585">
        <v>174</v>
      </c>
      <c r="G585">
        <v>40</v>
      </c>
      <c r="H585">
        <v>76</v>
      </c>
      <c r="I585">
        <v>58</v>
      </c>
      <c r="J585">
        <v>99</v>
      </c>
      <c r="K585">
        <v>77</v>
      </c>
      <c r="L585">
        <v>99</v>
      </c>
      <c r="M585">
        <v>950</v>
      </c>
      <c r="N585">
        <v>13</v>
      </c>
      <c r="O585">
        <v>44</v>
      </c>
      <c r="Q585">
        <f t="shared" si="97"/>
        <v>0.22988505747126436</v>
      </c>
      <c r="R585">
        <v>0.33333333300000001</v>
      </c>
      <c r="S585">
        <v>0.25287356300000002</v>
      </c>
      <c r="T585">
        <v>0.33333333300000001</v>
      </c>
      <c r="U585">
        <v>0.31034482800000002</v>
      </c>
      <c r="V585">
        <v>0.45977011499999998</v>
      </c>
      <c r="W585">
        <v>4.0689655169999996</v>
      </c>
      <c r="X585">
        <v>4.5977010999999998E-2</v>
      </c>
      <c r="Y585">
        <v>0.13793103400000001</v>
      </c>
      <c r="Z585" t="s">
        <v>54</v>
      </c>
      <c r="AA585" t="s">
        <v>54</v>
      </c>
      <c r="AB585">
        <f t="shared" si="95"/>
        <v>9.7607649012234425</v>
      </c>
      <c r="AC585">
        <f t="shared" si="95"/>
        <v>21.817233641685515</v>
      </c>
      <c r="AD585">
        <f t="shared" si="95"/>
        <v>15.370103889343197</v>
      </c>
      <c r="AE585">
        <f t="shared" si="95"/>
        <v>23.822138782988674</v>
      </c>
      <c r="AF585">
        <f t="shared" si="95"/>
        <v>20.539434165505224</v>
      </c>
      <c r="AG585">
        <f t="shared" si="95"/>
        <v>26.657548333294507</v>
      </c>
      <c r="AH585">
        <f t="shared" si="95"/>
        <v>30.51881892636144</v>
      </c>
      <c r="AI585">
        <f t="shared" si="95"/>
        <v>3.8817838843124615</v>
      </c>
      <c r="AJ585">
        <f t="shared" si="95"/>
        <v>11.677907474907432</v>
      </c>
      <c r="AK585">
        <f t="shared" si="98"/>
        <v>17.692560303810208</v>
      </c>
      <c r="AL585">
        <f t="shared" si="99"/>
        <v>18.655098556876212</v>
      </c>
      <c r="AM585" t="s">
        <v>54</v>
      </c>
      <c r="AN585" t="s">
        <v>54</v>
      </c>
      <c r="AO585">
        <f t="shared" si="96"/>
        <v>3.2869942088498547</v>
      </c>
      <c r="AP585">
        <f t="shared" si="96"/>
        <v>4.4473962788387569</v>
      </c>
      <c r="AQ585">
        <f t="shared" si="96"/>
        <v>3.9420550113886357</v>
      </c>
      <c r="AR585">
        <f t="shared" si="96"/>
        <v>4.5742310409647891</v>
      </c>
      <c r="AS585">
        <f t="shared" si="96"/>
        <v>4.3603245327331566</v>
      </c>
      <c r="AT585">
        <f t="shared" si="96"/>
        <v>4.7364721982684737</v>
      </c>
      <c r="AU585">
        <f t="shared" si="96"/>
        <v>4.9316272260620426</v>
      </c>
      <c r="AV585">
        <f t="shared" si="96"/>
        <v>1.9567197992185448</v>
      </c>
      <c r="AW585">
        <f t="shared" si="96"/>
        <v>3.5457098805754188</v>
      </c>
      <c r="AX585" t="s">
        <v>54</v>
      </c>
      <c r="AY585">
        <f t="shared" si="100"/>
        <v>4.0626691350105091</v>
      </c>
      <c r="AZ585">
        <f t="shared" si="101"/>
        <v>3.9061707273715269</v>
      </c>
    </row>
    <row r="586" spans="1:52" x14ac:dyDescent="0.25">
      <c r="A586" t="s">
        <v>639</v>
      </c>
      <c r="B586" t="s">
        <v>15</v>
      </c>
      <c r="C586">
        <v>475650</v>
      </c>
      <c r="D586">
        <v>476066</v>
      </c>
      <c r="E586" t="s">
        <v>17</v>
      </c>
      <c r="F586">
        <v>417</v>
      </c>
      <c r="G586">
        <v>401</v>
      </c>
      <c r="H586">
        <v>405</v>
      </c>
      <c r="I586">
        <v>442</v>
      </c>
      <c r="J586">
        <v>296</v>
      </c>
      <c r="K586">
        <v>594</v>
      </c>
      <c r="L586">
        <v>545</v>
      </c>
      <c r="M586">
        <v>5588</v>
      </c>
      <c r="N586">
        <v>334</v>
      </c>
      <c r="O586">
        <v>391</v>
      </c>
      <c r="Q586">
        <f t="shared" si="97"/>
        <v>0.9616306954436451</v>
      </c>
      <c r="R586">
        <v>0.99760191799999998</v>
      </c>
      <c r="S586">
        <v>1.0503597119999999</v>
      </c>
      <c r="T586">
        <v>0.68105515599999999</v>
      </c>
      <c r="U586">
        <v>1.3812949640000001</v>
      </c>
      <c r="V586">
        <v>1.3333333329999999</v>
      </c>
      <c r="W586">
        <v>13.43884892</v>
      </c>
      <c r="X586">
        <v>0.80095923300000005</v>
      </c>
      <c r="Y586">
        <v>0.99280575500000001</v>
      </c>
      <c r="Z586" t="s">
        <v>54</v>
      </c>
      <c r="AA586" t="s">
        <v>54</v>
      </c>
      <c r="AB586">
        <f t="shared" si="95"/>
        <v>40.830192459110577</v>
      </c>
      <c r="AC586">
        <f t="shared" si="95"/>
        <v>65.294742444493522</v>
      </c>
      <c r="AD586">
        <f t="shared" si="95"/>
        <v>63.842727183863801</v>
      </c>
      <c r="AE586">
        <f t="shared" si="95"/>
        <v>48.672571383978571</v>
      </c>
      <c r="AF586">
        <f t="shared" si="95"/>
        <v>91.417721245935851</v>
      </c>
      <c r="AG586">
        <f t="shared" si="95"/>
        <v>77.306890137563983</v>
      </c>
      <c r="AH586">
        <f t="shared" si="95"/>
        <v>100.7965771778272</v>
      </c>
      <c r="AI586">
        <f t="shared" si="95"/>
        <v>67.624027204610371</v>
      </c>
      <c r="AJ586">
        <f t="shared" si="95"/>
        <v>84.055729963175779</v>
      </c>
      <c r="AK586">
        <f t="shared" si="98"/>
        <v>54.660058367861616</v>
      </c>
      <c r="AL586">
        <f t="shared" si="99"/>
        <v>84.240189145822654</v>
      </c>
      <c r="AM586" t="s">
        <v>54</v>
      </c>
      <c r="AN586" t="s">
        <v>54</v>
      </c>
      <c r="AO586">
        <f t="shared" si="96"/>
        <v>5.3515644628214769</v>
      </c>
      <c r="AP586">
        <f t="shared" si="96"/>
        <v>6.0288949250262416</v>
      </c>
      <c r="AQ586">
        <f t="shared" si="96"/>
        <v>5.996450375686333</v>
      </c>
      <c r="AR586">
        <f t="shared" si="96"/>
        <v>5.6050370894528134</v>
      </c>
      <c r="AS586">
        <f t="shared" si="96"/>
        <v>6.5144019524624159</v>
      </c>
      <c r="AT586">
        <f t="shared" si="96"/>
        <v>6.2725250979676721</v>
      </c>
      <c r="AU586">
        <f t="shared" si="96"/>
        <v>6.6553028388068327</v>
      </c>
      <c r="AV586">
        <f t="shared" si="96"/>
        <v>6.0794640303010645</v>
      </c>
      <c r="AW586">
        <f t="shared" si="96"/>
        <v>6.3932742642320974</v>
      </c>
      <c r="AX586" t="s">
        <v>54</v>
      </c>
      <c r="AY586">
        <f t="shared" si="100"/>
        <v>5.7454867132467164</v>
      </c>
      <c r="AZ586">
        <f t="shared" si="101"/>
        <v>6.3829936367540165</v>
      </c>
    </row>
    <row r="587" spans="1:52" x14ac:dyDescent="0.25">
      <c r="A587" t="s">
        <v>640</v>
      </c>
      <c r="B587" t="s">
        <v>15</v>
      </c>
      <c r="C587">
        <v>476150</v>
      </c>
      <c r="D587">
        <v>476710</v>
      </c>
      <c r="E587" t="s">
        <v>16</v>
      </c>
      <c r="F587">
        <v>561</v>
      </c>
      <c r="G587">
        <v>343</v>
      </c>
      <c r="H587">
        <v>331</v>
      </c>
      <c r="I587">
        <v>287</v>
      </c>
      <c r="J587">
        <v>356</v>
      </c>
      <c r="K587">
        <v>224</v>
      </c>
      <c r="L587">
        <v>258</v>
      </c>
      <c r="M587">
        <v>3666</v>
      </c>
      <c r="N587">
        <v>345</v>
      </c>
      <c r="O587">
        <v>298</v>
      </c>
      <c r="Q587">
        <f t="shared" si="97"/>
        <v>0.6114081996434938</v>
      </c>
      <c r="R587">
        <v>0.55258467</v>
      </c>
      <c r="S587">
        <v>0.474153298</v>
      </c>
      <c r="T587">
        <v>0.44919786099999998</v>
      </c>
      <c r="U587">
        <v>0.32085561499999998</v>
      </c>
      <c r="V587">
        <v>0.38859179999999999</v>
      </c>
      <c r="W587">
        <v>5.0267379679999999</v>
      </c>
      <c r="X587">
        <v>0.47771836000000001</v>
      </c>
      <c r="Y587">
        <v>0.39928698800000001</v>
      </c>
      <c r="Z587" t="s">
        <v>54</v>
      </c>
      <c r="AA587" t="s">
        <v>54</v>
      </c>
      <c r="AB587">
        <f t="shared" si="95"/>
        <v>25.959980874991867</v>
      </c>
      <c r="AC587">
        <f t="shared" si="95"/>
        <v>36.167606592778668</v>
      </c>
      <c r="AD587">
        <f t="shared" si="95"/>
        <v>28.819878848840766</v>
      </c>
      <c r="AE587">
        <f t="shared" si="95"/>
        <v>32.102561389393522</v>
      </c>
      <c r="AF587">
        <f t="shared" si="95"/>
        <v>21.23506559911219</v>
      </c>
      <c r="AG587">
        <f t="shared" si="95"/>
        <v>22.530617698851334</v>
      </c>
      <c r="AH587">
        <f t="shared" si="95"/>
        <v>37.702483639813572</v>
      </c>
      <c r="AI587">
        <f t="shared" si="95"/>
        <v>40.333188059749666</v>
      </c>
      <c r="AJ587">
        <f t="shared" si="95"/>
        <v>33.805564756358415</v>
      </c>
      <c r="AK587">
        <f t="shared" si="98"/>
        <v>30.762506926501203</v>
      </c>
      <c r="AL587">
        <f t="shared" si="99"/>
        <v>31.121383950777034</v>
      </c>
      <c r="AM587" t="s">
        <v>54</v>
      </c>
      <c r="AN587" t="s">
        <v>54</v>
      </c>
      <c r="AO587">
        <f t="shared" si="96"/>
        <v>4.6982174153752405</v>
      </c>
      <c r="AP587">
        <f t="shared" si="96"/>
        <v>5.1766262250630515</v>
      </c>
      <c r="AQ587">
        <f t="shared" si="96"/>
        <v>4.8489923657038396</v>
      </c>
      <c r="AR587">
        <f t="shared" si="96"/>
        <v>5.0046165061399881</v>
      </c>
      <c r="AS587">
        <f t="shared" si="96"/>
        <v>4.4083766603359296</v>
      </c>
      <c r="AT587">
        <f t="shared" si="96"/>
        <v>4.4938149618940626</v>
      </c>
      <c r="AU587">
        <f t="shared" si="96"/>
        <v>5.2365876586152771</v>
      </c>
      <c r="AV587">
        <f t="shared" si="96"/>
        <v>5.3338955402098973</v>
      </c>
      <c r="AW587">
        <f t="shared" si="96"/>
        <v>5.0791888439273167</v>
      </c>
      <c r="AX587" t="s">
        <v>54</v>
      </c>
      <c r="AY587">
        <f t="shared" si="100"/>
        <v>4.9321131280705304</v>
      </c>
      <c r="AZ587">
        <f t="shared" si="101"/>
        <v>4.910372732996497</v>
      </c>
    </row>
    <row r="588" spans="1:52" x14ac:dyDescent="0.25">
      <c r="A588" t="s">
        <v>641</v>
      </c>
      <c r="B588" t="s">
        <v>15</v>
      </c>
      <c r="C588">
        <v>476694</v>
      </c>
      <c r="D588">
        <v>477980</v>
      </c>
      <c r="E588" t="s">
        <v>17</v>
      </c>
      <c r="F588">
        <v>1287</v>
      </c>
      <c r="G588">
        <v>315</v>
      </c>
      <c r="H588">
        <v>386</v>
      </c>
      <c r="I588">
        <v>358</v>
      </c>
      <c r="J588">
        <v>181</v>
      </c>
      <c r="K588">
        <v>369</v>
      </c>
      <c r="L588">
        <v>402</v>
      </c>
      <c r="M588">
        <v>4122</v>
      </c>
      <c r="N588">
        <v>318</v>
      </c>
      <c r="O588">
        <v>312</v>
      </c>
      <c r="Q588">
        <f t="shared" si="97"/>
        <v>0.24475524475524477</v>
      </c>
      <c r="R588">
        <v>0.31235431200000002</v>
      </c>
      <c r="S588">
        <v>0.24242424200000001</v>
      </c>
      <c r="T588">
        <v>0.113442113</v>
      </c>
      <c r="U588">
        <v>0.26262626300000003</v>
      </c>
      <c r="V588">
        <v>0.26107226100000003</v>
      </c>
      <c r="W588">
        <v>2.7567987569999999</v>
      </c>
      <c r="X588">
        <v>0.19891219900000001</v>
      </c>
      <c r="Y588">
        <v>0.220668221</v>
      </c>
      <c r="Z588" t="s">
        <v>54</v>
      </c>
      <c r="AA588" t="s">
        <v>54</v>
      </c>
      <c r="AB588">
        <f t="shared" si="95"/>
        <v>10.392143050428455</v>
      </c>
      <c r="AC588">
        <f t="shared" si="95"/>
        <v>20.44412103211992</v>
      </c>
      <c r="AD588">
        <f t="shared" si="95"/>
        <v>14.734975616392434</v>
      </c>
      <c r="AE588">
        <f t="shared" si="95"/>
        <v>8.1073012872717509</v>
      </c>
      <c r="AF588">
        <f t="shared" si="95"/>
        <v>17.381294458115349</v>
      </c>
      <c r="AG588">
        <f t="shared" si="95"/>
        <v>15.137013453103579</v>
      </c>
      <c r="AH588">
        <f t="shared" si="95"/>
        <v>20.677059495783706</v>
      </c>
      <c r="AI588">
        <f t="shared" si="95"/>
        <v>16.793918344786558</v>
      </c>
      <c r="AJ588">
        <f t="shared" si="95"/>
        <v>18.682837304695514</v>
      </c>
      <c r="AK588">
        <f t="shared" si="98"/>
        <v>13.41963524655314</v>
      </c>
      <c r="AL588">
        <f t="shared" si="99"/>
        <v>17.734424611296941</v>
      </c>
      <c r="AM588" t="s">
        <v>54</v>
      </c>
      <c r="AN588" t="s">
        <v>54</v>
      </c>
      <c r="AO588">
        <f t="shared" si="96"/>
        <v>3.3774212899777973</v>
      </c>
      <c r="AP588">
        <f t="shared" si="96"/>
        <v>4.3536141323243456</v>
      </c>
      <c r="AQ588">
        <f t="shared" si="96"/>
        <v>3.8811727679628607</v>
      </c>
      <c r="AR588">
        <f t="shared" si="96"/>
        <v>3.0192217581653971</v>
      </c>
      <c r="AS588">
        <f t="shared" si="96"/>
        <v>4.1194636246093719</v>
      </c>
      <c r="AT588">
        <f t="shared" si="96"/>
        <v>3.9200086832082439</v>
      </c>
      <c r="AU588">
        <f t="shared" si="96"/>
        <v>4.3699591280990342</v>
      </c>
      <c r="AV588">
        <f t="shared" si="96"/>
        <v>4.0698669729923571</v>
      </c>
      <c r="AW588">
        <f t="shared" si="96"/>
        <v>4.2236416642055259</v>
      </c>
      <c r="AX588" t="s">
        <v>54</v>
      </c>
      <c r="AY588">
        <f t="shared" si="100"/>
        <v>3.6578574871076004</v>
      </c>
      <c r="AZ588">
        <f t="shared" si="101"/>
        <v>4.1405880146229066</v>
      </c>
    </row>
    <row r="589" spans="1:52" x14ac:dyDescent="0.25">
      <c r="A589" t="s">
        <v>642</v>
      </c>
      <c r="B589" t="s">
        <v>15</v>
      </c>
      <c r="C589">
        <v>478209</v>
      </c>
      <c r="D589">
        <v>479225</v>
      </c>
      <c r="E589" t="s">
        <v>16</v>
      </c>
      <c r="F589">
        <v>1017</v>
      </c>
      <c r="G589">
        <v>950</v>
      </c>
      <c r="H589">
        <v>964</v>
      </c>
      <c r="I589">
        <v>931</v>
      </c>
      <c r="J589">
        <v>913</v>
      </c>
      <c r="K589">
        <v>988</v>
      </c>
      <c r="L589">
        <v>1194</v>
      </c>
      <c r="M589">
        <v>7635</v>
      </c>
      <c r="N589">
        <v>558</v>
      </c>
      <c r="O589">
        <v>775</v>
      </c>
      <c r="Q589">
        <f t="shared" si="97"/>
        <v>0.93411996066863323</v>
      </c>
      <c r="R589">
        <v>0.97541789599999995</v>
      </c>
      <c r="S589">
        <v>0.98525073699999999</v>
      </c>
      <c r="T589">
        <v>0.88298918400000004</v>
      </c>
      <c r="U589">
        <v>0.95575221200000005</v>
      </c>
      <c r="V589">
        <v>1.185840708</v>
      </c>
      <c r="W589">
        <v>7.6656833820000001</v>
      </c>
      <c r="X589">
        <v>0.57227138600000005</v>
      </c>
      <c r="Y589">
        <v>0.76892822000000005</v>
      </c>
      <c r="Z589" t="s">
        <v>54</v>
      </c>
      <c r="AA589" t="s">
        <v>54</v>
      </c>
      <c r="AB589">
        <f t="shared" si="95"/>
        <v>39.662105166475783</v>
      </c>
      <c r="AC589">
        <f t="shared" si="95"/>
        <v>63.842760469782661</v>
      </c>
      <c r="AD589">
        <f t="shared" si="95"/>
        <v>59.885288145925912</v>
      </c>
      <c r="AE589">
        <f t="shared" si="95"/>
        <v>63.104072718481838</v>
      </c>
      <c r="AF589">
        <f t="shared" si="95"/>
        <v>63.254186523482169</v>
      </c>
      <c r="AG589">
        <f t="shared" si="95"/>
        <v>68.755243017694141</v>
      </c>
      <c r="AH589">
        <f t="shared" si="95"/>
        <v>57.495597371039601</v>
      </c>
      <c r="AI589">
        <f t="shared" si="95"/>
        <v>48.316186618307057</v>
      </c>
      <c r="AJ589">
        <f t="shared" si="95"/>
        <v>65.101176635892301</v>
      </c>
      <c r="AK589">
        <f t="shared" si="98"/>
        <v>56.62355662516655</v>
      </c>
      <c r="AL589">
        <f t="shared" si="99"/>
        <v>60.584478033283048</v>
      </c>
      <c r="AM589" t="s">
        <v>54</v>
      </c>
      <c r="AN589" t="s">
        <v>54</v>
      </c>
      <c r="AO589">
        <f t="shared" si="96"/>
        <v>5.3096893491720305</v>
      </c>
      <c r="AP589">
        <f t="shared" si="96"/>
        <v>5.9964511278693884</v>
      </c>
      <c r="AQ589">
        <f t="shared" si="96"/>
        <v>5.9041297185055868</v>
      </c>
      <c r="AR589">
        <f t="shared" si="96"/>
        <v>5.9796612142179271</v>
      </c>
      <c r="AS589">
        <f t="shared" si="96"/>
        <v>5.9830890636553393</v>
      </c>
      <c r="AT589">
        <f t="shared" si="96"/>
        <v>6.1033978271351534</v>
      </c>
      <c r="AU589">
        <f t="shared" si="96"/>
        <v>5.845379583220109</v>
      </c>
      <c r="AV589">
        <f t="shared" si="96"/>
        <v>5.5944346885412894</v>
      </c>
      <c r="AW589">
        <f t="shared" si="96"/>
        <v>6.0246117137226074</v>
      </c>
      <c r="AX589" t="s">
        <v>54</v>
      </c>
      <c r="AY589">
        <f t="shared" si="100"/>
        <v>5.7974828524412327</v>
      </c>
      <c r="AZ589">
        <f t="shared" si="101"/>
        <v>5.9101825752548987</v>
      </c>
    </row>
    <row r="590" spans="1:52" x14ac:dyDescent="0.25">
      <c r="A590" t="s">
        <v>643</v>
      </c>
      <c r="B590" t="s">
        <v>15</v>
      </c>
      <c r="C590">
        <v>479268</v>
      </c>
      <c r="D590">
        <v>479714</v>
      </c>
      <c r="E590" t="s">
        <v>16</v>
      </c>
      <c r="F590">
        <v>447</v>
      </c>
      <c r="G590">
        <v>273</v>
      </c>
      <c r="H590">
        <v>391</v>
      </c>
      <c r="I590">
        <v>388</v>
      </c>
      <c r="J590">
        <v>300</v>
      </c>
      <c r="K590">
        <v>306</v>
      </c>
      <c r="L590">
        <v>499</v>
      </c>
      <c r="M590">
        <v>3496</v>
      </c>
      <c r="N590">
        <v>262</v>
      </c>
      <c r="O590">
        <v>312</v>
      </c>
      <c r="Q590">
        <f t="shared" si="97"/>
        <v>0.61073825503355705</v>
      </c>
      <c r="R590">
        <v>0.75615212499999995</v>
      </c>
      <c r="S590">
        <v>0.59955257299999998</v>
      </c>
      <c r="T590">
        <v>0.51006711400000004</v>
      </c>
      <c r="U590">
        <v>0.48322147700000001</v>
      </c>
      <c r="V590">
        <v>0.78299776300000001</v>
      </c>
      <c r="W590">
        <v>6.6174496639999996</v>
      </c>
      <c r="X590">
        <v>0.438478747</v>
      </c>
      <c r="Y590">
        <v>0.45190156599999998</v>
      </c>
      <c r="Z590" t="s">
        <v>54</v>
      </c>
      <c r="AA590" t="s">
        <v>54</v>
      </c>
      <c r="AB590">
        <f t="shared" si="95"/>
        <v>25.931535477512078</v>
      </c>
      <c r="AC590">
        <f t="shared" si="95"/>
        <v>49.491442788837411</v>
      </c>
      <c r="AD590">
        <f t="shared" si="95"/>
        <v>36.44186930736219</v>
      </c>
      <c r="AE590">
        <f t="shared" si="95"/>
        <v>36.452668771492185</v>
      </c>
      <c r="AF590">
        <f t="shared" si="95"/>
        <v>31.980863925335647</v>
      </c>
      <c r="AG590">
        <f t="shared" si="95"/>
        <v>45.398341542999113</v>
      </c>
      <c r="AH590">
        <f t="shared" si="95"/>
        <v>49.633438083011249</v>
      </c>
      <c r="AI590">
        <f t="shared" si="95"/>
        <v>37.020234606336658</v>
      </c>
      <c r="AJ590">
        <f t="shared" si="95"/>
        <v>38.260169031385452</v>
      </c>
      <c r="AK590">
        <f t="shared" si="98"/>
        <v>37.07937908630096</v>
      </c>
      <c r="AL590">
        <f t="shared" si="99"/>
        <v>40.458609437813621</v>
      </c>
      <c r="AM590" t="s">
        <v>54</v>
      </c>
      <c r="AN590" t="s">
        <v>54</v>
      </c>
      <c r="AO590">
        <f t="shared" si="96"/>
        <v>4.6966357295477552</v>
      </c>
      <c r="AP590">
        <f t="shared" si="96"/>
        <v>5.6291071955679337</v>
      </c>
      <c r="AQ590">
        <f t="shared" si="96"/>
        <v>5.187525059825683</v>
      </c>
      <c r="AR590">
        <f t="shared" si="96"/>
        <v>5.187952535844305</v>
      </c>
      <c r="AS590">
        <f t="shared" si="96"/>
        <v>4.9991370069377066</v>
      </c>
      <c r="AT590">
        <f t="shared" si="96"/>
        <v>5.5045676899499547</v>
      </c>
      <c r="AU590">
        <f t="shared" si="96"/>
        <v>5.6332404877354634</v>
      </c>
      <c r="AV590">
        <f t="shared" si="96"/>
        <v>5.2102421328383128</v>
      </c>
      <c r="AW590">
        <f t="shared" si="96"/>
        <v>5.2577713423351842</v>
      </c>
      <c r="AX590" t="s">
        <v>54</v>
      </c>
      <c r="AY590">
        <f t="shared" si="100"/>
        <v>5.1753051301964188</v>
      </c>
      <c r="AZ590">
        <f t="shared" si="101"/>
        <v>5.3209917319593245</v>
      </c>
    </row>
    <row r="591" spans="1:52" x14ac:dyDescent="0.25">
      <c r="A591" t="s">
        <v>644</v>
      </c>
      <c r="B591" t="s">
        <v>15</v>
      </c>
      <c r="C591">
        <v>479711</v>
      </c>
      <c r="D591">
        <v>480148</v>
      </c>
      <c r="E591" t="s">
        <v>17</v>
      </c>
      <c r="F591">
        <v>438</v>
      </c>
      <c r="G591">
        <v>10</v>
      </c>
      <c r="H591">
        <v>18</v>
      </c>
      <c r="I591">
        <v>15</v>
      </c>
      <c r="J591">
        <v>16</v>
      </c>
      <c r="K591">
        <v>56</v>
      </c>
      <c r="L591">
        <v>46</v>
      </c>
      <c r="M591">
        <v>531</v>
      </c>
      <c r="N591">
        <v>30</v>
      </c>
      <c r="O591">
        <v>37</v>
      </c>
      <c r="Q591">
        <f t="shared" si="97"/>
        <v>2.2831050228310501E-2</v>
      </c>
      <c r="R591">
        <v>5.4794520999999999E-2</v>
      </c>
      <c r="S591">
        <v>4.5662099999999997E-2</v>
      </c>
      <c r="T591">
        <v>4.5662099999999997E-2</v>
      </c>
      <c r="U591">
        <v>9.1324200999999994E-2</v>
      </c>
      <c r="V591">
        <v>6.3926941000000001E-2</v>
      </c>
      <c r="W591">
        <v>0.99543378999999999</v>
      </c>
      <c r="X591">
        <v>5.0228310999999998E-2</v>
      </c>
      <c r="Y591">
        <v>5.9360731E-2</v>
      </c>
      <c r="Z591" t="s">
        <v>54</v>
      </c>
      <c r="AA591" t="s">
        <v>54</v>
      </c>
      <c r="AB591">
        <f t="shared" si="95"/>
        <v>0.96939103471054722</v>
      </c>
      <c r="AC591">
        <f t="shared" si="95"/>
        <v>3.5863946044101245</v>
      </c>
      <c r="AD591">
        <f t="shared" si="95"/>
        <v>2.7754234664917417</v>
      </c>
      <c r="AE591">
        <f t="shared" si="95"/>
        <v>3.2633066532314277</v>
      </c>
      <c r="AF591">
        <f t="shared" si="95"/>
        <v>6.0440749931133571</v>
      </c>
      <c r="AG591">
        <f t="shared" si="95"/>
        <v>3.7064947544647753</v>
      </c>
      <c r="AH591">
        <f t="shared" si="95"/>
        <v>7.466139357354427</v>
      </c>
      <c r="AI591">
        <f t="shared" si="95"/>
        <v>4.2407160434164446</v>
      </c>
      <c r="AJ591">
        <f t="shared" si="95"/>
        <v>5.0257661684814838</v>
      </c>
      <c r="AK591">
        <f t="shared" si="98"/>
        <v>2.6486289397109601</v>
      </c>
      <c r="AL591">
        <f t="shared" si="99"/>
        <v>5.2966382633660984</v>
      </c>
      <c r="AM591" t="s">
        <v>54</v>
      </c>
      <c r="AN591" t="s">
        <v>54</v>
      </c>
      <c r="AO591">
        <f t="shared" si="96"/>
        <v>-4.4849354902590829E-2</v>
      </c>
      <c r="AP591">
        <f t="shared" si="96"/>
        <v>1.8425342340248247</v>
      </c>
      <c r="AQ591">
        <f t="shared" si="96"/>
        <v>1.472707910705269</v>
      </c>
      <c r="AR591">
        <f t="shared" si="96"/>
        <v>1.7063345639878784</v>
      </c>
      <c r="AS591">
        <f t="shared" si="96"/>
        <v>2.5955215611515725</v>
      </c>
      <c r="AT591">
        <f t="shared" si="96"/>
        <v>1.8900554696468552</v>
      </c>
      <c r="AU591">
        <f t="shared" si="96"/>
        <v>2.9003624371552883</v>
      </c>
      <c r="AV591">
        <f t="shared" si="96"/>
        <v>2.0843078839081648</v>
      </c>
      <c r="AW591">
        <f t="shared" si="96"/>
        <v>2.3293435491692542</v>
      </c>
      <c r="AX591" t="s">
        <v>54</v>
      </c>
      <c r="AY591">
        <f t="shared" si="100"/>
        <v>1.2441818384538454</v>
      </c>
      <c r="AZ591">
        <f t="shared" si="101"/>
        <v>2.3599181802062268</v>
      </c>
    </row>
    <row r="592" spans="1:52" x14ac:dyDescent="0.25">
      <c r="A592" t="s">
        <v>645</v>
      </c>
      <c r="B592" t="s">
        <v>15</v>
      </c>
      <c r="C592">
        <v>480145</v>
      </c>
      <c r="D592">
        <v>480852</v>
      </c>
      <c r="E592" t="s">
        <v>17</v>
      </c>
      <c r="F592">
        <v>708</v>
      </c>
      <c r="G592">
        <v>181</v>
      </c>
      <c r="H592">
        <v>219</v>
      </c>
      <c r="I592">
        <v>97</v>
      </c>
      <c r="J592">
        <v>110</v>
      </c>
      <c r="K592">
        <v>133</v>
      </c>
      <c r="L592">
        <v>183</v>
      </c>
      <c r="M592">
        <v>1596</v>
      </c>
      <c r="N592">
        <v>127</v>
      </c>
      <c r="O592">
        <v>121</v>
      </c>
      <c r="Q592">
        <f t="shared" si="97"/>
        <v>0.2556497175141243</v>
      </c>
      <c r="R592">
        <v>0.33898305099999998</v>
      </c>
      <c r="S592">
        <v>0.138418079</v>
      </c>
      <c r="T592">
        <v>0.18079096</v>
      </c>
      <c r="U592">
        <v>0.19491525400000001</v>
      </c>
      <c r="V592">
        <v>0.27401129899999999</v>
      </c>
      <c r="W592">
        <v>2.378531073</v>
      </c>
      <c r="X592">
        <v>0.18079096</v>
      </c>
      <c r="Y592">
        <v>0.186440678</v>
      </c>
      <c r="Z592" t="s">
        <v>54</v>
      </c>
      <c r="AA592" t="s">
        <v>54</v>
      </c>
      <c r="AB592">
        <f t="shared" si="95"/>
        <v>10.854715035280051</v>
      </c>
      <c r="AC592">
        <f t="shared" si="95"/>
        <v>22.187017294902205</v>
      </c>
      <c r="AD592">
        <f t="shared" si="95"/>
        <v>8.4132964678214055</v>
      </c>
      <c r="AE592">
        <f t="shared" si="95"/>
        <v>12.920482032409742</v>
      </c>
      <c r="AF592">
        <f t="shared" si="95"/>
        <v>12.900002404376234</v>
      </c>
      <c r="AG592">
        <f t="shared" si="95"/>
        <v>15.887221045154954</v>
      </c>
      <c r="AH592">
        <f t="shared" si="95"/>
        <v>17.839905210386473</v>
      </c>
      <c r="AI592">
        <f t="shared" si="95"/>
        <v>15.263963874410603</v>
      </c>
      <c r="AJ592">
        <f t="shared" si="95"/>
        <v>15.784968212759209</v>
      </c>
      <c r="AK592">
        <f t="shared" si="98"/>
        <v>13.593877707603351</v>
      </c>
      <c r="AL592">
        <f t="shared" si="99"/>
        <v>15.535212149417495</v>
      </c>
      <c r="AM592" t="s">
        <v>54</v>
      </c>
      <c r="AN592" t="s">
        <v>54</v>
      </c>
      <c r="AO592">
        <f t="shared" si="96"/>
        <v>3.440249946811428</v>
      </c>
      <c r="AP592">
        <f t="shared" si="96"/>
        <v>4.471643827177342</v>
      </c>
      <c r="AQ592">
        <f t="shared" si="96"/>
        <v>3.0726711828771878</v>
      </c>
      <c r="AR592">
        <f t="shared" si="96"/>
        <v>3.6915879894389048</v>
      </c>
      <c r="AS592">
        <f t="shared" si="96"/>
        <v>3.6892994294336705</v>
      </c>
      <c r="AT592">
        <f t="shared" si="96"/>
        <v>3.9897948888631687</v>
      </c>
      <c r="AU592">
        <f t="shared" si="96"/>
        <v>4.1570360446260359</v>
      </c>
      <c r="AV592">
        <f t="shared" si="96"/>
        <v>3.9320577568865094</v>
      </c>
      <c r="AW592">
        <f t="shared" si="96"/>
        <v>3.9804794502901877</v>
      </c>
      <c r="AX592" t="s">
        <v>54</v>
      </c>
      <c r="AY592">
        <f t="shared" si="100"/>
        <v>3.6690382365762155</v>
      </c>
      <c r="AZ592">
        <f t="shared" si="101"/>
        <v>3.9497335140199139</v>
      </c>
    </row>
    <row r="593" spans="1:52" x14ac:dyDescent="0.25">
      <c r="A593" t="s">
        <v>646</v>
      </c>
      <c r="B593" t="s">
        <v>15</v>
      </c>
      <c r="C593">
        <v>480908</v>
      </c>
      <c r="D593">
        <v>482206</v>
      </c>
      <c r="E593" t="s">
        <v>17</v>
      </c>
      <c r="F593">
        <v>1299</v>
      </c>
      <c r="G593">
        <v>24</v>
      </c>
      <c r="H593">
        <v>76</v>
      </c>
      <c r="I593">
        <v>48</v>
      </c>
      <c r="J593">
        <v>17</v>
      </c>
      <c r="K593">
        <v>84</v>
      </c>
      <c r="L593">
        <v>70</v>
      </c>
      <c r="M593">
        <v>437</v>
      </c>
      <c r="N593">
        <v>40</v>
      </c>
      <c r="O593">
        <v>43</v>
      </c>
      <c r="Q593">
        <f t="shared" si="97"/>
        <v>1.8475750577367205E-2</v>
      </c>
      <c r="R593">
        <v>5.6966898000000002E-2</v>
      </c>
      <c r="S593">
        <v>3.3872209E-2</v>
      </c>
      <c r="T593">
        <v>2.1555042E-2</v>
      </c>
      <c r="U593">
        <v>6.7744419E-2</v>
      </c>
      <c r="V593">
        <v>5.3887605999999998E-2</v>
      </c>
      <c r="W593">
        <v>0.33718244800000002</v>
      </c>
      <c r="X593">
        <v>3.3872209E-2</v>
      </c>
      <c r="Y593">
        <v>3.3872209E-2</v>
      </c>
      <c r="Z593" t="s">
        <v>54</v>
      </c>
      <c r="AA593" t="s">
        <v>54</v>
      </c>
      <c r="AB593">
        <f t="shared" si="95"/>
        <v>0.78446794125306185</v>
      </c>
      <c r="AC593">
        <f t="shared" si="95"/>
        <v>3.7285803742527821</v>
      </c>
      <c r="AD593">
        <f t="shared" si="95"/>
        <v>2.0588129700673594</v>
      </c>
      <c r="AE593">
        <f t="shared" si="95"/>
        <v>1.5404616075319106</v>
      </c>
      <c r="AF593">
        <f t="shared" si="95"/>
        <v>4.4835032151104546</v>
      </c>
      <c r="AG593">
        <f t="shared" si="95"/>
        <v>3.1244124283948538</v>
      </c>
      <c r="AH593">
        <f t="shared" si="95"/>
        <v>2.5289990865408662</v>
      </c>
      <c r="AI593">
        <f t="shared" si="95"/>
        <v>2.8597899724769738</v>
      </c>
      <c r="AJ593">
        <f t="shared" si="95"/>
        <v>2.8677847994145163</v>
      </c>
      <c r="AK593">
        <f t="shared" si="98"/>
        <v>2.0280807232762785</v>
      </c>
      <c r="AL593">
        <f t="shared" si="99"/>
        <v>3.1728979003875324</v>
      </c>
      <c r="AM593" t="s">
        <v>54</v>
      </c>
      <c r="AN593" t="s">
        <v>54</v>
      </c>
      <c r="AO593">
        <f t="shared" si="96"/>
        <v>-0.35021360491550452</v>
      </c>
      <c r="AP593">
        <f t="shared" si="96"/>
        <v>1.898626440970608</v>
      </c>
      <c r="AQ593">
        <f t="shared" si="96"/>
        <v>1.041812776346088</v>
      </c>
      <c r="AR593">
        <f t="shared" si="96"/>
        <v>0.62336272696439088</v>
      </c>
      <c r="AS593">
        <f t="shared" si="96"/>
        <v>2.1646264322910267</v>
      </c>
      <c r="AT593">
        <f t="shared" si="96"/>
        <v>1.643584904544914</v>
      </c>
      <c r="AU593">
        <f t="shared" si="96"/>
        <v>1.3385665159085456</v>
      </c>
      <c r="AV593">
        <f t="shared" si="96"/>
        <v>1.5159091970763023</v>
      </c>
      <c r="AW593">
        <f t="shared" si="96"/>
        <v>1.5199367672524813</v>
      </c>
      <c r="AX593" t="s">
        <v>54</v>
      </c>
      <c r="AY593">
        <f t="shared" si="100"/>
        <v>0.8033970848413956</v>
      </c>
      <c r="AZ593">
        <f t="shared" si="101"/>
        <v>1.6365247634146538</v>
      </c>
    </row>
    <row r="594" spans="1:52" x14ac:dyDescent="0.25">
      <c r="A594" t="s">
        <v>647</v>
      </c>
      <c r="B594" t="s">
        <v>15</v>
      </c>
      <c r="C594">
        <v>482301</v>
      </c>
      <c r="D594">
        <v>482492</v>
      </c>
      <c r="E594" t="s">
        <v>16</v>
      </c>
      <c r="F594">
        <v>192</v>
      </c>
      <c r="G594">
        <v>1</v>
      </c>
      <c r="H594">
        <v>0</v>
      </c>
      <c r="I594">
        <v>25</v>
      </c>
      <c r="J594">
        <v>1</v>
      </c>
      <c r="K594">
        <v>21</v>
      </c>
      <c r="L594">
        <v>26</v>
      </c>
      <c r="M594">
        <v>182</v>
      </c>
      <c r="N594">
        <v>4</v>
      </c>
      <c r="O594">
        <v>15</v>
      </c>
      <c r="Q594">
        <f t="shared" si="97"/>
        <v>5.208333333333333E-3</v>
      </c>
      <c r="R594">
        <v>9.375E-2</v>
      </c>
      <c r="S594">
        <v>0.25</v>
      </c>
      <c r="T594">
        <v>3.125E-2</v>
      </c>
      <c r="U594">
        <v>0.104166667</v>
      </c>
      <c r="V594">
        <v>9.375E-2</v>
      </c>
      <c r="W594">
        <v>0.98958333300000001</v>
      </c>
      <c r="X594">
        <v>3.125E-2</v>
      </c>
      <c r="Y594">
        <v>6.25E-2</v>
      </c>
      <c r="Z594" t="s">
        <v>54</v>
      </c>
      <c r="AA594" t="s">
        <v>54</v>
      </c>
      <c r="AB594">
        <f t="shared" si="95"/>
        <v>0.22114232979334358</v>
      </c>
      <c r="AC594">
        <f t="shared" si="95"/>
        <v>6.1360969678601478</v>
      </c>
      <c r="AD594">
        <f t="shared" si="95"/>
        <v>15.195443630996722</v>
      </c>
      <c r="AE594">
        <f t="shared" si="95"/>
        <v>2.2333255131385137</v>
      </c>
      <c r="AF594">
        <f t="shared" si="95"/>
        <v>6.894023054531476</v>
      </c>
      <c r="AG594">
        <f t="shared" si="95"/>
        <v>5.4356407141563787</v>
      </c>
      <c r="AH594">
        <f t="shared" si="95"/>
        <v>7.4222586616165316</v>
      </c>
      <c r="AI594">
        <f t="shared" si="95"/>
        <v>2.6384000122314264</v>
      </c>
      <c r="AJ594">
        <f t="shared" si="95"/>
        <v>5.2915518430878619</v>
      </c>
      <c r="AK594">
        <f t="shared" si="98"/>
        <v>5.9465021104471818</v>
      </c>
      <c r="AL594">
        <f t="shared" si="99"/>
        <v>5.5363748571247351</v>
      </c>
      <c r="AM594" t="s">
        <v>54</v>
      </c>
      <c r="AN594" t="s">
        <v>54</v>
      </c>
      <c r="AO594">
        <f t="shared" si="96"/>
        <v>-2.176952890909936</v>
      </c>
      <c r="AP594">
        <f t="shared" si="96"/>
        <v>2.6173212817237643</v>
      </c>
      <c r="AQ594">
        <f t="shared" si="96"/>
        <v>3.9255668898460305</v>
      </c>
      <c r="AR594">
        <f t="shared" si="96"/>
        <v>1.15919354312864</v>
      </c>
      <c r="AS594">
        <f t="shared" si="96"/>
        <v>2.7853461232776535</v>
      </c>
      <c r="AT594">
        <f t="shared" si="96"/>
        <v>2.4424500997706589</v>
      </c>
      <c r="AU594">
        <f t="shared" si="96"/>
        <v>2.8918582790371881</v>
      </c>
      <c r="AV594">
        <f t="shared" si="96"/>
        <v>1.3996633105762446</v>
      </c>
      <c r="AW594">
        <f t="shared" si="96"/>
        <v>2.4036908807524235</v>
      </c>
      <c r="AX594" t="s">
        <v>54</v>
      </c>
      <c r="AY594">
        <f t="shared" si="100"/>
        <v>1.3812822059471246</v>
      </c>
      <c r="AZ594">
        <f t="shared" si="101"/>
        <v>2.3846017386828331</v>
      </c>
    </row>
    <row r="595" spans="1:52" x14ac:dyDescent="0.25">
      <c r="A595" t="s">
        <v>648</v>
      </c>
      <c r="B595" t="s">
        <v>15</v>
      </c>
      <c r="C595">
        <v>482492</v>
      </c>
      <c r="D595">
        <v>482710</v>
      </c>
      <c r="E595" t="s">
        <v>16</v>
      </c>
      <c r="F595">
        <v>219</v>
      </c>
      <c r="G595">
        <v>13</v>
      </c>
      <c r="H595">
        <v>74</v>
      </c>
      <c r="I595">
        <v>20</v>
      </c>
      <c r="J595">
        <v>22</v>
      </c>
      <c r="K595">
        <v>23</v>
      </c>
      <c r="L595">
        <v>21</v>
      </c>
      <c r="M595">
        <v>126</v>
      </c>
      <c r="N595">
        <v>34</v>
      </c>
      <c r="O595">
        <v>63</v>
      </c>
      <c r="Q595">
        <f t="shared" si="97"/>
        <v>5.9360730593607303E-2</v>
      </c>
      <c r="R595">
        <v>2.1187214609999998</v>
      </c>
      <c r="S595">
        <v>1.287671233</v>
      </c>
      <c r="T595">
        <v>1.7534246579999999</v>
      </c>
      <c r="U595">
        <v>0.72146118699999995</v>
      </c>
      <c r="V595">
        <v>1.0502283109999999</v>
      </c>
      <c r="W595">
        <v>12.19178082</v>
      </c>
      <c r="X595">
        <v>1.3789954339999999</v>
      </c>
      <c r="Y595">
        <v>1.2785388129999999</v>
      </c>
      <c r="Z595" t="s">
        <v>54</v>
      </c>
      <c r="AA595" t="s">
        <v>54</v>
      </c>
      <c r="AB595">
        <f t="shared" si="95"/>
        <v>2.5204166902474228</v>
      </c>
      <c r="AC595">
        <f t="shared" si="95"/>
        <v>138.67392354754475</v>
      </c>
      <c r="AD595">
        <f t="shared" si="95"/>
        <v>78.266942545230194</v>
      </c>
      <c r="AE595">
        <f t="shared" si="95"/>
        <v>125.31097677048231</v>
      </c>
      <c r="AF595">
        <f t="shared" si="95"/>
        <v>47.748192386031164</v>
      </c>
      <c r="AG595">
        <f t="shared" si="95"/>
        <v>60.892413508600391</v>
      </c>
      <c r="AH595">
        <f t="shared" si="95"/>
        <v>91.443082936174818</v>
      </c>
      <c r="AI595">
        <f t="shared" si="95"/>
        <v>116.4269302378458</v>
      </c>
      <c r="AJ595">
        <f t="shared" si="95"/>
        <v>108.24727059823226</v>
      </c>
      <c r="AK595">
        <f t="shared" si="98"/>
        <v>86.193064888376171</v>
      </c>
      <c r="AL595">
        <f t="shared" si="99"/>
        <v>84.951577933376896</v>
      </c>
      <c r="AM595" t="s">
        <v>54</v>
      </c>
      <c r="AN595" t="s">
        <v>54</v>
      </c>
      <c r="AO595">
        <f t="shared" si="96"/>
        <v>1.333662268351139</v>
      </c>
      <c r="AP595">
        <f t="shared" si="96"/>
        <v>7.1155527164015275</v>
      </c>
      <c r="AQ595">
        <f t="shared" si="96"/>
        <v>6.2903311827817818</v>
      </c>
      <c r="AR595">
        <f t="shared" si="96"/>
        <v>6.9693689846318385</v>
      </c>
      <c r="AS595">
        <f t="shared" si="96"/>
        <v>5.5773742126415966</v>
      </c>
      <c r="AT595">
        <f t="shared" si="96"/>
        <v>5.9281905910764161</v>
      </c>
      <c r="AU595">
        <f t="shared" si="96"/>
        <v>6.5148021386601584</v>
      </c>
      <c r="AV595">
        <f t="shared" si="96"/>
        <v>6.8632809905198986</v>
      </c>
      <c r="AW595">
        <f t="shared" si="96"/>
        <v>6.758186838338383</v>
      </c>
      <c r="AX595" t="s">
        <v>54</v>
      </c>
      <c r="AY595">
        <f t="shared" si="100"/>
        <v>5.4272287880415719</v>
      </c>
      <c r="AZ595">
        <f t="shared" si="101"/>
        <v>6.3283669542472909</v>
      </c>
    </row>
    <row r="596" spans="1:52" x14ac:dyDescent="0.25">
      <c r="A596" t="s">
        <v>649</v>
      </c>
      <c r="B596" t="s">
        <v>15</v>
      </c>
      <c r="C596">
        <v>482942</v>
      </c>
      <c r="D596">
        <v>484270</v>
      </c>
      <c r="E596" t="s">
        <v>16</v>
      </c>
      <c r="F596">
        <v>1329</v>
      </c>
      <c r="G596">
        <v>2360</v>
      </c>
      <c r="H596">
        <v>2791</v>
      </c>
      <c r="I596">
        <v>2688</v>
      </c>
      <c r="J596">
        <v>2157</v>
      </c>
      <c r="K596">
        <v>1812</v>
      </c>
      <c r="L596">
        <v>1808</v>
      </c>
      <c r="M596">
        <v>16868</v>
      </c>
      <c r="N596">
        <v>1483</v>
      </c>
      <c r="O596">
        <v>1357</v>
      </c>
      <c r="Q596">
        <f t="shared" si="97"/>
        <v>1.7757712565838977</v>
      </c>
      <c r="R596">
        <v>2.0300978180000002</v>
      </c>
      <c r="S596">
        <v>1.9533483819999999</v>
      </c>
      <c r="T596">
        <v>1.553047404</v>
      </c>
      <c r="U596">
        <v>1.3002257340000001</v>
      </c>
      <c r="V596">
        <v>1.324303988</v>
      </c>
      <c r="W596">
        <v>12.53875094</v>
      </c>
      <c r="X596">
        <v>1.1437170809999999</v>
      </c>
      <c r="Y596">
        <v>0.97817908200000003</v>
      </c>
      <c r="Z596" t="s">
        <v>54</v>
      </c>
      <c r="AA596" t="s">
        <v>54</v>
      </c>
      <c r="AB596">
        <f t="shared" si="95"/>
        <v>75.398053029315165</v>
      </c>
      <c r="AC596">
        <f t="shared" si="95"/>
        <v>132.87335536521923</v>
      </c>
      <c r="AD596">
        <f t="shared" si="95"/>
        <v>118.72798092151861</v>
      </c>
      <c r="AE596">
        <f t="shared" si="95"/>
        <v>110.99073249493556</v>
      </c>
      <c r="AF596">
        <f t="shared" si="95"/>
        <v>86.052347113027153</v>
      </c>
      <c r="AG596">
        <f t="shared" si="95"/>
        <v>76.783367200986248</v>
      </c>
      <c r="AH596">
        <f t="shared" si="95"/>
        <v>94.045493357422416</v>
      </c>
      <c r="AI596">
        <f t="shared" si="95"/>
        <v>96.562661135990112</v>
      </c>
      <c r="AJ596">
        <f t="shared" si="95"/>
        <v>82.817365187633484</v>
      </c>
      <c r="AK596">
        <f t="shared" si="98"/>
        <v>109.49753045274714</v>
      </c>
      <c r="AL596">
        <f t="shared" si="99"/>
        <v>87.252246799011886</v>
      </c>
      <c r="AM596" t="s">
        <v>54</v>
      </c>
      <c r="AN596" t="s">
        <v>54</v>
      </c>
      <c r="AO596">
        <f t="shared" si="96"/>
        <v>6.2364553647842493</v>
      </c>
      <c r="AP596">
        <f t="shared" si="96"/>
        <v>7.0539080247399379</v>
      </c>
      <c r="AQ596">
        <f t="shared" si="96"/>
        <v>6.891516168390047</v>
      </c>
      <c r="AR596">
        <f t="shared" si="96"/>
        <v>6.7942954092170051</v>
      </c>
      <c r="AS596">
        <f t="shared" si="96"/>
        <v>6.4271426377878758</v>
      </c>
      <c r="AT596">
        <f t="shared" si="96"/>
        <v>6.2627219233406128</v>
      </c>
      <c r="AU596">
        <f t="shared" si="96"/>
        <v>6.5552869066137633</v>
      </c>
      <c r="AV596">
        <f t="shared" si="96"/>
        <v>6.5933935302470115</v>
      </c>
      <c r="AW596">
        <f t="shared" si="96"/>
        <v>6.3718613993676509</v>
      </c>
      <c r="AX596" t="s">
        <v>54</v>
      </c>
      <c r="AY596">
        <f t="shared" si="100"/>
        <v>6.7440437417828107</v>
      </c>
      <c r="AZ596">
        <f t="shared" si="101"/>
        <v>6.4420812794713829</v>
      </c>
    </row>
    <row r="597" spans="1:52" x14ac:dyDescent="0.25">
      <c r="A597" t="s">
        <v>650</v>
      </c>
      <c r="B597" t="s">
        <v>15</v>
      </c>
      <c r="C597">
        <v>484253</v>
      </c>
      <c r="D597">
        <v>484657</v>
      </c>
      <c r="E597" t="s">
        <v>17</v>
      </c>
      <c r="F597">
        <v>405</v>
      </c>
      <c r="G597">
        <v>19</v>
      </c>
      <c r="H597">
        <v>55</v>
      </c>
      <c r="I597">
        <v>21</v>
      </c>
      <c r="J597">
        <v>63</v>
      </c>
      <c r="K597">
        <v>97</v>
      </c>
      <c r="L597">
        <v>69</v>
      </c>
      <c r="M597">
        <v>671</v>
      </c>
      <c r="N597">
        <v>25</v>
      </c>
      <c r="O597">
        <v>79</v>
      </c>
      <c r="Q597">
        <f t="shared" si="97"/>
        <v>4.6913580246913583E-2</v>
      </c>
      <c r="R597">
        <v>0.14320987700000001</v>
      </c>
      <c r="S597">
        <v>0.108641975</v>
      </c>
      <c r="T597">
        <v>0.113580247</v>
      </c>
      <c r="U597">
        <v>0.25679012299999998</v>
      </c>
      <c r="V597">
        <v>0.16296296299999999</v>
      </c>
      <c r="W597">
        <v>1.5456790119999999</v>
      </c>
      <c r="X597">
        <v>4.9382716E-2</v>
      </c>
      <c r="Y597">
        <v>0.23703703700000001</v>
      </c>
      <c r="Z597" t="s">
        <v>54</v>
      </c>
      <c r="AA597" t="s">
        <v>54</v>
      </c>
      <c r="AB597">
        <f t="shared" si="95"/>
        <v>1.9919190594718952</v>
      </c>
      <c r="AC597">
        <f t="shared" si="95"/>
        <v>9.3733300482914643</v>
      </c>
      <c r="AD597">
        <f t="shared" si="95"/>
        <v>6.6034520282906213</v>
      </c>
      <c r="AE597">
        <f t="shared" si="95"/>
        <v>8.1171732292375705</v>
      </c>
      <c r="AF597">
        <f t="shared" si="95"/>
        <v>16.995043415740405</v>
      </c>
      <c r="AG597">
        <f t="shared" si="95"/>
        <v>9.4486199102118338</v>
      </c>
      <c r="AH597">
        <f t="shared" si="95"/>
        <v>11.593191853905125</v>
      </c>
      <c r="AI597">
        <f t="shared" si="95"/>
        <v>4.1693234719494736</v>
      </c>
      <c r="AJ597">
        <f t="shared" si="95"/>
        <v>20.068700320278971</v>
      </c>
      <c r="AK597">
        <f t="shared" si="98"/>
        <v>6.521468591322888</v>
      </c>
      <c r="AL597">
        <f t="shared" si="99"/>
        <v>12.454975794417162</v>
      </c>
      <c r="AM597" t="s">
        <v>54</v>
      </c>
      <c r="AN597" t="s">
        <v>54</v>
      </c>
      <c r="AO597">
        <f t="shared" si="96"/>
        <v>0.99415902548281898</v>
      </c>
      <c r="AP597">
        <f t="shared" si="96"/>
        <v>3.2285616829598927</v>
      </c>
      <c r="AQ597">
        <f t="shared" si="96"/>
        <v>2.7232204066127754</v>
      </c>
      <c r="AR597">
        <f t="shared" si="96"/>
        <v>3.0209774025113685</v>
      </c>
      <c r="AS597">
        <f t="shared" si="96"/>
        <v>4.0870421422975962</v>
      </c>
      <c r="AT597">
        <f t="shared" si="96"/>
        <v>3.2401036209638541</v>
      </c>
      <c r="AU597">
        <f t="shared" si="96"/>
        <v>3.5352059207513404</v>
      </c>
      <c r="AV597">
        <f t="shared" si="96"/>
        <v>2.059813306248925</v>
      </c>
      <c r="AW597">
        <f t="shared" si="96"/>
        <v>4.3268752834761717</v>
      </c>
      <c r="AX597" t="s">
        <v>54</v>
      </c>
      <c r="AY597">
        <f t="shared" si="100"/>
        <v>2.4917296293917137</v>
      </c>
      <c r="AZ597">
        <f t="shared" si="101"/>
        <v>3.4498080547475771</v>
      </c>
    </row>
    <row r="598" spans="1:52" x14ac:dyDescent="0.25">
      <c r="A598" t="s">
        <v>651</v>
      </c>
      <c r="B598" t="s">
        <v>15</v>
      </c>
      <c r="C598">
        <v>484663</v>
      </c>
      <c r="D598">
        <v>485514</v>
      </c>
      <c r="E598" t="s">
        <v>17</v>
      </c>
      <c r="F598">
        <v>852</v>
      </c>
      <c r="G598">
        <v>479</v>
      </c>
      <c r="H598">
        <v>618</v>
      </c>
      <c r="I598">
        <v>563</v>
      </c>
      <c r="J598">
        <v>289</v>
      </c>
      <c r="K598">
        <v>879</v>
      </c>
      <c r="L598">
        <v>821</v>
      </c>
      <c r="M598">
        <v>11339</v>
      </c>
      <c r="N598">
        <v>579</v>
      </c>
      <c r="O598">
        <v>827</v>
      </c>
      <c r="Q598">
        <f t="shared" si="97"/>
        <v>0.56220657276995301</v>
      </c>
      <c r="R598">
        <v>0.73239436599999996</v>
      </c>
      <c r="S598">
        <v>0.68779342700000001</v>
      </c>
      <c r="T598">
        <v>0.34741783999999998</v>
      </c>
      <c r="U598">
        <v>1.016431925</v>
      </c>
      <c r="V598">
        <v>0.98122065700000005</v>
      </c>
      <c r="W598">
        <v>13.5258216</v>
      </c>
      <c r="X598">
        <v>0.71596244099999995</v>
      </c>
      <c r="Y598">
        <v>1.0211267610000001</v>
      </c>
      <c r="Z598" t="s">
        <v>54</v>
      </c>
      <c r="AA598" t="s">
        <v>54</v>
      </c>
      <c r="AB598">
        <f t="shared" si="95"/>
        <v>23.870912894875847</v>
      </c>
      <c r="AC598">
        <f t="shared" si="95"/>
        <v>47.936457050564854</v>
      </c>
      <c r="AD598">
        <f t="shared" si="95"/>
        <v>41.805304998994238</v>
      </c>
      <c r="AE598">
        <f t="shared" si="95"/>
        <v>24.828708025327167</v>
      </c>
      <c r="AF598">
        <f t="shared" si="95"/>
        <v>67.270128978128938</v>
      </c>
      <c r="AG598">
        <f t="shared" si="95"/>
        <v>56.891338162778361</v>
      </c>
      <c r="AH598">
        <f t="shared" si="95"/>
        <v>101.44890599736887</v>
      </c>
      <c r="AI598">
        <f t="shared" si="95"/>
        <v>60.447850018932535</v>
      </c>
      <c r="AJ598">
        <f t="shared" si="95"/>
        <v>86.453523107134217</v>
      </c>
      <c r="AK598">
        <f t="shared" si="98"/>
        <v>34.610345742440522</v>
      </c>
      <c r="AL598">
        <f t="shared" si="99"/>
        <v>74.502349252868584</v>
      </c>
      <c r="AM598" t="s">
        <v>54</v>
      </c>
      <c r="AN598" t="s">
        <v>54</v>
      </c>
      <c r="AO598">
        <f t="shared" si="96"/>
        <v>4.5771818353215625</v>
      </c>
      <c r="AP598">
        <f t="shared" si="96"/>
        <v>5.5830513792506009</v>
      </c>
      <c r="AQ598">
        <f t="shared" si="96"/>
        <v>5.3856141235599004</v>
      </c>
      <c r="AR598">
        <f t="shared" si="96"/>
        <v>4.6339372869720812</v>
      </c>
      <c r="AS598">
        <f t="shared" si="96"/>
        <v>6.0718941191623026</v>
      </c>
      <c r="AT598">
        <f t="shared" si="96"/>
        <v>5.8301371104972795</v>
      </c>
      <c r="AU598">
        <f t="shared" si="96"/>
        <v>6.6646094972479979</v>
      </c>
      <c r="AV598">
        <f t="shared" si="96"/>
        <v>5.9176191221668155</v>
      </c>
      <c r="AW598">
        <f t="shared" si="96"/>
        <v>6.4338528518795526</v>
      </c>
      <c r="AX598" t="s">
        <v>54</v>
      </c>
      <c r="AY598">
        <f t="shared" si="100"/>
        <v>5.044946156276036</v>
      </c>
      <c r="AZ598">
        <f t="shared" si="101"/>
        <v>6.1836225401907896</v>
      </c>
    </row>
    <row r="599" spans="1:52" x14ac:dyDescent="0.25">
      <c r="A599" t="s">
        <v>652</v>
      </c>
      <c r="B599" t="s">
        <v>15</v>
      </c>
      <c r="C599">
        <v>485511</v>
      </c>
      <c r="D599">
        <v>486881</v>
      </c>
      <c r="E599" t="s">
        <v>17</v>
      </c>
      <c r="F599">
        <v>1371</v>
      </c>
      <c r="G599">
        <v>322</v>
      </c>
      <c r="H599">
        <v>350</v>
      </c>
      <c r="I599">
        <v>229</v>
      </c>
      <c r="J599">
        <v>206</v>
      </c>
      <c r="K599">
        <v>453</v>
      </c>
      <c r="L599">
        <v>320</v>
      </c>
      <c r="M599">
        <v>5129</v>
      </c>
      <c r="N599">
        <v>236</v>
      </c>
      <c r="O599">
        <v>420</v>
      </c>
      <c r="Q599">
        <f t="shared" si="97"/>
        <v>0.23486506199854121</v>
      </c>
      <c r="R599">
        <v>0.27279358100000001</v>
      </c>
      <c r="S599">
        <v>0.16484318000000001</v>
      </c>
      <c r="T599">
        <v>0.15025528799999999</v>
      </c>
      <c r="U599">
        <v>0.31947483599999998</v>
      </c>
      <c r="V599">
        <v>0.23048869399999999</v>
      </c>
      <c r="W599">
        <v>3.804522247</v>
      </c>
      <c r="X599">
        <v>0.19693654299999999</v>
      </c>
      <c r="Y599">
        <v>0.328227571</v>
      </c>
      <c r="Z599" t="s">
        <v>54</v>
      </c>
      <c r="AA599" t="s">
        <v>54</v>
      </c>
      <c r="AB599">
        <f t="shared" si="95"/>
        <v>9.9722125435037743</v>
      </c>
      <c r="AC599">
        <f t="shared" si="95"/>
        <v>17.854803895741991</v>
      </c>
      <c r="AD599">
        <f t="shared" si="95"/>
        <v>10.019460998576985</v>
      </c>
      <c r="AE599">
        <f t="shared" si="95"/>
        <v>10.738206981580003</v>
      </c>
      <c r="AF599">
        <f t="shared" si="95"/>
        <v>21.143682025716174</v>
      </c>
      <c r="AG599">
        <f t="shared" si="95"/>
        <v>13.363773112097396</v>
      </c>
      <c r="AH599">
        <f t="shared" si="95"/>
        <v>28.535391875995288</v>
      </c>
      <c r="AI599">
        <f t="shared" si="95"/>
        <v>16.627116078720473</v>
      </c>
      <c r="AJ599">
        <f t="shared" si="95"/>
        <v>27.789331332436831</v>
      </c>
      <c r="AK599">
        <f t="shared" si="98"/>
        <v>12.146171104850691</v>
      </c>
      <c r="AL599">
        <f t="shared" si="99"/>
        <v>21.491858884993231</v>
      </c>
      <c r="AM599" t="s">
        <v>54</v>
      </c>
      <c r="AN599" t="s">
        <v>54</v>
      </c>
      <c r="AO599">
        <f t="shared" si="96"/>
        <v>3.3179136321466118</v>
      </c>
      <c r="AP599">
        <f t="shared" si="96"/>
        <v>4.158240383379014</v>
      </c>
      <c r="AQ599">
        <f t="shared" si="96"/>
        <v>3.324732995077599</v>
      </c>
      <c r="AR599">
        <f t="shared" si="96"/>
        <v>3.4246812134681193</v>
      </c>
      <c r="AS599">
        <f t="shared" si="96"/>
        <v>4.4021547288306078</v>
      </c>
      <c r="AT599">
        <f t="shared" si="96"/>
        <v>3.7402554890459316</v>
      </c>
      <c r="AU599">
        <f t="shared" si="96"/>
        <v>4.8346804705413966</v>
      </c>
      <c r="AV599">
        <f t="shared" si="96"/>
        <v>4.0554660542683711</v>
      </c>
      <c r="AW599">
        <f t="shared" si="96"/>
        <v>4.7964592156804828</v>
      </c>
      <c r="AX599" t="s">
        <v>54</v>
      </c>
      <c r="AY599">
        <f t="shared" si="100"/>
        <v>3.5563920560178364</v>
      </c>
      <c r="AZ599">
        <f t="shared" si="101"/>
        <v>4.3658031916733577</v>
      </c>
    </row>
    <row r="600" spans="1:52" x14ac:dyDescent="0.25">
      <c r="A600" t="s">
        <v>653</v>
      </c>
      <c r="B600" t="s">
        <v>15</v>
      </c>
      <c r="C600">
        <v>486886</v>
      </c>
      <c r="D600">
        <v>487983</v>
      </c>
      <c r="E600" t="s">
        <v>17</v>
      </c>
      <c r="F600">
        <v>1098</v>
      </c>
      <c r="G600">
        <v>1401</v>
      </c>
      <c r="H600">
        <v>1866</v>
      </c>
      <c r="I600">
        <v>1242</v>
      </c>
      <c r="J600">
        <v>1189</v>
      </c>
      <c r="K600">
        <v>1633</v>
      </c>
      <c r="L600">
        <v>1505</v>
      </c>
      <c r="M600">
        <v>15155</v>
      </c>
      <c r="N600">
        <v>966</v>
      </c>
      <c r="O600">
        <v>1098</v>
      </c>
      <c r="Q600">
        <f t="shared" si="97"/>
        <v>1.2759562841530054</v>
      </c>
      <c r="R600">
        <v>1.726775956</v>
      </c>
      <c r="S600">
        <v>1.1493624769999999</v>
      </c>
      <c r="T600">
        <v>1.1074681239999999</v>
      </c>
      <c r="U600">
        <v>1.446265938</v>
      </c>
      <c r="V600">
        <v>1.3479052819999999</v>
      </c>
      <c r="W600">
        <v>13.95264117</v>
      </c>
      <c r="X600">
        <v>0.92714025499999997</v>
      </c>
      <c r="Y600">
        <v>1.014571949</v>
      </c>
      <c r="Z600" t="s">
        <v>54</v>
      </c>
      <c r="AA600" t="s">
        <v>54</v>
      </c>
      <c r="AB600">
        <f t="shared" si="95"/>
        <v>54.176245515274211</v>
      </c>
      <c r="AC600">
        <f t="shared" si="95"/>
        <v>113.02042354971101</v>
      </c>
      <c r="AD600">
        <f t="shared" si="95"/>
        <v>69.860290923345062</v>
      </c>
      <c r="AE600">
        <f t="shared" si="95"/>
        <v>79.146778122139096</v>
      </c>
      <c r="AF600">
        <f t="shared" si="95"/>
        <v>95.717670601437121</v>
      </c>
      <c r="AG600">
        <f t="shared" si="95"/>
        <v>78.151774183100102</v>
      </c>
      <c r="AH600">
        <f t="shared" si="95"/>
        <v>104.65021825146273</v>
      </c>
      <c r="AI600">
        <f t="shared" si="95"/>
        <v>78.277339524231934</v>
      </c>
      <c r="AJ600">
        <f t="shared" si="95"/>
        <v>85.898561066819099</v>
      </c>
      <c r="AK600">
        <f t="shared" si="98"/>
        <v>79.050934527617343</v>
      </c>
      <c r="AL600">
        <f t="shared" si="99"/>
        <v>88.539112725410206</v>
      </c>
      <c r="AM600" t="s">
        <v>54</v>
      </c>
      <c r="AN600" t="s">
        <v>54</v>
      </c>
      <c r="AO600">
        <f t="shared" si="96"/>
        <v>5.7595885112368395</v>
      </c>
      <c r="AP600">
        <f t="shared" si="96"/>
        <v>6.8204396906582625</v>
      </c>
      <c r="AQ600">
        <f t="shared" si="96"/>
        <v>6.1264007455330125</v>
      </c>
      <c r="AR600">
        <f t="shared" si="96"/>
        <v>6.3064587177473639</v>
      </c>
      <c r="AS600">
        <f t="shared" si="96"/>
        <v>6.5807133825635367</v>
      </c>
      <c r="AT600">
        <f t="shared" si="96"/>
        <v>6.2882067202057916</v>
      </c>
      <c r="AU600">
        <f t="shared" si="96"/>
        <v>6.7094315101593134</v>
      </c>
      <c r="AV600">
        <f t="shared" si="96"/>
        <v>6.2905228176325707</v>
      </c>
      <c r="AW600">
        <f t="shared" si="96"/>
        <v>6.4245620590898467</v>
      </c>
      <c r="AX600" t="s">
        <v>54</v>
      </c>
      <c r="AY600">
        <f t="shared" si="100"/>
        <v>6.25322191629387</v>
      </c>
      <c r="AZ600">
        <f t="shared" si="101"/>
        <v>6.4586872979302115</v>
      </c>
    </row>
    <row r="601" spans="1:52" x14ac:dyDescent="0.25">
      <c r="A601" t="s">
        <v>654</v>
      </c>
      <c r="B601" t="s">
        <v>15</v>
      </c>
      <c r="C601">
        <v>488310</v>
      </c>
      <c r="D601">
        <v>489578</v>
      </c>
      <c r="E601" t="s">
        <v>17</v>
      </c>
      <c r="F601">
        <v>1269</v>
      </c>
      <c r="G601">
        <v>266</v>
      </c>
      <c r="H601">
        <v>239</v>
      </c>
      <c r="I601">
        <v>259</v>
      </c>
      <c r="J601">
        <v>157</v>
      </c>
      <c r="K601">
        <v>214</v>
      </c>
      <c r="L601">
        <v>301</v>
      </c>
      <c r="M601">
        <v>3747</v>
      </c>
      <c r="N601">
        <v>242</v>
      </c>
      <c r="O601">
        <v>216</v>
      </c>
      <c r="Q601">
        <f t="shared" si="97"/>
        <v>0.20961386918833727</v>
      </c>
      <c r="R601">
        <v>0.46335697399999998</v>
      </c>
      <c r="S601">
        <v>0.38455476799999999</v>
      </c>
      <c r="T601">
        <v>0.44602048900000002</v>
      </c>
      <c r="U601">
        <v>0.24428684000000001</v>
      </c>
      <c r="V601">
        <v>0.35933806099999999</v>
      </c>
      <c r="W601">
        <v>4.3546099290000004</v>
      </c>
      <c r="X601">
        <v>0.275807723</v>
      </c>
      <c r="Y601">
        <v>0.26477541399999999</v>
      </c>
      <c r="Z601" t="s">
        <v>54</v>
      </c>
      <c r="AA601" t="s">
        <v>54</v>
      </c>
      <c r="AB601">
        <f t="shared" si="95"/>
        <v>8.900063882746764</v>
      </c>
      <c r="AC601">
        <f t="shared" si="95"/>
        <v>30.327502114114701</v>
      </c>
      <c r="AD601">
        <f t="shared" si="95"/>
        <v>23.373921200700089</v>
      </c>
      <c r="AE601">
        <f t="shared" ref="AB601:AJ664" si="102">T601/T$1976</f>
        <v>31.875485998918904</v>
      </c>
      <c r="AF601">
        <f t="shared" si="102"/>
        <v>16.167543374298823</v>
      </c>
      <c r="AG601">
        <f t="shared" si="102"/>
        <v>20.834481008187822</v>
      </c>
      <c r="AH601">
        <f t="shared" si="102"/>
        <v>32.661262761467306</v>
      </c>
      <c r="AI601">
        <f t="shared" si="102"/>
        <v>23.286115191575099</v>
      </c>
      <c r="AJ601">
        <f t="shared" si="102"/>
        <v>22.417165279296825</v>
      </c>
      <c r="AK601">
        <f t="shared" si="98"/>
        <v>23.619243299120114</v>
      </c>
      <c r="AL601">
        <f t="shared" si="99"/>
        <v>23.073313522965172</v>
      </c>
      <c r="AM601" t="s">
        <v>54</v>
      </c>
      <c r="AN601" t="s">
        <v>54</v>
      </c>
      <c r="AO601">
        <f t="shared" si="96"/>
        <v>3.153815691471304</v>
      </c>
      <c r="AP601">
        <f t="shared" si="96"/>
        <v>4.922554772012588</v>
      </c>
      <c r="AQ601">
        <f t="shared" si="96"/>
        <v>4.5468278753179652</v>
      </c>
      <c r="AR601">
        <f t="shared" ref="AO601:AW664" si="103">LOG(AE601,2)</f>
        <v>4.994375433498389</v>
      </c>
      <c r="AS601">
        <f t="shared" si="103"/>
        <v>4.0150285757418009</v>
      </c>
      <c r="AT601">
        <f t="shared" si="103"/>
        <v>4.3809012575033304</v>
      </c>
      <c r="AU601">
        <f t="shared" si="103"/>
        <v>5.0295086648588958</v>
      </c>
      <c r="AV601">
        <f t="shared" si="103"/>
        <v>4.5413980705748749</v>
      </c>
      <c r="AW601">
        <f t="shared" si="103"/>
        <v>4.4865319512615853</v>
      </c>
      <c r="AX601" t="s">
        <v>54</v>
      </c>
      <c r="AY601">
        <f t="shared" si="100"/>
        <v>4.4043934430750618</v>
      </c>
      <c r="AZ601">
        <f t="shared" si="101"/>
        <v>4.4906737039880973</v>
      </c>
    </row>
    <row r="602" spans="1:52" x14ac:dyDescent="0.25">
      <c r="A602" t="s">
        <v>655</v>
      </c>
      <c r="B602" t="s">
        <v>15</v>
      </c>
      <c r="C602">
        <v>489568</v>
      </c>
      <c r="D602">
        <v>490422</v>
      </c>
      <c r="E602" t="s">
        <v>17</v>
      </c>
      <c r="F602">
        <v>855</v>
      </c>
      <c r="G602">
        <v>197</v>
      </c>
      <c r="H602">
        <v>277</v>
      </c>
      <c r="I602">
        <v>233</v>
      </c>
      <c r="J602">
        <v>131</v>
      </c>
      <c r="K602">
        <v>329</v>
      </c>
      <c r="L602">
        <v>303</v>
      </c>
      <c r="M602">
        <v>2664</v>
      </c>
      <c r="N602">
        <v>210</v>
      </c>
      <c r="O602">
        <v>241</v>
      </c>
      <c r="Q602">
        <f t="shared" si="97"/>
        <v>0.2304093567251462</v>
      </c>
      <c r="R602">
        <v>0.36257309900000001</v>
      </c>
      <c r="S602">
        <v>0.28771929800000001</v>
      </c>
      <c r="T602">
        <v>0.191812865</v>
      </c>
      <c r="U602">
        <v>0.39298245599999998</v>
      </c>
      <c r="V602">
        <v>0.36023391799999999</v>
      </c>
      <c r="W602">
        <v>3.1532163739999999</v>
      </c>
      <c r="X602">
        <v>0.26198830400000001</v>
      </c>
      <c r="Y602">
        <v>0.29239766099999998</v>
      </c>
      <c r="Z602" t="s">
        <v>54</v>
      </c>
      <c r="AA602" t="s">
        <v>54</v>
      </c>
      <c r="AB602">
        <f t="shared" si="102"/>
        <v>9.7830262948578106</v>
      </c>
      <c r="AC602">
        <f t="shared" si="102"/>
        <v>23.731026062949944</v>
      </c>
      <c r="AD602">
        <f t="shared" si="102"/>
        <v>17.488089497235794</v>
      </c>
      <c r="AE602">
        <f t="shared" si="102"/>
        <v>13.708178084886189</v>
      </c>
      <c r="AF602">
        <f t="shared" si="102"/>
        <v>26.008608989000301</v>
      </c>
      <c r="AG602">
        <f t="shared" si="102"/>
        <v>20.886422947209283</v>
      </c>
      <c r="AH602">
        <f t="shared" si="102"/>
        <v>23.650345315458715</v>
      </c>
      <c r="AI602">
        <f t="shared" si="102"/>
        <v>22.119358223298903</v>
      </c>
      <c r="AJ602">
        <f t="shared" si="102"/>
        <v>24.755798111666074</v>
      </c>
      <c r="AK602">
        <f t="shared" si="98"/>
        <v>16.177579984982433</v>
      </c>
      <c r="AL602">
        <f t="shared" si="99"/>
        <v>23.484106717326654</v>
      </c>
      <c r="AM602" t="s">
        <v>54</v>
      </c>
      <c r="AN602" t="s">
        <v>54</v>
      </c>
      <c r="AO602">
        <f t="shared" si="103"/>
        <v>3.2902808194943365</v>
      </c>
      <c r="AP602">
        <f t="shared" si="103"/>
        <v>4.5687025748514678</v>
      </c>
      <c r="AQ602">
        <f t="shared" si="103"/>
        <v>4.1283007841804418</v>
      </c>
      <c r="AR602">
        <f t="shared" si="103"/>
        <v>3.7769649342347722</v>
      </c>
      <c r="AS602">
        <f t="shared" si="103"/>
        <v>4.700917336985075</v>
      </c>
      <c r="AT602">
        <f t="shared" si="103"/>
        <v>4.384493529455896</v>
      </c>
      <c r="AU602">
        <f t="shared" si="103"/>
        <v>4.5637893431988763</v>
      </c>
      <c r="AV602">
        <f t="shared" si="103"/>
        <v>4.4672376223453414</v>
      </c>
      <c r="AW602">
        <f t="shared" si="103"/>
        <v>4.6296945565357213</v>
      </c>
      <c r="AX602" t="s">
        <v>54</v>
      </c>
      <c r="AY602">
        <f t="shared" si="100"/>
        <v>3.9410622781902545</v>
      </c>
      <c r="AZ602">
        <f t="shared" si="101"/>
        <v>4.549226477704182</v>
      </c>
    </row>
    <row r="603" spans="1:52" x14ac:dyDescent="0.25">
      <c r="A603" t="s">
        <v>656</v>
      </c>
      <c r="B603" t="s">
        <v>15</v>
      </c>
      <c r="C603">
        <v>490422</v>
      </c>
      <c r="D603">
        <v>491243</v>
      </c>
      <c r="E603" t="s">
        <v>17</v>
      </c>
      <c r="F603">
        <v>822</v>
      </c>
      <c r="G603">
        <v>384</v>
      </c>
      <c r="H603">
        <v>434</v>
      </c>
      <c r="I603">
        <v>284</v>
      </c>
      <c r="J603">
        <v>337</v>
      </c>
      <c r="K603">
        <v>357</v>
      </c>
      <c r="L603">
        <v>410</v>
      </c>
      <c r="M603">
        <v>3618</v>
      </c>
      <c r="N603">
        <v>344</v>
      </c>
      <c r="O603">
        <v>362</v>
      </c>
      <c r="Q603">
        <f t="shared" si="97"/>
        <v>0.46715328467153283</v>
      </c>
      <c r="R603">
        <v>0.55474452600000002</v>
      </c>
      <c r="S603">
        <v>0.343065693</v>
      </c>
      <c r="T603">
        <v>0.44038929399999999</v>
      </c>
      <c r="U603">
        <v>0.45012165500000001</v>
      </c>
      <c r="V603">
        <v>0.49878345499999999</v>
      </c>
      <c r="W603">
        <v>4.6107055959999999</v>
      </c>
      <c r="X603">
        <v>0.43065693399999999</v>
      </c>
      <c r="Y603">
        <v>0.45498783500000001</v>
      </c>
      <c r="Z603" t="s">
        <v>54</v>
      </c>
      <c r="AA603" t="s">
        <v>54</v>
      </c>
      <c r="AB603">
        <f t="shared" si="102"/>
        <v>19.835014222632161</v>
      </c>
      <c r="AC603">
        <f t="shared" si="102"/>
        <v>36.308972841873228</v>
      </c>
      <c r="AD603">
        <f t="shared" si="102"/>
        <v>20.85214159884131</v>
      </c>
      <c r="AE603">
        <f t="shared" si="102"/>
        <v>31.473044672104244</v>
      </c>
      <c r="AF603">
        <f t="shared" si="102"/>
        <v>29.790230947044346</v>
      </c>
      <c r="AG603">
        <f t="shared" si="102"/>
        <v>28.91954832581958</v>
      </c>
      <c r="AH603">
        <f t="shared" si="102"/>
        <v>34.582079552945352</v>
      </c>
      <c r="AI603">
        <f t="shared" si="102"/>
        <v>36.359848317860752</v>
      </c>
      <c r="AJ603">
        <f t="shared" si="102"/>
        <v>38.521467470028895</v>
      </c>
      <c r="AK603">
        <f t="shared" si="98"/>
        <v>27.117293333862733</v>
      </c>
      <c r="AL603">
        <f t="shared" si="99"/>
        <v>33.634634922739778</v>
      </c>
      <c r="AM603" t="s">
        <v>54</v>
      </c>
      <c r="AN603" t="s">
        <v>54</v>
      </c>
      <c r="AO603">
        <f t="shared" si="103"/>
        <v>4.3099775268506937</v>
      </c>
      <c r="AP603">
        <f t="shared" si="103"/>
        <v>5.1822542126626026</v>
      </c>
      <c r="AQ603">
        <f t="shared" si="103"/>
        <v>4.3821236567520989</v>
      </c>
      <c r="AR603">
        <f t="shared" si="103"/>
        <v>4.9760448452070278</v>
      </c>
      <c r="AS603">
        <f t="shared" si="103"/>
        <v>4.8967674029281145</v>
      </c>
      <c r="AT603">
        <f t="shared" si="103"/>
        <v>4.8539731149084533</v>
      </c>
      <c r="AU603">
        <f t="shared" si="103"/>
        <v>5.11195272125663</v>
      </c>
      <c r="AV603">
        <f t="shared" si="103"/>
        <v>5.184274275950556</v>
      </c>
      <c r="AW603">
        <f t="shared" si="103"/>
        <v>5.2675907583856425</v>
      </c>
      <c r="AX603" t="s">
        <v>54</v>
      </c>
      <c r="AY603">
        <f t="shared" si="100"/>
        <v>4.7126000603681062</v>
      </c>
      <c r="AZ603">
        <f t="shared" si="101"/>
        <v>5.0629116546858794</v>
      </c>
    </row>
    <row r="604" spans="1:52" x14ac:dyDescent="0.25">
      <c r="A604" t="s">
        <v>657</v>
      </c>
      <c r="B604" t="s">
        <v>15</v>
      </c>
      <c r="C604">
        <v>491292</v>
      </c>
      <c r="D604">
        <v>491963</v>
      </c>
      <c r="E604" t="s">
        <v>17</v>
      </c>
      <c r="F604">
        <v>672</v>
      </c>
      <c r="G604">
        <v>143</v>
      </c>
      <c r="H604">
        <v>133</v>
      </c>
      <c r="I604">
        <v>106</v>
      </c>
      <c r="J604">
        <v>71</v>
      </c>
      <c r="K604">
        <v>131</v>
      </c>
      <c r="L604">
        <v>150</v>
      </c>
      <c r="M604">
        <v>1651</v>
      </c>
      <c r="N604">
        <v>122</v>
      </c>
      <c r="O604">
        <v>132</v>
      </c>
      <c r="Q604">
        <f t="shared" si="97"/>
        <v>0.21279761904761904</v>
      </c>
      <c r="R604">
        <v>0.19940476200000001</v>
      </c>
      <c r="S604">
        <v>0.16071428600000001</v>
      </c>
      <c r="T604">
        <v>0.104166667</v>
      </c>
      <c r="U604">
        <v>0.19940476200000001</v>
      </c>
      <c r="V604">
        <v>0.226190476</v>
      </c>
      <c r="W604">
        <v>2.6458333330000001</v>
      </c>
      <c r="X604">
        <v>0.20833333300000001</v>
      </c>
      <c r="Y604">
        <v>0.20535714299999999</v>
      </c>
      <c r="Z604" t="s">
        <v>54</v>
      </c>
      <c r="AA604" t="s">
        <v>54</v>
      </c>
      <c r="AB604">
        <f t="shared" si="102"/>
        <v>9.0352437601280382</v>
      </c>
      <c r="AC604">
        <f t="shared" si="102"/>
        <v>13.051380858507461</v>
      </c>
      <c r="AD604">
        <f t="shared" si="102"/>
        <v>9.7684994944355434</v>
      </c>
      <c r="AE604">
        <f t="shared" si="102"/>
        <v>7.444418400950517</v>
      </c>
      <c r="AF604">
        <f t="shared" si="102"/>
        <v>13.197129811318259</v>
      </c>
      <c r="AG604">
        <f t="shared" si="102"/>
        <v>13.114561712000119</v>
      </c>
      <c r="AH604">
        <f t="shared" si="102"/>
        <v>19.844775794190735</v>
      </c>
      <c r="AI604">
        <f t="shared" si="102"/>
        <v>17.589333386733244</v>
      </c>
      <c r="AJ604">
        <f t="shared" si="102"/>
        <v>17.386527496526519</v>
      </c>
      <c r="AK604">
        <f t="shared" si="98"/>
        <v>9.82488562850539</v>
      </c>
      <c r="AL604">
        <f t="shared" si="99"/>
        <v>16.226465640153776</v>
      </c>
      <c r="AM604" t="s">
        <v>54</v>
      </c>
      <c r="AN604" t="s">
        <v>54</v>
      </c>
      <c r="AO604">
        <f t="shared" si="103"/>
        <v>3.1755635238108493</v>
      </c>
      <c r="AP604">
        <f t="shared" si="103"/>
        <v>3.7061305493706689</v>
      </c>
      <c r="AQ604">
        <f t="shared" si="103"/>
        <v>3.28813697179553</v>
      </c>
      <c r="AR604">
        <f t="shared" si="103"/>
        <v>2.8961591419114701</v>
      </c>
      <c r="AS604">
        <f t="shared" si="103"/>
        <v>3.7221522928628841</v>
      </c>
      <c r="AT604">
        <f t="shared" si="103"/>
        <v>3.7130976884994267</v>
      </c>
      <c r="AU604">
        <f t="shared" si="103"/>
        <v>4.3106873577826104</v>
      </c>
      <c r="AV604">
        <f t="shared" si="103"/>
        <v>4.1366289024341389</v>
      </c>
      <c r="AW604">
        <f t="shared" si="103"/>
        <v>4.1198979157554465</v>
      </c>
      <c r="AX604" t="s">
        <v>54</v>
      </c>
      <c r="AY604">
        <f t="shared" si="100"/>
        <v>3.2664975467221296</v>
      </c>
      <c r="AZ604">
        <f t="shared" si="101"/>
        <v>4.0004928314669019</v>
      </c>
    </row>
    <row r="605" spans="1:52" x14ac:dyDescent="0.25">
      <c r="A605" t="s">
        <v>658</v>
      </c>
      <c r="B605" t="s">
        <v>15</v>
      </c>
      <c r="C605">
        <v>491965</v>
      </c>
      <c r="D605">
        <v>493026</v>
      </c>
      <c r="E605" t="s">
        <v>17</v>
      </c>
      <c r="F605">
        <v>1062</v>
      </c>
      <c r="G605">
        <v>274</v>
      </c>
      <c r="H605">
        <v>260</v>
      </c>
      <c r="I605">
        <v>277</v>
      </c>
      <c r="J605">
        <v>157</v>
      </c>
      <c r="K605">
        <v>515</v>
      </c>
      <c r="L605">
        <v>394</v>
      </c>
      <c r="M605">
        <v>3443</v>
      </c>
      <c r="N605">
        <v>257</v>
      </c>
      <c r="O605">
        <v>277</v>
      </c>
      <c r="Q605">
        <f t="shared" si="97"/>
        <v>0.25800376647834272</v>
      </c>
      <c r="R605">
        <v>0.25235404900000002</v>
      </c>
      <c r="S605">
        <v>0.27495291900000002</v>
      </c>
      <c r="T605">
        <v>0.15442561199999999</v>
      </c>
      <c r="U605">
        <v>0.47645950999999997</v>
      </c>
      <c r="V605">
        <v>0.38229755199999998</v>
      </c>
      <c r="W605">
        <v>3.2504708099999999</v>
      </c>
      <c r="X605">
        <v>0.26553672299999997</v>
      </c>
      <c r="Y605">
        <v>0.28060263699999999</v>
      </c>
      <c r="Z605" t="s">
        <v>54</v>
      </c>
      <c r="AA605" t="s">
        <v>54</v>
      </c>
      <c r="AB605">
        <f t="shared" si="102"/>
        <v>10.954666370779867</v>
      </c>
      <c r="AC605">
        <f t="shared" si="102"/>
        <v>16.517001758892068</v>
      </c>
      <c r="AD605">
        <f t="shared" si="102"/>
        <v>16.712126327370033</v>
      </c>
      <c r="AE605">
        <f t="shared" si="102"/>
        <v>11.036245093172127</v>
      </c>
      <c r="AF605">
        <f t="shared" si="102"/>
        <v>31.533339225404706</v>
      </c>
      <c r="AG605">
        <f t="shared" si="102"/>
        <v>22.165676144784161</v>
      </c>
      <c r="AH605">
        <f t="shared" si="102"/>
        <v>24.379791291264809</v>
      </c>
      <c r="AI605">
        <f t="shared" si="102"/>
        <v>22.418946982754971</v>
      </c>
      <c r="AJ605">
        <f t="shared" si="102"/>
        <v>23.757174415882627</v>
      </c>
      <c r="AK605">
        <f t="shared" si="98"/>
        <v>13.805009887553524</v>
      </c>
      <c r="AL605">
        <f t="shared" si="99"/>
        <v>24.850985612018256</v>
      </c>
      <c r="AM605" t="s">
        <v>54</v>
      </c>
      <c r="AN605" t="s">
        <v>54</v>
      </c>
      <c r="AO605">
        <f t="shared" si="103"/>
        <v>3.4534736419675935</v>
      </c>
      <c r="AP605">
        <f t="shared" si="103"/>
        <v>4.0458799208607887</v>
      </c>
      <c r="AQ605">
        <f t="shared" si="103"/>
        <v>4.0628233978131982</v>
      </c>
      <c r="AR605">
        <f t="shared" si="103"/>
        <v>3.4641774964499419</v>
      </c>
      <c r="AS605">
        <f t="shared" si="103"/>
        <v>4.978806047301533</v>
      </c>
      <c r="AT605">
        <f t="shared" si="103"/>
        <v>4.4702554662264946</v>
      </c>
      <c r="AU605">
        <f t="shared" si="103"/>
        <v>4.6076138703801028</v>
      </c>
      <c r="AV605">
        <f t="shared" si="103"/>
        <v>4.4866466112807117</v>
      </c>
      <c r="AW605">
        <f t="shared" si="103"/>
        <v>4.5702913528020135</v>
      </c>
      <c r="AX605" t="s">
        <v>54</v>
      </c>
      <c r="AY605">
        <f t="shared" si="100"/>
        <v>3.7565886142728804</v>
      </c>
      <c r="AZ605">
        <f t="shared" si="101"/>
        <v>4.6227226695981702</v>
      </c>
    </row>
    <row r="606" spans="1:52" x14ac:dyDescent="0.25">
      <c r="A606" t="s">
        <v>659</v>
      </c>
      <c r="B606" t="s">
        <v>15</v>
      </c>
      <c r="C606">
        <v>493019</v>
      </c>
      <c r="D606">
        <v>493801</v>
      </c>
      <c r="E606" t="s">
        <v>17</v>
      </c>
      <c r="F606">
        <v>783</v>
      </c>
      <c r="G606">
        <v>519</v>
      </c>
      <c r="H606">
        <v>508</v>
      </c>
      <c r="I606">
        <v>530</v>
      </c>
      <c r="J606">
        <v>442</v>
      </c>
      <c r="K606">
        <v>707</v>
      </c>
      <c r="L606">
        <v>689</v>
      </c>
      <c r="M606">
        <v>8223</v>
      </c>
      <c r="N606">
        <v>434</v>
      </c>
      <c r="O606">
        <v>531</v>
      </c>
      <c r="Q606">
        <f t="shared" si="97"/>
        <v>0.66283524904214564</v>
      </c>
      <c r="R606">
        <v>0.68199233699999995</v>
      </c>
      <c r="S606">
        <v>0.70242656400000003</v>
      </c>
      <c r="T606">
        <v>0.55172413799999998</v>
      </c>
      <c r="U606">
        <v>0.88122605399999998</v>
      </c>
      <c r="V606">
        <v>0.86590038300000005</v>
      </c>
      <c r="W606">
        <v>10.636015329999999</v>
      </c>
      <c r="X606">
        <v>0.55427841600000005</v>
      </c>
      <c r="Y606">
        <v>0.71008939999999998</v>
      </c>
      <c r="Z606" t="s">
        <v>54</v>
      </c>
      <c r="AA606" t="s">
        <v>54</v>
      </c>
      <c r="AB606">
        <f t="shared" si="102"/>
        <v>28.143538798527594</v>
      </c>
      <c r="AC606">
        <f t="shared" si="102"/>
        <v>44.637558519141926</v>
      </c>
      <c r="AD606">
        <f t="shared" si="102"/>
        <v>42.69473303270685</v>
      </c>
      <c r="AE606">
        <f t="shared" si="102"/>
        <v>39.429746995512126</v>
      </c>
      <c r="AF606">
        <f t="shared" si="102"/>
        <v>58.321850045656149</v>
      </c>
      <c r="AG606">
        <f t="shared" si="102"/>
        <v>50.20504934654295</v>
      </c>
      <c r="AH606">
        <f t="shared" si="102"/>
        <v>79.774238586715072</v>
      </c>
      <c r="AI606">
        <f t="shared" si="102"/>
        <v>46.797061745728506</v>
      </c>
      <c r="AJ606">
        <f t="shared" si="102"/>
        <v>60.119597973234455</v>
      </c>
      <c r="AK606">
        <f t="shared" si="98"/>
        <v>38.726394336472126</v>
      </c>
      <c r="AL606">
        <f t="shared" si="99"/>
        <v>59.043559539575426</v>
      </c>
      <c r="AM606" t="s">
        <v>54</v>
      </c>
      <c r="AN606" t="s">
        <v>54</v>
      </c>
      <c r="AO606">
        <f t="shared" si="103"/>
        <v>4.8147318408780615</v>
      </c>
      <c r="AP606">
        <f t="shared" si="103"/>
        <v>5.4801862150506047</v>
      </c>
      <c r="AQ606">
        <f t="shared" si="103"/>
        <v>5.4159861999492565</v>
      </c>
      <c r="AR606">
        <f t="shared" si="103"/>
        <v>5.3012125481814047</v>
      </c>
      <c r="AS606">
        <f t="shared" si="103"/>
        <v>5.8659645794589368</v>
      </c>
      <c r="AT606">
        <f t="shared" si="103"/>
        <v>5.649760564658612</v>
      </c>
      <c r="AU606">
        <f t="shared" si="103"/>
        <v>6.3178510285089979</v>
      </c>
      <c r="AV606">
        <f t="shared" si="103"/>
        <v>5.5483460448255055</v>
      </c>
      <c r="AW606">
        <f t="shared" si="103"/>
        <v>5.9097634567038453</v>
      </c>
      <c r="AX606" t="s">
        <v>54</v>
      </c>
      <c r="AY606">
        <f t="shared" si="100"/>
        <v>5.2530292010148312</v>
      </c>
      <c r="AZ606">
        <f t="shared" si="101"/>
        <v>5.8583371348311797</v>
      </c>
    </row>
    <row r="607" spans="1:52" x14ac:dyDescent="0.25">
      <c r="A607" t="s">
        <v>660</v>
      </c>
      <c r="B607" t="s">
        <v>15</v>
      </c>
      <c r="C607">
        <v>493936</v>
      </c>
      <c r="D607">
        <v>495054</v>
      </c>
      <c r="E607" t="s">
        <v>16</v>
      </c>
      <c r="F607">
        <v>1119</v>
      </c>
      <c r="G607">
        <v>514</v>
      </c>
      <c r="H607">
        <v>724</v>
      </c>
      <c r="I607">
        <v>725</v>
      </c>
      <c r="J607">
        <v>704</v>
      </c>
      <c r="K607">
        <v>928</v>
      </c>
      <c r="L607">
        <v>998</v>
      </c>
      <c r="M607">
        <v>8981</v>
      </c>
      <c r="N607">
        <v>462</v>
      </c>
      <c r="O607">
        <v>768</v>
      </c>
      <c r="Q607">
        <f t="shared" si="97"/>
        <v>0.45933869526362825</v>
      </c>
      <c r="R607">
        <v>0.664879357</v>
      </c>
      <c r="S607">
        <v>0.66666666699999999</v>
      </c>
      <c r="T607">
        <v>0.65594280599999999</v>
      </c>
      <c r="U607">
        <v>0.84182305599999996</v>
      </c>
      <c r="V607">
        <v>0.90616622000000002</v>
      </c>
      <c r="W607">
        <v>8.1018766759999998</v>
      </c>
      <c r="X607">
        <v>0.42359249300000001</v>
      </c>
      <c r="Y607">
        <v>0.71134941900000004</v>
      </c>
      <c r="Z607" t="s">
        <v>54</v>
      </c>
      <c r="AA607" t="s">
        <v>54</v>
      </c>
      <c r="AB607">
        <f t="shared" si="102"/>
        <v>19.503212013088021</v>
      </c>
      <c r="AC607">
        <f t="shared" si="102"/>
        <v>43.517484869125383</v>
      </c>
      <c r="AD607">
        <f t="shared" si="102"/>
        <v>40.521183036251855</v>
      </c>
      <c r="AE607">
        <f t="shared" si="102"/>
        <v>46.877881721582924</v>
      </c>
      <c r="AF607">
        <f t="shared" si="102"/>
        <v>55.714056358356373</v>
      </c>
      <c r="AG607">
        <f t="shared" si="102"/>
        <v>52.539669325068651</v>
      </c>
      <c r="AH607">
        <f t="shared" si="102"/>
        <v>60.767216189351437</v>
      </c>
      <c r="AI607">
        <f t="shared" si="102"/>
        <v>35.763406038794898</v>
      </c>
      <c r="AJ607">
        <f t="shared" si="102"/>
        <v>60.226277267022873</v>
      </c>
      <c r="AK607">
        <f t="shared" si="98"/>
        <v>37.604940410012048</v>
      </c>
      <c r="AL607">
        <f t="shared" si="99"/>
        <v>53.002125035718848</v>
      </c>
      <c r="AM607" t="s">
        <v>54</v>
      </c>
      <c r="AN607" t="s">
        <v>54</v>
      </c>
      <c r="AO607">
        <f t="shared" si="103"/>
        <v>4.2856398380287049</v>
      </c>
      <c r="AP607">
        <f t="shared" si="103"/>
        <v>5.4435232720708342</v>
      </c>
      <c r="AQ607">
        <f t="shared" si="103"/>
        <v>5.3406043898462219</v>
      </c>
      <c r="AR607">
        <f t="shared" si="103"/>
        <v>5.5508354748264237</v>
      </c>
      <c r="AS607">
        <f t="shared" si="103"/>
        <v>5.7999694526166214</v>
      </c>
      <c r="AT607">
        <f t="shared" si="103"/>
        <v>5.7153352153325487</v>
      </c>
      <c r="AU607">
        <f t="shared" si="103"/>
        <v>5.9252212968936036</v>
      </c>
      <c r="AV607">
        <f t="shared" si="103"/>
        <v>5.1604122374845716</v>
      </c>
      <c r="AW607">
        <f t="shared" si="103"/>
        <v>5.9123211800677513</v>
      </c>
      <c r="AX607" t="s">
        <v>54</v>
      </c>
      <c r="AY607">
        <f t="shared" si="100"/>
        <v>5.1551507436930457</v>
      </c>
      <c r="AZ607">
        <f t="shared" si="101"/>
        <v>5.7026518764790195</v>
      </c>
    </row>
    <row r="608" spans="1:52" x14ac:dyDescent="0.25">
      <c r="A608" t="s">
        <v>661</v>
      </c>
      <c r="B608" t="s">
        <v>15</v>
      </c>
      <c r="C608">
        <v>495049</v>
      </c>
      <c r="D608">
        <v>496491</v>
      </c>
      <c r="E608" t="s">
        <v>17</v>
      </c>
      <c r="F608">
        <v>1443</v>
      </c>
      <c r="G608">
        <v>951</v>
      </c>
      <c r="H608">
        <v>1335</v>
      </c>
      <c r="I608">
        <v>924</v>
      </c>
      <c r="J608">
        <v>987</v>
      </c>
      <c r="K608">
        <v>1187</v>
      </c>
      <c r="L608">
        <v>1037</v>
      </c>
      <c r="M608">
        <v>10910</v>
      </c>
      <c r="N608">
        <v>541</v>
      </c>
      <c r="O608">
        <v>947</v>
      </c>
      <c r="Q608">
        <f t="shared" si="97"/>
        <v>0.65904365904365902</v>
      </c>
      <c r="R608">
        <v>0.94109494100000002</v>
      </c>
      <c r="S608">
        <v>0.63894663900000004</v>
      </c>
      <c r="T608">
        <v>0.68745668699999996</v>
      </c>
      <c r="U608">
        <v>0.80388080399999995</v>
      </c>
      <c r="V608">
        <v>0.71101871100000003</v>
      </c>
      <c r="W608">
        <v>7.6036036039999999</v>
      </c>
      <c r="X608">
        <v>0.39362439399999999</v>
      </c>
      <c r="Y608">
        <v>0.65142065100000002</v>
      </c>
      <c r="Z608" t="s">
        <v>54</v>
      </c>
      <c r="AA608" t="s">
        <v>54</v>
      </c>
      <c r="AB608">
        <f t="shared" si="102"/>
        <v>27.982550437717389</v>
      </c>
      <c r="AC608">
        <f t="shared" si="102"/>
        <v>61.596264682011991</v>
      </c>
      <c r="AD608">
        <f t="shared" si="102"/>
        <v>38.83631054455725</v>
      </c>
      <c r="AE608">
        <f t="shared" si="102"/>
        <v>49.130065864152876</v>
      </c>
      <c r="AF608">
        <f t="shared" si="102"/>
        <v>53.20293867011506</v>
      </c>
      <c r="AG608">
        <f t="shared" si="102"/>
        <v>41.224984043078273</v>
      </c>
      <c r="AH608">
        <f t="shared" si="102"/>
        <v>57.029974967542906</v>
      </c>
      <c r="AI608">
        <f t="shared" si="102"/>
        <v>33.233235390214006</v>
      </c>
      <c r="AJ608">
        <f t="shared" si="102"/>
        <v>55.152418342792714</v>
      </c>
      <c r="AK608">
        <f t="shared" si="98"/>
        <v>44.386297882109872</v>
      </c>
      <c r="AL608">
        <f t="shared" si="99"/>
        <v>47.968710282748589</v>
      </c>
      <c r="AM608" t="s">
        <v>54</v>
      </c>
      <c r="AN608" t="s">
        <v>54</v>
      </c>
      <c r="AO608">
        <f t="shared" si="103"/>
        <v>4.8064555561805857</v>
      </c>
      <c r="AP608">
        <f t="shared" si="103"/>
        <v>5.9447709606105974</v>
      </c>
      <c r="AQ608">
        <f t="shared" si="103"/>
        <v>5.2793342459046562</v>
      </c>
      <c r="AR608">
        <f t="shared" si="103"/>
        <v>5.6185342680659138</v>
      </c>
      <c r="AS608">
        <f t="shared" si="103"/>
        <v>5.7334340302324769</v>
      </c>
      <c r="AT608">
        <f t="shared" si="103"/>
        <v>5.3654470301273935</v>
      </c>
      <c r="AU608">
        <f t="shared" si="103"/>
        <v>5.8336484943456473</v>
      </c>
      <c r="AV608">
        <f t="shared" si="103"/>
        <v>5.0545548469663855</v>
      </c>
      <c r="AW608">
        <f t="shared" si="103"/>
        <v>5.7853522418946124</v>
      </c>
      <c r="AX608" t="s">
        <v>54</v>
      </c>
      <c r="AY608">
        <f t="shared" si="100"/>
        <v>5.4122737576904383</v>
      </c>
      <c r="AZ608">
        <f t="shared" si="101"/>
        <v>5.5544873287133028</v>
      </c>
    </row>
    <row r="609" spans="1:52" x14ac:dyDescent="0.25">
      <c r="A609" t="s">
        <v>662</v>
      </c>
      <c r="B609" t="s">
        <v>15</v>
      </c>
      <c r="C609">
        <v>496661</v>
      </c>
      <c r="D609">
        <v>499099</v>
      </c>
      <c r="E609" t="s">
        <v>16</v>
      </c>
      <c r="F609">
        <v>2439</v>
      </c>
      <c r="G609">
        <v>610</v>
      </c>
      <c r="H609">
        <v>873</v>
      </c>
      <c r="I609">
        <v>795</v>
      </c>
      <c r="J609">
        <v>664</v>
      </c>
      <c r="K609">
        <v>998</v>
      </c>
      <c r="L609">
        <v>1079</v>
      </c>
      <c r="M609">
        <v>10499</v>
      </c>
      <c r="N609">
        <v>959</v>
      </c>
      <c r="O609">
        <v>851</v>
      </c>
      <c r="Q609">
        <f t="shared" si="97"/>
        <v>0.25010250102501025</v>
      </c>
      <c r="R609">
        <v>0.46330463300000002</v>
      </c>
      <c r="S609">
        <v>0.39852398500000003</v>
      </c>
      <c r="T609">
        <v>0.34358343600000002</v>
      </c>
      <c r="U609">
        <v>0.42886428900000001</v>
      </c>
      <c r="V609">
        <v>0.50430504300000001</v>
      </c>
      <c r="W609">
        <v>5.035260353</v>
      </c>
      <c r="X609">
        <v>0.417384174</v>
      </c>
      <c r="Y609">
        <v>0.39442394400000003</v>
      </c>
      <c r="Z609" t="s">
        <v>54</v>
      </c>
      <c r="AA609" t="s">
        <v>54</v>
      </c>
      <c r="AB609">
        <f t="shared" si="102"/>
        <v>10.619183954652071</v>
      </c>
      <c r="AC609">
        <f t="shared" si="102"/>
        <v>30.32407630663316</v>
      </c>
      <c r="AD609">
        <f t="shared" si="102"/>
        <v>24.222994998670735</v>
      </c>
      <c r="AE609">
        <f t="shared" si="102"/>
        <v>24.554676912338998</v>
      </c>
      <c r="AF609">
        <f t="shared" si="102"/>
        <v>28.383362747233235</v>
      </c>
      <c r="AG609">
        <f t="shared" si="102"/>
        <v>29.239690923575289</v>
      </c>
      <c r="AH609">
        <f t="shared" si="102"/>
        <v>37.766404831465131</v>
      </c>
      <c r="AI609">
        <f t="shared" si="102"/>
        <v>35.239245113177724</v>
      </c>
      <c r="AJ609">
        <f t="shared" si="102"/>
        <v>33.39383596529894</v>
      </c>
      <c r="AK609">
        <f t="shared" si="98"/>
        <v>22.430233043073741</v>
      </c>
      <c r="AL609">
        <f t="shared" si="99"/>
        <v>32.804507916150058</v>
      </c>
      <c r="AM609" t="s">
        <v>54</v>
      </c>
      <c r="AN609" t="s">
        <v>54</v>
      </c>
      <c r="AO609">
        <f t="shared" si="103"/>
        <v>3.4086009994652851</v>
      </c>
      <c r="AP609">
        <f t="shared" si="103"/>
        <v>4.9223917953647049</v>
      </c>
      <c r="AQ609">
        <f t="shared" si="103"/>
        <v>4.5983053497873394</v>
      </c>
      <c r="AR609">
        <f t="shared" si="103"/>
        <v>4.6179259347273316</v>
      </c>
      <c r="AS609">
        <f t="shared" si="103"/>
        <v>4.8269736191469068</v>
      </c>
      <c r="AT609">
        <f t="shared" si="103"/>
        <v>4.8698561563356515</v>
      </c>
      <c r="AU609">
        <f t="shared" si="103"/>
        <v>5.2390315480145677</v>
      </c>
      <c r="AV609">
        <f t="shared" si="103"/>
        <v>5.1391111144027901</v>
      </c>
      <c r="AW609">
        <f t="shared" si="103"/>
        <v>5.061509920850467</v>
      </c>
      <c r="AX609" t="s">
        <v>54</v>
      </c>
      <c r="AY609">
        <f t="shared" si="100"/>
        <v>4.3868060198361656</v>
      </c>
      <c r="AZ609">
        <f t="shared" si="101"/>
        <v>5.027296471750077</v>
      </c>
    </row>
    <row r="610" spans="1:52" x14ac:dyDescent="0.25">
      <c r="A610" t="s">
        <v>663</v>
      </c>
      <c r="B610" t="s">
        <v>15</v>
      </c>
      <c r="C610">
        <v>499165</v>
      </c>
      <c r="D610">
        <v>499539</v>
      </c>
      <c r="E610" t="s">
        <v>17</v>
      </c>
      <c r="F610">
        <v>375</v>
      </c>
      <c r="G610">
        <v>1064</v>
      </c>
      <c r="H610">
        <v>1597</v>
      </c>
      <c r="I610">
        <v>1153</v>
      </c>
      <c r="J610">
        <v>1085</v>
      </c>
      <c r="K610">
        <v>1234</v>
      </c>
      <c r="L610">
        <v>1188</v>
      </c>
      <c r="M610">
        <v>13436</v>
      </c>
      <c r="N610">
        <v>823</v>
      </c>
      <c r="O610">
        <v>1101</v>
      </c>
      <c r="Q610">
        <f t="shared" si="97"/>
        <v>2.8373333333333335</v>
      </c>
      <c r="R610">
        <v>3.749333333</v>
      </c>
      <c r="S610">
        <v>2.7733333330000001</v>
      </c>
      <c r="T610">
        <v>2.6293333329999999</v>
      </c>
      <c r="U610">
        <v>2.9226666670000001</v>
      </c>
      <c r="V610">
        <v>2.9386666670000001</v>
      </c>
      <c r="W610">
        <v>33.295999999999999</v>
      </c>
      <c r="X610">
        <v>1.957333333</v>
      </c>
      <c r="Y610">
        <v>2.496</v>
      </c>
      <c r="Z610" t="s">
        <v>54</v>
      </c>
      <c r="AA610" t="s">
        <v>54</v>
      </c>
      <c r="AB610">
        <f t="shared" si="102"/>
        <v>120.47126471686022</v>
      </c>
      <c r="AC610">
        <f t="shared" si="102"/>
        <v>245.40024422526167</v>
      </c>
      <c r="AD610">
        <f t="shared" si="102"/>
        <v>168.56812132626305</v>
      </c>
      <c r="AE610">
        <f t="shared" si="102"/>
        <v>187.90903088430153</v>
      </c>
      <c r="AF610">
        <f t="shared" si="102"/>
        <v>193.42974065790804</v>
      </c>
      <c r="AG610">
        <f t="shared" si="102"/>
        <v>170.38438592511386</v>
      </c>
      <c r="AH610">
        <f t="shared" si="102"/>
        <v>249.73290894864337</v>
      </c>
      <c r="AI610">
        <f t="shared" si="102"/>
        <v>165.25530527130172</v>
      </c>
      <c r="AJ610">
        <f t="shared" si="102"/>
        <v>211.32341440555683</v>
      </c>
      <c r="AK610">
        <f t="shared" si="98"/>
        <v>180.5871652881716</v>
      </c>
      <c r="AL610">
        <f t="shared" si="99"/>
        <v>198.02515104170476</v>
      </c>
      <c r="AM610" t="s">
        <v>54</v>
      </c>
      <c r="AN610" t="s">
        <v>54</v>
      </c>
      <c r="AO610">
        <f t="shared" si="103"/>
        <v>6.9125452599291668</v>
      </c>
      <c r="AP610">
        <f t="shared" si="103"/>
        <v>7.9389928745636382</v>
      </c>
      <c r="AQ610">
        <f t="shared" si="103"/>
        <v>7.397187917317841</v>
      </c>
      <c r="AR610">
        <f t="shared" si="103"/>
        <v>7.5538905939404106</v>
      </c>
      <c r="AS610">
        <f t="shared" si="103"/>
        <v>7.5956658222366471</v>
      </c>
      <c r="AT610">
        <f t="shared" si="103"/>
        <v>7.4126493224010623</v>
      </c>
      <c r="AU610">
        <f t="shared" si="103"/>
        <v>7.9642421369866039</v>
      </c>
      <c r="AV610">
        <f t="shared" si="103"/>
        <v>7.3685527777905238</v>
      </c>
      <c r="AW610">
        <f t="shared" si="103"/>
        <v>7.7233088149525848</v>
      </c>
      <c r="AX610" t="s">
        <v>54</v>
      </c>
      <c r="AY610">
        <f t="shared" si="100"/>
        <v>7.4506541614377646</v>
      </c>
      <c r="AZ610">
        <f t="shared" si="101"/>
        <v>7.6128837748734837</v>
      </c>
    </row>
    <row r="611" spans="1:52" x14ac:dyDescent="0.25">
      <c r="A611" t="s">
        <v>664</v>
      </c>
      <c r="B611" t="s">
        <v>15</v>
      </c>
      <c r="C611">
        <v>499635</v>
      </c>
      <c r="D611">
        <v>500318</v>
      </c>
      <c r="E611" t="s">
        <v>16</v>
      </c>
      <c r="F611">
        <v>684</v>
      </c>
      <c r="G611">
        <v>64856</v>
      </c>
      <c r="H611">
        <v>45243</v>
      </c>
      <c r="I611">
        <v>38759</v>
      </c>
      <c r="J611">
        <v>31161</v>
      </c>
      <c r="K611">
        <v>52886</v>
      </c>
      <c r="L611">
        <v>51534</v>
      </c>
      <c r="M611">
        <v>430338</v>
      </c>
      <c r="N611">
        <v>35522</v>
      </c>
      <c r="O611">
        <v>37392</v>
      </c>
      <c r="Q611">
        <f t="shared" si="97"/>
        <v>94.818713450292393</v>
      </c>
      <c r="R611">
        <v>59.28947368</v>
      </c>
      <c r="S611">
        <v>51.461988300000002</v>
      </c>
      <c r="T611">
        <v>40.502923979999998</v>
      </c>
      <c r="U611">
        <v>67.482456139999996</v>
      </c>
      <c r="V611">
        <v>65.85964912</v>
      </c>
      <c r="W611">
        <v>567.87426900000003</v>
      </c>
      <c r="X611">
        <v>45.763157890000002</v>
      </c>
      <c r="Y611">
        <v>46.956140349999998</v>
      </c>
      <c r="Z611" t="s">
        <v>54</v>
      </c>
      <c r="AA611" t="s">
        <v>54</v>
      </c>
      <c r="AB611">
        <f t="shared" si="102"/>
        <v>4025.93879047778</v>
      </c>
      <c r="AC611">
        <f t="shared" si="102"/>
        <v>3880.5969031879681</v>
      </c>
      <c r="AD611">
        <f t="shared" si="102"/>
        <v>3127.9509694066514</v>
      </c>
      <c r="AE611">
        <f t="shared" si="102"/>
        <v>2894.5988313997982</v>
      </c>
      <c r="AF611">
        <f t="shared" si="102"/>
        <v>4466.1658264017324</v>
      </c>
      <c r="AG611">
        <f t="shared" si="102"/>
        <v>3818.553495218403</v>
      </c>
      <c r="AH611">
        <f t="shared" si="102"/>
        <v>4259.2771838795779</v>
      </c>
      <c r="AI611">
        <f t="shared" si="102"/>
        <v>3863.7285227751904</v>
      </c>
      <c r="AJ611">
        <f t="shared" si="102"/>
        <v>3975.5336162133567</v>
      </c>
      <c r="AK611">
        <f t="shared" si="98"/>
        <v>3482.2713736180494</v>
      </c>
      <c r="AL611">
        <f t="shared" si="99"/>
        <v>4076.6517288976524</v>
      </c>
      <c r="AM611" t="s">
        <v>54</v>
      </c>
      <c r="AN611" t="s">
        <v>54</v>
      </c>
      <c r="AO611">
        <f t="shared" si="103"/>
        <v>11.975109522657691</v>
      </c>
      <c r="AP611">
        <f t="shared" si="103"/>
        <v>11.922062865691995</v>
      </c>
      <c r="AQ611">
        <f t="shared" si="103"/>
        <v>11.611002183257394</v>
      </c>
      <c r="AR611">
        <f t="shared" si="103"/>
        <v>11.499147700560785</v>
      </c>
      <c r="AS611">
        <f t="shared" si="103"/>
        <v>12.124821103329415</v>
      </c>
      <c r="AT611">
        <f t="shared" si="103"/>
        <v>11.898810519654146</v>
      </c>
      <c r="AU611">
        <f t="shared" si="103"/>
        <v>12.056392904852331</v>
      </c>
      <c r="AV611">
        <f t="shared" si="103"/>
        <v>11.915778014289916</v>
      </c>
      <c r="AW611">
        <f t="shared" si="103"/>
        <v>11.956932803875725</v>
      </c>
      <c r="AX611" t="s">
        <v>54</v>
      </c>
      <c r="AY611">
        <f t="shared" si="100"/>
        <v>11.751830568041967</v>
      </c>
      <c r="AZ611">
        <f t="shared" si="101"/>
        <v>11.990547069200305</v>
      </c>
    </row>
    <row r="612" spans="1:52" x14ac:dyDescent="0.25">
      <c r="A612" t="s">
        <v>665</v>
      </c>
      <c r="B612" t="s">
        <v>15</v>
      </c>
      <c r="C612">
        <v>500387</v>
      </c>
      <c r="D612">
        <v>500578</v>
      </c>
      <c r="E612" t="s">
        <v>16</v>
      </c>
      <c r="F612">
        <v>192</v>
      </c>
      <c r="G612">
        <v>54</v>
      </c>
      <c r="H612">
        <v>56</v>
      </c>
      <c r="I612">
        <v>70</v>
      </c>
      <c r="J612">
        <v>29</v>
      </c>
      <c r="K612">
        <v>133</v>
      </c>
      <c r="L612">
        <v>141</v>
      </c>
      <c r="M612">
        <v>1610</v>
      </c>
      <c r="N612">
        <v>82</v>
      </c>
      <c r="O612">
        <v>117</v>
      </c>
      <c r="Q612">
        <f t="shared" si="97"/>
        <v>0.28125</v>
      </c>
      <c r="R612">
        <v>0.29166666699999999</v>
      </c>
      <c r="S612">
        <v>0.375</v>
      </c>
      <c r="T612">
        <v>0.14583333300000001</v>
      </c>
      <c r="U612">
        <v>0.67708333300000001</v>
      </c>
      <c r="V612">
        <v>0.76041666699999999</v>
      </c>
      <c r="W612">
        <v>8.5520833330000006</v>
      </c>
      <c r="X612">
        <v>0.44791666699999999</v>
      </c>
      <c r="Y612">
        <v>0.65625</v>
      </c>
      <c r="Z612" t="s">
        <v>54</v>
      </c>
      <c r="AA612" t="s">
        <v>54</v>
      </c>
      <c r="AB612">
        <f t="shared" si="102"/>
        <v>11.941685808840555</v>
      </c>
      <c r="AC612">
        <f t="shared" si="102"/>
        <v>19.090079477382137</v>
      </c>
      <c r="AD612">
        <f t="shared" si="102"/>
        <v>22.793165446495085</v>
      </c>
      <c r="AE612">
        <f t="shared" si="102"/>
        <v>10.422185704157592</v>
      </c>
      <c r="AF612">
        <f t="shared" si="102"/>
        <v>44.811149688998036</v>
      </c>
      <c r="AG612">
        <f t="shared" si="102"/>
        <v>44.089085811928456</v>
      </c>
      <c r="AH612">
        <f t="shared" si="102"/>
        <v>64.143940663181752</v>
      </c>
      <c r="AI612">
        <f t="shared" si="102"/>
        <v>37.817066870126709</v>
      </c>
      <c r="AJ612">
        <f t="shared" si="102"/>
        <v>55.56129435242255</v>
      </c>
      <c r="AK612">
        <f t="shared" si="98"/>
        <v>16.06177910921884</v>
      </c>
      <c r="AL612">
        <f t="shared" si="99"/>
        <v>49.284507477331502</v>
      </c>
      <c r="AM612" t="s">
        <v>54</v>
      </c>
      <c r="AN612" t="s">
        <v>54</v>
      </c>
      <c r="AO612">
        <f t="shared" si="103"/>
        <v>3.5779346112535326</v>
      </c>
      <c r="AP612">
        <f t="shared" si="103"/>
        <v>4.2547512039878503</v>
      </c>
      <c r="AQ612">
        <f t="shared" si="103"/>
        <v>4.5105293905671866</v>
      </c>
      <c r="AR612">
        <f t="shared" si="103"/>
        <v>3.3815859611674997</v>
      </c>
      <c r="AS612">
        <f t="shared" si="103"/>
        <v>5.4857858360918721</v>
      </c>
      <c r="AT612">
        <f t="shared" si="103"/>
        <v>5.462349657840778</v>
      </c>
      <c r="AU612">
        <f t="shared" si="103"/>
        <v>6.0032410829137737</v>
      </c>
      <c r="AV612">
        <f t="shared" si="103"/>
        <v>5.2409655656308196</v>
      </c>
      <c r="AW612">
        <f t="shared" si="103"/>
        <v>5.7960083035311838</v>
      </c>
      <c r="AX612" t="s">
        <v>54</v>
      </c>
      <c r="AY612">
        <f t="shared" si="100"/>
        <v>3.931200291744017</v>
      </c>
      <c r="AZ612">
        <f t="shared" si="101"/>
        <v>5.597670089201686</v>
      </c>
    </row>
    <row r="613" spans="1:52" x14ac:dyDescent="0.25">
      <c r="A613" t="s">
        <v>666</v>
      </c>
      <c r="B613" t="s">
        <v>15</v>
      </c>
      <c r="C613">
        <v>500703</v>
      </c>
      <c r="D613">
        <v>501698</v>
      </c>
      <c r="E613" t="s">
        <v>16</v>
      </c>
      <c r="F613">
        <v>996</v>
      </c>
      <c r="G613">
        <v>113940</v>
      </c>
      <c r="H613">
        <v>122060</v>
      </c>
      <c r="I613">
        <v>83251</v>
      </c>
      <c r="J613">
        <v>76962</v>
      </c>
      <c r="K613">
        <v>90835</v>
      </c>
      <c r="L613">
        <v>83402</v>
      </c>
      <c r="M613">
        <v>915088</v>
      </c>
      <c r="N613">
        <v>73282</v>
      </c>
      <c r="O613">
        <v>88784</v>
      </c>
      <c r="Q613">
        <f t="shared" si="97"/>
        <v>114.39759036144578</v>
      </c>
      <c r="R613">
        <v>117.3714859</v>
      </c>
      <c r="S613">
        <v>79.720883529999995</v>
      </c>
      <c r="T613">
        <v>73.383534139999995</v>
      </c>
      <c r="U613">
        <v>84.415662650000002</v>
      </c>
      <c r="V613">
        <v>78.447791159999994</v>
      </c>
      <c r="W613">
        <v>882.69277109999996</v>
      </c>
      <c r="X613">
        <v>71.771084340000002</v>
      </c>
      <c r="Y613">
        <v>82.959839360000004</v>
      </c>
      <c r="Z613" t="s">
        <v>54</v>
      </c>
      <c r="AA613" t="s">
        <v>54</v>
      </c>
      <c r="AB613">
        <f t="shared" si="102"/>
        <v>4857.2447338127358</v>
      </c>
      <c r="AC613">
        <f t="shared" si="102"/>
        <v>7682.1633999384539</v>
      </c>
      <c r="AD613">
        <f t="shared" si="102"/>
        <v>4845.5767675734796</v>
      </c>
      <c r="AE613">
        <f t="shared" si="102"/>
        <v>5244.4582092522596</v>
      </c>
      <c r="AF613">
        <f t="shared" si="102"/>
        <v>5586.8498170595358</v>
      </c>
      <c r="AG613">
        <f t="shared" si="102"/>
        <v>4548.4160806926166</v>
      </c>
      <c r="AH613">
        <f t="shared" si="102"/>
        <v>6620.5380056085414</v>
      </c>
      <c r="AI613">
        <f t="shared" si="102"/>
        <v>6059.5465536165993</v>
      </c>
      <c r="AJ613">
        <f t="shared" si="102"/>
        <v>7023.7806538828954</v>
      </c>
      <c r="AK613">
        <f t="shared" si="98"/>
        <v>5657.3607776442313</v>
      </c>
      <c r="AL613">
        <f t="shared" si="99"/>
        <v>5967.8262221720379</v>
      </c>
      <c r="AM613" t="s">
        <v>54</v>
      </c>
      <c r="AN613" t="s">
        <v>54</v>
      </c>
      <c r="AO613">
        <f t="shared" si="103"/>
        <v>12.245922463501154</v>
      </c>
      <c r="AP613">
        <f t="shared" si="103"/>
        <v>12.907296935041586</v>
      </c>
      <c r="AQ613">
        <f t="shared" si="103"/>
        <v>12.242452684088562</v>
      </c>
      <c r="AR613">
        <f t="shared" si="103"/>
        <v>12.356578024252416</v>
      </c>
      <c r="AS613">
        <f t="shared" si="103"/>
        <v>12.447819323658951</v>
      </c>
      <c r="AT613">
        <f t="shared" si="103"/>
        <v>12.151148520003698</v>
      </c>
      <c r="AU613">
        <f t="shared" si="103"/>
        <v>12.692732744366067</v>
      </c>
      <c r="AV613">
        <f t="shared" si="103"/>
        <v>12.564994123026169</v>
      </c>
      <c r="AW613">
        <f t="shared" si="103"/>
        <v>12.778032076218652</v>
      </c>
      <c r="AX613" t="s">
        <v>54</v>
      </c>
      <c r="AY613">
        <f t="shared" si="100"/>
        <v>12.438062526720929</v>
      </c>
      <c r="AZ613">
        <f t="shared" si="101"/>
        <v>12.526945357454707</v>
      </c>
    </row>
    <row r="614" spans="1:52" x14ac:dyDescent="0.25">
      <c r="A614" t="s">
        <v>667</v>
      </c>
      <c r="B614" t="s">
        <v>15</v>
      </c>
      <c r="C614">
        <v>501721</v>
      </c>
      <c r="D614">
        <v>502185</v>
      </c>
      <c r="E614" t="s">
        <v>17</v>
      </c>
      <c r="F614">
        <v>465</v>
      </c>
      <c r="G614">
        <v>187</v>
      </c>
      <c r="H614">
        <v>198</v>
      </c>
      <c r="I614">
        <v>137</v>
      </c>
      <c r="J614">
        <v>192</v>
      </c>
      <c r="K614">
        <v>192</v>
      </c>
      <c r="L614">
        <v>127</v>
      </c>
      <c r="M614">
        <v>2009</v>
      </c>
      <c r="N614">
        <v>124</v>
      </c>
      <c r="O614">
        <v>90</v>
      </c>
      <c r="Q614">
        <f t="shared" si="97"/>
        <v>0.40215053763440861</v>
      </c>
      <c r="R614">
        <v>0.66666666699999999</v>
      </c>
      <c r="S614">
        <v>0.37419354799999999</v>
      </c>
      <c r="T614">
        <v>0.63225806500000004</v>
      </c>
      <c r="U614">
        <v>0.52903225799999998</v>
      </c>
      <c r="V614">
        <v>0.39139784900000002</v>
      </c>
      <c r="W614">
        <v>5.4107526879999996</v>
      </c>
      <c r="X614">
        <v>0.38279569899999999</v>
      </c>
      <c r="Y614">
        <v>0.41290322600000001</v>
      </c>
      <c r="Z614" t="s">
        <v>54</v>
      </c>
      <c r="AA614" t="s">
        <v>54</v>
      </c>
      <c r="AB614">
        <f t="shared" si="102"/>
        <v>17.075041309462815</v>
      </c>
      <c r="AC614">
        <f t="shared" si="102"/>
        <v>43.634467348822724</v>
      </c>
      <c r="AD614">
        <f t="shared" si="102"/>
        <v>22.744147862866665</v>
      </c>
      <c r="AE614">
        <f t="shared" si="102"/>
        <v>45.185218158466839</v>
      </c>
      <c r="AF614">
        <f t="shared" si="102"/>
        <v>35.012741487090523</v>
      </c>
      <c r="AG614">
        <f t="shared" si="102"/>
        <v>22.693312890214724</v>
      </c>
      <c r="AH614">
        <f t="shared" si="102"/>
        <v>40.582742923352093</v>
      </c>
      <c r="AI614">
        <f t="shared" si="102"/>
        <v>32.318981661559597</v>
      </c>
      <c r="AJ614">
        <f t="shared" si="102"/>
        <v>34.958381224915584</v>
      </c>
      <c r="AK614">
        <f t="shared" si="98"/>
        <v>32.159718669904763</v>
      </c>
      <c r="AL614">
        <f t="shared" si="99"/>
        <v>33.113232037426506</v>
      </c>
      <c r="AM614" t="s">
        <v>54</v>
      </c>
      <c r="AN614" t="s">
        <v>54</v>
      </c>
      <c r="AO614">
        <f t="shared" si="103"/>
        <v>4.0938171637034637</v>
      </c>
      <c r="AP614">
        <f t="shared" si="103"/>
        <v>5.4473962810027992</v>
      </c>
      <c r="AQ614">
        <f t="shared" si="103"/>
        <v>4.5074234782069214</v>
      </c>
      <c r="AR614">
        <f t="shared" si="103"/>
        <v>5.4977789830737143</v>
      </c>
      <c r="AS614">
        <f t="shared" si="103"/>
        <v>5.1298081236627313</v>
      </c>
      <c r="AT614">
        <f t="shared" si="103"/>
        <v>4.5041953315485221</v>
      </c>
      <c r="AU614">
        <f t="shared" si="103"/>
        <v>5.3427944727513799</v>
      </c>
      <c r="AV614">
        <f t="shared" si="103"/>
        <v>5.0143098358309253</v>
      </c>
      <c r="AW614">
        <f t="shared" si="103"/>
        <v>5.1275664761544499</v>
      </c>
      <c r="AX614" t="s">
        <v>54</v>
      </c>
      <c r="AY614">
        <f t="shared" si="100"/>
        <v>4.8866039764967244</v>
      </c>
      <c r="AZ614">
        <f t="shared" si="101"/>
        <v>5.0237348479896013</v>
      </c>
    </row>
    <row r="615" spans="1:52" x14ac:dyDescent="0.25">
      <c r="A615" t="s">
        <v>668</v>
      </c>
      <c r="B615" t="s">
        <v>15</v>
      </c>
      <c r="C615">
        <v>502286</v>
      </c>
      <c r="D615">
        <v>502999</v>
      </c>
      <c r="E615" t="s">
        <v>16</v>
      </c>
      <c r="F615">
        <v>714</v>
      </c>
      <c r="G615">
        <v>1907</v>
      </c>
      <c r="H615">
        <v>2097</v>
      </c>
      <c r="I615">
        <v>2525</v>
      </c>
      <c r="J615">
        <v>1751</v>
      </c>
      <c r="K615">
        <v>3182</v>
      </c>
      <c r="L615">
        <v>3492</v>
      </c>
      <c r="M615">
        <v>24335</v>
      </c>
      <c r="N615">
        <v>2016</v>
      </c>
      <c r="O615">
        <v>2132</v>
      </c>
      <c r="Q615">
        <f t="shared" si="97"/>
        <v>2.6708683473389354</v>
      </c>
      <c r="R615">
        <v>2.9663865550000001</v>
      </c>
      <c r="S615">
        <v>3.630252101</v>
      </c>
      <c r="T615">
        <v>2.4929971989999999</v>
      </c>
      <c r="U615">
        <v>4.4145658259999996</v>
      </c>
      <c r="V615">
        <v>4.9747899159999998</v>
      </c>
      <c r="W615">
        <v>34.722689080000002</v>
      </c>
      <c r="X615">
        <v>2.9523809519999999</v>
      </c>
      <c r="Y615">
        <v>3.0532212890000001</v>
      </c>
      <c r="Z615" t="s">
        <v>54</v>
      </c>
      <c r="AA615" t="s">
        <v>54</v>
      </c>
      <c r="AB615">
        <f t="shared" si="102"/>
        <v>113.40327338915125</v>
      </c>
      <c r="AC615">
        <f t="shared" si="102"/>
        <v>194.15504582012383</v>
      </c>
      <c r="AD615">
        <f t="shared" si="102"/>
        <v>220.6531646682117</v>
      </c>
      <c r="AE615">
        <f t="shared" si="102"/>
        <v>178.16557595870566</v>
      </c>
      <c r="AF615">
        <f t="shared" si="102"/>
        <v>292.16753743489539</v>
      </c>
      <c r="AG615">
        <f t="shared" si="102"/>
        <v>288.4391531923647</v>
      </c>
      <c r="AH615">
        <f t="shared" si="102"/>
        <v>260.43363017983222</v>
      </c>
      <c r="AI615">
        <f t="shared" si="102"/>
        <v>249.26598207579616</v>
      </c>
      <c r="AJ615">
        <f t="shared" si="102"/>
        <v>258.50045982660873</v>
      </c>
      <c r="AK615">
        <f t="shared" si="98"/>
        <v>176.5942649590481</v>
      </c>
      <c r="AL615">
        <f t="shared" si="99"/>
        <v>269.76135254189944</v>
      </c>
      <c r="AM615" t="s">
        <v>54</v>
      </c>
      <c r="AN615" t="s">
        <v>54</v>
      </c>
      <c r="AO615">
        <f t="shared" si="103"/>
        <v>6.8253184740948774</v>
      </c>
      <c r="AP615">
        <f t="shared" si="103"/>
        <v>7.6010653911497581</v>
      </c>
      <c r="AQ615">
        <f t="shared" si="103"/>
        <v>7.7856366287650074</v>
      </c>
      <c r="AR615">
        <f t="shared" si="103"/>
        <v>7.4770748050230038</v>
      </c>
      <c r="AS615">
        <f t="shared" si="103"/>
        <v>8.1906520798140807</v>
      </c>
      <c r="AT615">
        <f t="shared" si="103"/>
        <v>8.1721232013802574</v>
      </c>
      <c r="AU615">
        <f t="shared" si="103"/>
        <v>8.0247719476520327</v>
      </c>
      <c r="AV615">
        <f t="shared" si="103"/>
        <v>7.9615421979982051</v>
      </c>
      <c r="AW615">
        <f t="shared" si="103"/>
        <v>8.0140230366165905</v>
      </c>
      <c r="AX615" t="s">
        <v>54</v>
      </c>
      <c r="AY615">
        <f t="shared" si="100"/>
        <v>7.4222738247581619</v>
      </c>
      <c r="AZ615">
        <f t="shared" si="101"/>
        <v>8.0726224926922345</v>
      </c>
    </row>
    <row r="616" spans="1:52" x14ac:dyDescent="0.25">
      <c r="A616" t="s">
        <v>669</v>
      </c>
      <c r="B616" t="s">
        <v>15</v>
      </c>
      <c r="C616">
        <v>503038</v>
      </c>
      <c r="D616">
        <v>503463</v>
      </c>
      <c r="E616" t="s">
        <v>16</v>
      </c>
      <c r="F616">
        <v>426</v>
      </c>
      <c r="G616">
        <v>29</v>
      </c>
      <c r="H616">
        <v>70</v>
      </c>
      <c r="I616">
        <v>11</v>
      </c>
      <c r="J616">
        <v>21</v>
      </c>
      <c r="K616">
        <v>53</v>
      </c>
      <c r="L616">
        <v>32</v>
      </c>
      <c r="M616">
        <v>299</v>
      </c>
      <c r="N616">
        <v>18</v>
      </c>
      <c r="O616">
        <v>52</v>
      </c>
      <c r="Q616">
        <f t="shared" si="97"/>
        <v>6.8075117370892016E-2</v>
      </c>
      <c r="R616">
        <v>0.17370891999999999</v>
      </c>
      <c r="S616">
        <v>4.2253521000000002E-2</v>
      </c>
      <c r="T616">
        <v>7.5117371000000002E-2</v>
      </c>
      <c r="U616">
        <v>0.12676056299999999</v>
      </c>
      <c r="V616">
        <v>7.5117371000000002E-2</v>
      </c>
      <c r="W616">
        <v>0.83098591499999996</v>
      </c>
      <c r="X616">
        <v>3.7558685000000001E-2</v>
      </c>
      <c r="Y616">
        <v>0.145539906</v>
      </c>
      <c r="Z616" t="s">
        <v>54</v>
      </c>
      <c r="AA616" t="s">
        <v>54</v>
      </c>
      <c r="AB616">
        <f t="shared" si="102"/>
        <v>2.89042369082004</v>
      </c>
      <c r="AC616">
        <f t="shared" si="102"/>
        <v>11.369544291224116</v>
      </c>
      <c r="AD616">
        <f t="shared" si="102"/>
        <v>2.5682439862665452</v>
      </c>
      <c r="AE616">
        <f t="shared" si="102"/>
        <v>5.3683693162941148</v>
      </c>
      <c r="AF616">
        <f t="shared" si="102"/>
        <v>8.3893463129370307</v>
      </c>
      <c r="AG616">
        <f t="shared" si="102"/>
        <v>4.3553177615785561</v>
      </c>
      <c r="AH616">
        <f t="shared" si="102"/>
        <v>6.2327165379715312</v>
      </c>
      <c r="AI616">
        <f t="shared" si="102"/>
        <v>3.1710347188286816</v>
      </c>
      <c r="AJ616">
        <f t="shared" si="102"/>
        <v>12.322111325394145</v>
      </c>
      <c r="AK616">
        <f t="shared" si="98"/>
        <v>5.5491453211512036</v>
      </c>
      <c r="AL616">
        <f t="shared" si="99"/>
        <v>6.8941053313419882</v>
      </c>
      <c r="AM616" t="s">
        <v>54</v>
      </c>
      <c r="AN616" t="s">
        <v>54</v>
      </c>
      <c r="AO616">
        <f t="shared" si="103"/>
        <v>1.5312809847129543</v>
      </c>
      <c r="AP616">
        <f t="shared" si="103"/>
        <v>3.507102524846049</v>
      </c>
      <c r="AQ616">
        <f t="shared" si="103"/>
        <v>1.3607822667344196</v>
      </c>
      <c r="AR616">
        <f t="shared" si="103"/>
        <v>2.4244839249766756</v>
      </c>
      <c r="AS616">
        <f t="shared" si="103"/>
        <v>3.0685584021043684</v>
      </c>
      <c r="AT616">
        <f t="shared" si="103"/>
        <v>2.1227779808975384</v>
      </c>
      <c r="AU616">
        <f t="shared" si="103"/>
        <v>2.63986110091468</v>
      </c>
      <c r="AV616">
        <f t="shared" si="103"/>
        <v>1.6649536732184029</v>
      </c>
      <c r="AW616">
        <f t="shared" si="103"/>
        <v>3.623177569889612</v>
      </c>
      <c r="AX616" t="s">
        <v>54</v>
      </c>
      <c r="AY616">
        <f t="shared" si="100"/>
        <v>2.2059124253175248</v>
      </c>
      <c r="AZ616">
        <f t="shared" si="101"/>
        <v>2.6238657454049203</v>
      </c>
    </row>
    <row r="617" spans="1:52" x14ac:dyDescent="0.25">
      <c r="A617" t="s">
        <v>670</v>
      </c>
      <c r="B617" t="s">
        <v>15</v>
      </c>
      <c r="C617">
        <v>503460</v>
      </c>
      <c r="D617">
        <v>504278</v>
      </c>
      <c r="E617" t="s">
        <v>16</v>
      </c>
      <c r="F617">
        <v>819</v>
      </c>
      <c r="G617">
        <v>90</v>
      </c>
      <c r="H617">
        <v>143</v>
      </c>
      <c r="I617">
        <v>88</v>
      </c>
      <c r="J617">
        <v>97</v>
      </c>
      <c r="K617">
        <v>88</v>
      </c>
      <c r="L617">
        <v>132</v>
      </c>
      <c r="M617">
        <v>1093</v>
      </c>
      <c r="N617">
        <v>89</v>
      </c>
      <c r="O617">
        <v>84</v>
      </c>
      <c r="Q617">
        <f t="shared" si="97"/>
        <v>0.10989010989010989</v>
      </c>
      <c r="R617">
        <v>0.24664224700000001</v>
      </c>
      <c r="S617">
        <v>0.134310134</v>
      </c>
      <c r="T617">
        <v>0.16117216100000001</v>
      </c>
      <c r="U617">
        <v>0.11965812000000001</v>
      </c>
      <c r="V617">
        <v>0.178266178</v>
      </c>
      <c r="W617">
        <v>1.399267399</v>
      </c>
      <c r="X617">
        <v>0.131868132</v>
      </c>
      <c r="Y617">
        <v>0.126984127</v>
      </c>
      <c r="Z617" t="s">
        <v>54</v>
      </c>
      <c r="AA617" t="s">
        <v>54</v>
      </c>
      <c r="AB617">
        <f t="shared" si="102"/>
        <v>4.6658601450903268</v>
      </c>
      <c r="AC617">
        <f t="shared" si="102"/>
        <v>16.143154602271078</v>
      </c>
      <c r="AD617">
        <f t="shared" si="102"/>
        <v>8.163608281074465</v>
      </c>
      <c r="AE617">
        <f t="shared" si="102"/>
        <v>11.51839677340698</v>
      </c>
      <c r="AF617">
        <f t="shared" si="102"/>
        <v>7.9192880189004597</v>
      </c>
      <c r="AG617">
        <f t="shared" si="102"/>
        <v>10.335902881001045</v>
      </c>
      <c r="AH617">
        <f t="shared" si="102"/>
        <v>10.495047992229457</v>
      </c>
      <c r="AI617">
        <f t="shared" si="102"/>
        <v>11.133468194615531</v>
      </c>
      <c r="AJ617">
        <f t="shared" si="102"/>
        <v>10.751089460316049</v>
      </c>
      <c r="AK617">
        <f t="shared" si="98"/>
        <v>10.122754950460713</v>
      </c>
      <c r="AL617">
        <f t="shared" si="99"/>
        <v>10.126959309412509</v>
      </c>
      <c r="AM617" t="s">
        <v>54</v>
      </c>
      <c r="AN617" t="s">
        <v>54</v>
      </c>
      <c r="AO617">
        <f t="shared" si="103"/>
        <v>2.2221430644998867</v>
      </c>
      <c r="AP617">
        <f t="shared" si="103"/>
        <v>4.012850624206016</v>
      </c>
      <c r="AQ617">
        <f t="shared" si="103"/>
        <v>3.0292069583983676</v>
      </c>
      <c r="AR617">
        <f t="shared" si="103"/>
        <v>3.5258680193050242</v>
      </c>
      <c r="AS617">
        <f t="shared" si="103"/>
        <v>2.9853707310910087</v>
      </c>
      <c r="AT617">
        <f t="shared" si="103"/>
        <v>3.3695925141343501</v>
      </c>
      <c r="AU617">
        <f t="shared" si="103"/>
        <v>3.3916368587535546</v>
      </c>
      <c r="AV617">
        <f t="shared" si="103"/>
        <v>3.4768311725414001</v>
      </c>
      <c r="AW617">
        <f t="shared" si="103"/>
        <v>3.4264109574328439</v>
      </c>
      <c r="AX617" t="s">
        <v>54</v>
      </c>
      <c r="AY617">
        <f t="shared" si="100"/>
        <v>3.1975171666023234</v>
      </c>
      <c r="AZ617">
        <f t="shared" si="101"/>
        <v>3.3299684467906316</v>
      </c>
    </row>
    <row r="618" spans="1:52" x14ac:dyDescent="0.25">
      <c r="A618" t="s">
        <v>671</v>
      </c>
      <c r="B618" t="s">
        <v>15</v>
      </c>
      <c r="C618">
        <v>504317</v>
      </c>
      <c r="D618">
        <v>504391</v>
      </c>
      <c r="E618" t="s">
        <v>16</v>
      </c>
      <c r="F618">
        <v>75</v>
      </c>
      <c r="G618">
        <v>20</v>
      </c>
      <c r="H618">
        <v>19</v>
      </c>
      <c r="I618">
        <v>10</v>
      </c>
      <c r="J618">
        <v>0</v>
      </c>
      <c r="K618">
        <v>20</v>
      </c>
      <c r="L618">
        <v>8</v>
      </c>
      <c r="M618">
        <v>127</v>
      </c>
      <c r="N618">
        <v>22</v>
      </c>
      <c r="O618">
        <v>6</v>
      </c>
      <c r="Q618">
        <f t="shared" si="97"/>
        <v>0.26666666666666666</v>
      </c>
      <c r="R618">
        <v>0</v>
      </c>
      <c r="S618">
        <v>5.3333332999999997E-2</v>
      </c>
      <c r="T618">
        <v>0.426666667</v>
      </c>
      <c r="U618">
        <v>5.3333332999999997E-2</v>
      </c>
      <c r="V618">
        <v>0</v>
      </c>
      <c r="W618">
        <v>0.693333333</v>
      </c>
      <c r="X618">
        <v>0</v>
      </c>
      <c r="Y618">
        <v>0</v>
      </c>
      <c r="Z618" t="s">
        <v>54</v>
      </c>
      <c r="AA618" t="s">
        <v>54</v>
      </c>
      <c r="AB618">
        <f t="shared" si="102"/>
        <v>11.322487285419193</v>
      </c>
      <c r="AC618">
        <f t="shared" si="102"/>
        <v>0</v>
      </c>
      <c r="AD618">
        <f t="shared" si="102"/>
        <v>3.2416946210187092</v>
      </c>
      <c r="AE618">
        <f t="shared" si="102"/>
        <v>30.492337696539977</v>
      </c>
      <c r="AF618">
        <f t="shared" si="102"/>
        <v>3.5297397705640741</v>
      </c>
      <c r="AG618">
        <f t="shared" si="102"/>
        <v>0</v>
      </c>
      <c r="AH618">
        <f t="shared" si="102"/>
        <v>5.2002688046957122</v>
      </c>
      <c r="AI618">
        <f t="shared" si="102"/>
        <v>0</v>
      </c>
      <c r="AJ618">
        <f t="shared" si="102"/>
        <v>0</v>
      </c>
      <c r="AK618">
        <f t="shared" si="98"/>
        <v>11.26412990074447</v>
      </c>
      <c r="AL618">
        <f t="shared" si="99"/>
        <v>1.7460017150519573</v>
      </c>
      <c r="AM618" t="s">
        <v>54</v>
      </c>
      <c r="AN618" t="s">
        <v>54</v>
      </c>
      <c r="AO618">
        <f t="shared" si="103"/>
        <v>3.5011190142027018</v>
      </c>
      <c r="AP618" t="e">
        <f t="shared" si="103"/>
        <v>#NUM!</v>
      </c>
      <c r="AQ618">
        <f t="shared" si="103"/>
        <v>1.6967481903333055</v>
      </c>
      <c r="AR618">
        <f t="shared" si="103"/>
        <v>4.9303748537598642</v>
      </c>
      <c r="AS618">
        <f t="shared" si="103"/>
        <v>1.8195618249820982</v>
      </c>
      <c r="AT618" t="e">
        <f t="shared" si="103"/>
        <v>#NUM!</v>
      </c>
      <c r="AU618">
        <f t="shared" si="103"/>
        <v>2.3785861988649648</v>
      </c>
      <c r="AV618" t="e">
        <f t="shared" si="103"/>
        <v>#NUM!</v>
      </c>
      <c r="AW618" t="e">
        <f t="shared" si="103"/>
        <v>#NUM!</v>
      </c>
      <c r="AX618" t="s">
        <v>54</v>
      </c>
      <c r="AY618" t="e">
        <f t="shared" si="100"/>
        <v>#NUM!</v>
      </c>
      <c r="AZ618" t="e">
        <f t="shared" si="101"/>
        <v>#NUM!</v>
      </c>
    </row>
    <row r="619" spans="1:52" x14ac:dyDescent="0.25">
      <c r="A619" t="s">
        <v>672</v>
      </c>
      <c r="B619" t="s">
        <v>15</v>
      </c>
      <c r="C619">
        <v>504393</v>
      </c>
      <c r="D619">
        <v>504806</v>
      </c>
      <c r="E619" t="s">
        <v>17</v>
      </c>
      <c r="F619">
        <v>414</v>
      </c>
      <c r="G619">
        <v>285</v>
      </c>
      <c r="H619">
        <v>233</v>
      </c>
      <c r="I619">
        <v>328</v>
      </c>
      <c r="J619">
        <v>202</v>
      </c>
      <c r="K619">
        <v>290</v>
      </c>
      <c r="L619">
        <v>203</v>
      </c>
      <c r="M619">
        <v>2014</v>
      </c>
      <c r="N619">
        <v>191</v>
      </c>
      <c r="O619">
        <v>151</v>
      </c>
      <c r="Q619">
        <f t="shared" si="97"/>
        <v>0.68840579710144922</v>
      </c>
      <c r="R619">
        <v>0.45410627999999997</v>
      </c>
      <c r="S619">
        <v>0.69082125599999999</v>
      </c>
      <c r="T619">
        <v>0.42028985499999999</v>
      </c>
      <c r="U619">
        <v>0.44444444399999999</v>
      </c>
      <c r="V619">
        <v>0.41545893699999997</v>
      </c>
      <c r="W619">
        <v>4.2608695650000001</v>
      </c>
      <c r="X619">
        <v>0.38647343000000001</v>
      </c>
      <c r="Y619">
        <v>0.32850241499999999</v>
      </c>
      <c r="Z619" t="s">
        <v>54</v>
      </c>
      <c r="AA619" t="s">
        <v>54</v>
      </c>
      <c r="AB619">
        <f t="shared" si="102"/>
        <v>29.229247068337589</v>
      </c>
      <c r="AC619">
        <f t="shared" si="102"/>
        <v>29.72202845647201</v>
      </c>
      <c r="AD619">
        <f t="shared" si="102"/>
        <v>41.989341818569429</v>
      </c>
      <c r="AE619">
        <f t="shared" si="102"/>
        <v>30.036609794713165</v>
      </c>
      <c r="AF619">
        <f t="shared" si="102"/>
        <v>29.41449824246007</v>
      </c>
      <c r="AG619">
        <f t="shared" si="102"/>
        <v>24.088378805518182</v>
      </c>
      <c r="AH619">
        <f t="shared" si="102"/>
        <v>31.958173688076368</v>
      </c>
      <c r="AI619">
        <f t="shared" si="102"/>
        <v>32.629488078051885</v>
      </c>
      <c r="AJ619">
        <f t="shared" si="102"/>
        <v>27.812600952833016</v>
      </c>
      <c r="AK619">
        <f t="shared" si="98"/>
        <v>32.744306784523047</v>
      </c>
      <c r="AL619">
        <f t="shared" si="99"/>
        <v>29.180627953387905</v>
      </c>
      <c r="AM619" t="s">
        <v>54</v>
      </c>
      <c r="AN619" t="s">
        <v>54</v>
      </c>
      <c r="AO619">
        <f t="shared" si="103"/>
        <v>4.8693407613639987</v>
      </c>
      <c r="AP619">
        <f t="shared" si="103"/>
        <v>4.8934606745670068</v>
      </c>
      <c r="AQ619">
        <f t="shared" si="103"/>
        <v>5.3919512690443847</v>
      </c>
      <c r="AR619">
        <f t="shared" si="103"/>
        <v>4.9086500812293021</v>
      </c>
      <c r="AS619">
        <f t="shared" si="103"/>
        <v>4.8784555216098164</v>
      </c>
      <c r="AT619">
        <f t="shared" si="103"/>
        <v>4.5902653955644785</v>
      </c>
      <c r="AU619">
        <f t="shared" si="103"/>
        <v>4.9981130598979453</v>
      </c>
      <c r="AV619">
        <f t="shared" si="103"/>
        <v>5.0281044481446191</v>
      </c>
      <c r="AW619">
        <f t="shared" si="103"/>
        <v>4.7976667624879079</v>
      </c>
      <c r="AX619" t="s">
        <v>54</v>
      </c>
      <c r="AY619">
        <f t="shared" si="100"/>
        <v>5.0158506965511727</v>
      </c>
      <c r="AZ619">
        <f t="shared" si="101"/>
        <v>4.8585210375409531</v>
      </c>
    </row>
    <row r="620" spans="1:52" x14ac:dyDescent="0.25">
      <c r="A620" t="s">
        <v>673</v>
      </c>
      <c r="B620" t="s">
        <v>15</v>
      </c>
      <c r="C620">
        <v>504947</v>
      </c>
      <c r="D620">
        <v>505693</v>
      </c>
      <c r="E620" t="s">
        <v>16</v>
      </c>
      <c r="F620">
        <v>747</v>
      </c>
      <c r="G620">
        <v>18</v>
      </c>
      <c r="H620">
        <v>28</v>
      </c>
      <c r="I620">
        <v>7</v>
      </c>
      <c r="J620">
        <v>2</v>
      </c>
      <c r="K620">
        <v>29</v>
      </c>
      <c r="L620">
        <v>25</v>
      </c>
      <c r="M620">
        <v>325</v>
      </c>
      <c r="N620">
        <v>21</v>
      </c>
      <c r="O620">
        <v>64</v>
      </c>
      <c r="Q620">
        <f t="shared" si="97"/>
        <v>2.4096385542168676E-2</v>
      </c>
      <c r="R620">
        <v>3.7483266000000001E-2</v>
      </c>
      <c r="S620">
        <v>2.6773762E-2</v>
      </c>
      <c r="T620">
        <v>1.3386881E-2</v>
      </c>
      <c r="U620">
        <v>5.6224900000000001E-2</v>
      </c>
      <c r="V620">
        <v>4.2838018999999998E-2</v>
      </c>
      <c r="W620">
        <v>0.49799196800000001</v>
      </c>
      <c r="X620">
        <v>5.0870146999999998E-2</v>
      </c>
      <c r="Y620">
        <v>8.8353414000000005E-2</v>
      </c>
      <c r="Z620" t="s">
        <v>54</v>
      </c>
      <c r="AA620" t="s">
        <v>54</v>
      </c>
      <c r="AB620">
        <f t="shared" si="102"/>
        <v>1.0231163209716139</v>
      </c>
      <c r="AC620">
        <f t="shared" si="102"/>
        <v>2.4533435183796839</v>
      </c>
      <c r="AD620">
        <f t="shared" si="102"/>
        <v>1.6273567650428884</v>
      </c>
      <c r="AE620">
        <f t="shared" si="102"/>
        <v>0.95671241211677494</v>
      </c>
      <c r="AF620">
        <f t="shared" si="102"/>
        <v>3.7211112537442208</v>
      </c>
      <c r="AG620">
        <f t="shared" si="102"/>
        <v>2.4837555220288481</v>
      </c>
      <c r="AH620">
        <f t="shared" si="102"/>
        <v>3.7351328328237545</v>
      </c>
      <c r="AI620">
        <f t="shared" si="102"/>
        <v>4.2949054869444625</v>
      </c>
      <c r="AJ620">
        <f t="shared" si="102"/>
        <v>7.4804267311168786</v>
      </c>
      <c r="AK620">
        <f t="shared" si="98"/>
        <v>1.5151322541277403</v>
      </c>
      <c r="AL620">
        <f t="shared" si="99"/>
        <v>4.3430663653316328</v>
      </c>
      <c r="AM620" t="s">
        <v>54</v>
      </c>
      <c r="AN620" t="s">
        <v>54</v>
      </c>
      <c r="AO620">
        <f t="shared" si="103"/>
        <v>3.297017846429573E-2</v>
      </c>
      <c r="AP620">
        <f t="shared" si="103"/>
        <v>1.2947492549165778</v>
      </c>
      <c r="AQ620">
        <f t="shared" si="103"/>
        <v>0.70253056738099262</v>
      </c>
      <c r="AR620">
        <f t="shared" si="103"/>
        <v>-6.3842779336398078E-2</v>
      </c>
      <c r="AS620">
        <f t="shared" si="103"/>
        <v>1.895733524789311</v>
      </c>
      <c r="AT620">
        <f t="shared" si="103"/>
        <v>1.3125231749615198</v>
      </c>
      <c r="AU620">
        <f t="shared" si="103"/>
        <v>1.9011595506044596</v>
      </c>
      <c r="AV620">
        <f t="shared" si="103"/>
        <v>2.1026263839791524</v>
      </c>
      <c r="AW620">
        <f t="shared" si="103"/>
        <v>2.9031205729612664</v>
      </c>
      <c r="AX620" t="s">
        <v>54</v>
      </c>
      <c r="AY620">
        <f t="shared" si="100"/>
        <v>0.49160180535636705</v>
      </c>
      <c r="AZ620">
        <f t="shared" si="101"/>
        <v>2.0230326414591415</v>
      </c>
    </row>
    <row r="621" spans="1:52" x14ac:dyDescent="0.25">
      <c r="A621" t="s">
        <v>674</v>
      </c>
      <c r="B621" t="s">
        <v>15</v>
      </c>
      <c r="C621">
        <v>505750</v>
      </c>
      <c r="D621">
        <v>506082</v>
      </c>
      <c r="E621" t="s">
        <v>16</v>
      </c>
      <c r="F621">
        <v>333</v>
      </c>
      <c r="G621">
        <v>4</v>
      </c>
      <c r="H621">
        <v>35</v>
      </c>
      <c r="I621">
        <v>56</v>
      </c>
      <c r="J621">
        <v>2</v>
      </c>
      <c r="K621">
        <v>46</v>
      </c>
      <c r="L621">
        <v>32</v>
      </c>
      <c r="M621">
        <v>434</v>
      </c>
      <c r="N621">
        <v>16</v>
      </c>
      <c r="O621">
        <v>18</v>
      </c>
      <c r="Q621">
        <f t="shared" si="97"/>
        <v>1.2012012012012012E-2</v>
      </c>
      <c r="R621">
        <v>0.102102102</v>
      </c>
      <c r="S621">
        <v>0.19219219200000001</v>
      </c>
      <c r="T621">
        <v>6.0060060000000004E-3</v>
      </c>
      <c r="U621">
        <v>0.144144144</v>
      </c>
      <c r="V621">
        <v>0.17417417399999999</v>
      </c>
      <c r="W621">
        <v>1.4894894890000001</v>
      </c>
      <c r="X621">
        <v>4.2042042000000002E-2</v>
      </c>
      <c r="Y621">
        <v>7.8078077999999995E-2</v>
      </c>
      <c r="Z621" t="s">
        <v>54</v>
      </c>
      <c r="AA621" t="s">
        <v>54</v>
      </c>
      <c r="AB621">
        <f t="shared" si="102"/>
        <v>0.51002194979365734</v>
      </c>
      <c r="AC621">
        <f t="shared" si="102"/>
        <v>6.6827562506063733</v>
      </c>
      <c r="AD621">
        <f t="shared" si="102"/>
        <v>11.681782479414798</v>
      </c>
      <c r="AE621">
        <f t="shared" si="102"/>
        <v>0.42922772581961571</v>
      </c>
      <c r="AF621">
        <f t="shared" si="102"/>
        <v>9.5398372678248879</v>
      </c>
      <c r="AG621">
        <f t="shared" si="102"/>
        <v>10.098647803188877</v>
      </c>
      <c r="AH621">
        <f t="shared" si="102"/>
        <v>11.171748646576116</v>
      </c>
      <c r="AI621">
        <f t="shared" si="102"/>
        <v>3.5495591720650927</v>
      </c>
      <c r="AJ621">
        <f t="shared" si="102"/>
        <v>6.6104671607305248</v>
      </c>
      <c r="AK621">
        <f t="shared" si="98"/>
        <v>4.8259471014086106</v>
      </c>
      <c r="AL621">
        <f t="shared" si="99"/>
        <v>8.1940520100770993</v>
      </c>
      <c r="AM621" t="s">
        <v>54</v>
      </c>
      <c r="AN621" t="s">
        <v>54</v>
      </c>
      <c r="AO621">
        <f t="shared" si="103"/>
        <v>-0.97136875726004179</v>
      </c>
      <c r="AP621">
        <f t="shared" si="103"/>
        <v>2.7404432537389902</v>
      </c>
      <c r="AQ621">
        <f t="shared" si="103"/>
        <v>3.5461885213320734</v>
      </c>
      <c r="AR621">
        <f t="shared" si="103"/>
        <v>-1.2201848253853174</v>
      </c>
      <c r="AS621">
        <f t="shared" si="103"/>
        <v>3.2539646567020224</v>
      </c>
      <c r="AT621">
        <f t="shared" si="103"/>
        <v>3.3360902256631171</v>
      </c>
      <c r="AU621">
        <f t="shared" si="103"/>
        <v>3.4817831147548586</v>
      </c>
      <c r="AV621">
        <f t="shared" si="103"/>
        <v>1.8276398641198917</v>
      </c>
      <c r="AW621">
        <f t="shared" si="103"/>
        <v>2.7247522303795586</v>
      </c>
      <c r="AX621" t="s">
        <v>54</v>
      </c>
      <c r="AY621">
        <f t="shared" si="100"/>
        <v>1.0237695481064262</v>
      </c>
      <c r="AZ621">
        <f t="shared" si="101"/>
        <v>2.9248460183238896</v>
      </c>
    </row>
    <row r="622" spans="1:52" x14ac:dyDescent="0.25">
      <c r="A622" t="s">
        <v>675</v>
      </c>
      <c r="B622" t="s">
        <v>15</v>
      </c>
      <c r="C622">
        <v>506264</v>
      </c>
      <c r="D622">
        <v>506860</v>
      </c>
      <c r="E622" t="s">
        <v>16</v>
      </c>
      <c r="F622">
        <v>597</v>
      </c>
      <c r="G622">
        <v>64</v>
      </c>
      <c r="H622">
        <v>360</v>
      </c>
      <c r="I622">
        <v>297</v>
      </c>
      <c r="J622">
        <v>470</v>
      </c>
      <c r="K622">
        <v>2885</v>
      </c>
      <c r="L622">
        <v>2639</v>
      </c>
      <c r="M622">
        <v>18857</v>
      </c>
      <c r="N622">
        <v>1493</v>
      </c>
      <c r="O622">
        <v>2127</v>
      </c>
      <c r="Q622">
        <f t="shared" si="97"/>
        <v>0.10720268006700168</v>
      </c>
      <c r="R622">
        <v>0.59966499200000001</v>
      </c>
      <c r="S622">
        <v>0.49916247899999999</v>
      </c>
      <c r="T622">
        <v>0.80067001699999996</v>
      </c>
      <c r="U622">
        <v>4.7303182579999996</v>
      </c>
      <c r="V622">
        <v>4.4355108879999996</v>
      </c>
      <c r="W622">
        <v>32.207705189999999</v>
      </c>
      <c r="X622">
        <v>2.6231155780000002</v>
      </c>
      <c r="Y622">
        <v>3.57118928</v>
      </c>
      <c r="Z622" t="s">
        <v>54</v>
      </c>
      <c r="AA622" t="s">
        <v>54</v>
      </c>
      <c r="AB622">
        <f t="shared" si="102"/>
        <v>4.5517536825805802</v>
      </c>
      <c r="AC622">
        <f t="shared" si="102"/>
        <v>39.249093750859515</v>
      </c>
      <c r="AD622">
        <f t="shared" si="102"/>
        <v>30.339981249412343</v>
      </c>
      <c r="AE622">
        <f t="shared" si="102"/>
        <v>57.221016850276712</v>
      </c>
      <c r="AF622">
        <f t="shared" si="102"/>
        <v>313.06486100705484</v>
      </c>
      <c r="AG622">
        <f t="shared" si="102"/>
        <v>257.17166475623156</v>
      </c>
      <c r="AH622">
        <f t="shared" si="102"/>
        <v>241.57027593882202</v>
      </c>
      <c r="AI622">
        <f t="shared" si="102"/>
        <v>221.46650153854867</v>
      </c>
      <c r="AJ622">
        <f t="shared" si="102"/>
        <v>302.35413146559381</v>
      </c>
      <c r="AK622">
        <f t="shared" si="98"/>
        <v>32.840461383282289</v>
      </c>
      <c r="AL622">
        <f t="shared" si="99"/>
        <v>267.12548694125019</v>
      </c>
      <c r="AM622" t="s">
        <v>54</v>
      </c>
      <c r="AN622" t="s">
        <v>54</v>
      </c>
      <c r="AO622">
        <f t="shared" si="103"/>
        <v>2.1864224885464156</v>
      </c>
      <c r="AP622">
        <f t="shared" si="103"/>
        <v>5.2945874379047515</v>
      </c>
      <c r="AQ622">
        <f t="shared" si="103"/>
        <v>4.9231482888642608</v>
      </c>
      <c r="AR622">
        <f t="shared" si="103"/>
        <v>5.8384732302942934</v>
      </c>
      <c r="AS622">
        <f t="shared" si="103"/>
        <v>8.2903177765144811</v>
      </c>
      <c r="AT622">
        <f t="shared" si="103"/>
        <v>8.0065878846660112</v>
      </c>
      <c r="AU622">
        <f t="shared" si="103"/>
        <v>7.9162991386686494</v>
      </c>
      <c r="AV622">
        <f t="shared" si="103"/>
        <v>7.790944686663285</v>
      </c>
      <c r="AW622">
        <f t="shared" si="103"/>
        <v>8.2400954823550645</v>
      </c>
      <c r="AX622" t="s">
        <v>54</v>
      </c>
      <c r="AY622">
        <f t="shared" si="100"/>
        <v>4.5606578614024302</v>
      </c>
      <c r="AZ622">
        <f t="shared" si="101"/>
        <v>8.0488489937734986</v>
      </c>
    </row>
    <row r="623" spans="1:52" x14ac:dyDescent="0.25">
      <c r="A623" t="s">
        <v>676</v>
      </c>
      <c r="B623" t="s">
        <v>15</v>
      </c>
      <c r="C623">
        <v>506914</v>
      </c>
      <c r="D623">
        <v>507315</v>
      </c>
      <c r="E623" t="s">
        <v>16</v>
      </c>
      <c r="F623">
        <v>402</v>
      </c>
      <c r="G623">
        <v>104</v>
      </c>
      <c r="H623">
        <v>128</v>
      </c>
      <c r="I623">
        <v>132</v>
      </c>
      <c r="J623">
        <v>47</v>
      </c>
      <c r="K623">
        <v>474</v>
      </c>
      <c r="L623">
        <v>516</v>
      </c>
      <c r="M623">
        <v>5603</v>
      </c>
      <c r="N623">
        <v>524</v>
      </c>
      <c r="O623">
        <v>415</v>
      </c>
      <c r="Q623">
        <f t="shared" si="97"/>
        <v>0.25870646766169153</v>
      </c>
      <c r="R623">
        <v>0.27363184099999999</v>
      </c>
      <c r="S623">
        <v>0.31343283599999999</v>
      </c>
      <c r="T623">
        <v>6.9651741000000003E-2</v>
      </c>
      <c r="U623">
        <v>1.0696517409999999</v>
      </c>
      <c r="V623">
        <v>1.0895522390000001</v>
      </c>
      <c r="W623">
        <v>12.507462690000001</v>
      </c>
      <c r="X623">
        <v>1.1741293530000001</v>
      </c>
      <c r="Y623">
        <v>0.83582089599999998</v>
      </c>
      <c r="Z623" t="s">
        <v>54</v>
      </c>
      <c r="AA623" t="s">
        <v>54</v>
      </c>
      <c r="AB623">
        <f t="shared" si="102"/>
        <v>10.984502590332053</v>
      </c>
      <c r="AC623">
        <f t="shared" si="102"/>
        <v>17.909669438614291</v>
      </c>
      <c r="AD623">
        <f t="shared" si="102"/>
        <v>19.051003966165762</v>
      </c>
      <c r="AE623">
        <f t="shared" si="102"/>
        <v>4.9777603267141073</v>
      </c>
      <c r="AF623">
        <f t="shared" si="102"/>
        <v>70.792355896092275</v>
      </c>
      <c r="AG623">
        <f t="shared" si="102"/>
        <v>63.172421445425506</v>
      </c>
      <c r="AH623">
        <f t="shared" si="102"/>
        <v>93.810819351883836</v>
      </c>
      <c r="AI623">
        <f t="shared" si="102"/>
        <v>99.130332778127269</v>
      </c>
      <c r="AJ623">
        <f t="shared" si="102"/>
        <v>70.764633643522359</v>
      </c>
      <c r="AK623">
        <f t="shared" si="98"/>
        <v>13.230734080456553</v>
      </c>
      <c r="AL623">
        <f t="shared" si="99"/>
        <v>79.534112623010259</v>
      </c>
      <c r="AM623" t="s">
        <v>54</v>
      </c>
      <c r="AN623" t="s">
        <v>54</v>
      </c>
      <c r="AO623">
        <f t="shared" si="103"/>
        <v>3.4573976367733841</v>
      </c>
      <c r="AP623">
        <f t="shared" si="103"/>
        <v>4.1626668044238029</v>
      </c>
      <c r="AQ623">
        <f t="shared" si="103"/>
        <v>4.2517951229914157</v>
      </c>
      <c r="AR623">
        <f t="shared" si="103"/>
        <v>2.3154967679273861</v>
      </c>
      <c r="AS623">
        <f t="shared" si="103"/>
        <v>6.1455216825094521</v>
      </c>
      <c r="AT623">
        <f t="shared" si="103"/>
        <v>5.9812229677286659</v>
      </c>
      <c r="AU623">
        <f t="shared" si="103"/>
        <v>6.5516824155509026</v>
      </c>
      <c r="AV623">
        <f t="shared" si="103"/>
        <v>6.6312546684718416</v>
      </c>
      <c r="AW623">
        <f t="shared" si="103"/>
        <v>6.1449566131766531</v>
      </c>
      <c r="AX623" t="s">
        <v>54</v>
      </c>
      <c r="AY623">
        <f t="shared" si="100"/>
        <v>3.5468390830289973</v>
      </c>
      <c r="AZ623">
        <f t="shared" si="101"/>
        <v>6.2909276694875036</v>
      </c>
    </row>
    <row r="624" spans="1:52" x14ac:dyDescent="0.25">
      <c r="A624" t="s">
        <v>677</v>
      </c>
      <c r="B624" t="s">
        <v>15</v>
      </c>
      <c r="C624">
        <v>507316</v>
      </c>
      <c r="D624">
        <v>507741</v>
      </c>
      <c r="E624" t="s">
        <v>17</v>
      </c>
      <c r="F624">
        <v>426</v>
      </c>
      <c r="G624">
        <v>11</v>
      </c>
      <c r="H624">
        <v>0</v>
      </c>
      <c r="I624">
        <v>0</v>
      </c>
      <c r="J624">
        <v>10</v>
      </c>
      <c r="K624">
        <v>7</v>
      </c>
      <c r="L624">
        <v>12</v>
      </c>
      <c r="M624">
        <v>102</v>
      </c>
      <c r="N624">
        <v>4</v>
      </c>
      <c r="O624">
        <v>2</v>
      </c>
      <c r="Q624">
        <f t="shared" si="97"/>
        <v>2.5821596244131457E-2</v>
      </c>
      <c r="R624">
        <v>4.2253521000000002E-2</v>
      </c>
      <c r="S624">
        <v>2.8169013999999999E-2</v>
      </c>
      <c r="T624">
        <v>5.6338027999999998E-2</v>
      </c>
      <c r="U624">
        <v>1.8779343E-2</v>
      </c>
      <c r="V624">
        <v>5.6338027999999998E-2</v>
      </c>
      <c r="W624">
        <v>0.18779342700000001</v>
      </c>
      <c r="X624">
        <v>4.2253521000000002E-2</v>
      </c>
      <c r="Y624">
        <v>5.6338027999999998E-2</v>
      </c>
      <c r="Z624" t="s">
        <v>54</v>
      </c>
      <c r="AA624" t="s">
        <v>54</v>
      </c>
      <c r="AB624">
        <f t="shared" si="102"/>
        <v>1.0963676068627739</v>
      </c>
      <c r="AC624">
        <f t="shared" si="102"/>
        <v>2.765564822288161</v>
      </c>
      <c r="AD624">
        <f t="shared" si="102"/>
        <v>1.71216265751103</v>
      </c>
      <c r="AE624">
        <f t="shared" si="102"/>
        <v>4.0262769693539822</v>
      </c>
      <c r="AF624">
        <f t="shared" si="102"/>
        <v>1.2428661424959895</v>
      </c>
      <c r="AG624">
        <f t="shared" si="102"/>
        <v>3.266488306688875</v>
      </c>
      <c r="AH624">
        <f t="shared" si="102"/>
        <v>1.4085235105161193</v>
      </c>
      <c r="AI624">
        <f t="shared" si="102"/>
        <v>3.5674140903430667</v>
      </c>
      <c r="AJ624">
        <f t="shared" si="102"/>
        <v>4.769849534389369</v>
      </c>
      <c r="AK624">
        <f t="shared" si="98"/>
        <v>2.4000930140039864</v>
      </c>
      <c r="AL624">
        <f t="shared" si="99"/>
        <v>2.8510283168866843</v>
      </c>
      <c r="AM624" t="s">
        <v>54</v>
      </c>
      <c r="AN624" t="s">
        <v>54</v>
      </c>
      <c r="AO624">
        <f t="shared" si="103"/>
        <v>0.13273160822267935</v>
      </c>
      <c r="AP624">
        <f t="shared" si="103"/>
        <v>1.4675741578909973</v>
      </c>
      <c r="AQ624">
        <f t="shared" si="103"/>
        <v>0.7758197660132633</v>
      </c>
      <c r="AR624">
        <f t="shared" si="103"/>
        <v>2.0094464192958728</v>
      </c>
      <c r="AS624">
        <f t="shared" si="103"/>
        <v>0.31367092554873666</v>
      </c>
      <c r="AT624">
        <f t="shared" si="103"/>
        <v>1.7077404752167353</v>
      </c>
      <c r="AU624">
        <f t="shared" si="103"/>
        <v>0.49418364480757954</v>
      </c>
      <c r="AV624">
        <f t="shared" si="103"/>
        <v>1.8348786874646337</v>
      </c>
      <c r="AW624">
        <f t="shared" si="103"/>
        <v>2.2539437569196563</v>
      </c>
      <c r="AX624" t="s">
        <v>54</v>
      </c>
      <c r="AY624">
        <f t="shared" si="100"/>
        <v>1.0963929878557033</v>
      </c>
      <c r="AZ624">
        <f t="shared" si="101"/>
        <v>1.3208834979914683</v>
      </c>
    </row>
    <row r="625" spans="1:52" x14ac:dyDescent="0.25">
      <c r="A625" t="s">
        <v>678</v>
      </c>
      <c r="B625" t="s">
        <v>15</v>
      </c>
      <c r="C625">
        <v>507793</v>
      </c>
      <c r="D625">
        <v>508344</v>
      </c>
      <c r="E625" t="s">
        <v>16</v>
      </c>
      <c r="F625">
        <v>552</v>
      </c>
      <c r="G625">
        <v>24</v>
      </c>
      <c r="H625">
        <v>18</v>
      </c>
      <c r="I625">
        <v>10</v>
      </c>
      <c r="J625">
        <v>2</v>
      </c>
      <c r="K625">
        <v>5</v>
      </c>
      <c r="L625">
        <v>10</v>
      </c>
      <c r="M625">
        <v>82</v>
      </c>
      <c r="N625">
        <v>26</v>
      </c>
      <c r="O625">
        <v>11</v>
      </c>
      <c r="Q625">
        <f t="shared" si="97"/>
        <v>4.3478260869565216E-2</v>
      </c>
      <c r="R625">
        <v>3.6231883999999999E-2</v>
      </c>
      <c r="S625">
        <v>1.8115941999999999E-2</v>
      </c>
      <c r="T625">
        <v>1.8115941999999999E-2</v>
      </c>
      <c r="U625">
        <v>1.0869564999999999E-2</v>
      </c>
      <c r="V625">
        <v>1.8115941999999999E-2</v>
      </c>
      <c r="W625">
        <v>0.14855072499999999</v>
      </c>
      <c r="X625">
        <v>5.7971014000000001E-2</v>
      </c>
      <c r="Y625">
        <v>2.1739129999999999E-2</v>
      </c>
      <c r="Z625" t="s">
        <v>54</v>
      </c>
      <c r="AA625" t="s">
        <v>54</v>
      </c>
      <c r="AB625">
        <f t="shared" si="102"/>
        <v>1.8460577095792161</v>
      </c>
      <c r="AC625">
        <f t="shared" si="102"/>
        <v>2.3714384378907796</v>
      </c>
      <c r="AD625">
        <f t="shared" si="102"/>
        <v>1.1011191019336242</v>
      </c>
      <c r="AE625">
        <f t="shared" si="102"/>
        <v>1.2946814548204015</v>
      </c>
      <c r="AF625">
        <f t="shared" si="102"/>
        <v>0.71937630204418856</v>
      </c>
      <c r="AG625">
        <f t="shared" si="102"/>
        <v>1.0503653537119524</v>
      </c>
      <c r="AH625">
        <f t="shared" si="102"/>
        <v>1.1141880310151357</v>
      </c>
      <c r="AI625">
        <f t="shared" si="102"/>
        <v>4.8944231694933826</v>
      </c>
      <c r="AJ625">
        <f t="shared" si="102"/>
        <v>1.8405397346980259</v>
      </c>
      <c r="AK625">
        <f t="shared" si="98"/>
        <v>1.6533241760560053</v>
      </c>
      <c r="AL625">
        <f t="shared" si="99"/>
        <v>1.9237785181925371</v>
      </c>
      <c r="AM625" t="s">
        <v>54</v>
      </c>
      <c r="AN625" t="s">
        <v>54</v>
      </c>
      <c r="AO625">
        <f t="shared" si="103"/>
        <v>0.88444765375420753</v>
      </c>
      <c r="AP625">
        <f t="shared" si="103"/>
        <v>1.2457624168034893</v>
      </c>
      <c r="AQ625">
        <f t="shared" si="103"/>
        <v>0.1389705256469117</v>
      </c>
      <c r="AR625">
        <f t="shared" si="103"/>
        <v>0.37259717892952104</v>
      </c>
      <c r="AS625">
        <f t="shared" si="103"/>
        <v>-0.47518146041609094</v>
      </c>
      <c r="AT625">
        <f t="shared" si="103"/>
        <v>7.0891234850383719E-2</v>
      </c>
      <c r="AU625">
        <f t="shared" si="103"/>
        <v>0.1559927232720397</v>
      </c>
      <c r="AV625">
        <f t="shared" si="103"/>
        <v>2.2911388415351679</v>
      </c>
      <c r="AW625">
        <f t="shared" si="103"/>
        <v>0.88012889584150944</v>
      </c>
      <c r="AX625" t="s">
        <v>54</v>
      </c>
      <c r="AY625">
        <f t="shared" si="100"/>
        <v>0.6604444437835324</v>
      </c>
      <c r="AZ625">
        <f t="shared" si="101"/>
        <v>0.584594047016602</v>
      </c>
    </row>
    <row r="626" spans="1:52" x14ac:dyDescent="0.25">
      <c r="A626" t="s">
        <v>679</v>
      </c>
      <c r="B626" t="s">
        <v>15</v>
      </c>
      <c r="C626">
        <v>508373</v>
      </c>
      <c r="D626">
        <v>508744</v>
      </c>
      <c r="E626" t="s">
        <v>16</v>
      </c>
      <c r="F626">
        <v>372</v>
      </c>
      <c r="G626">
        <v>829</v>
      </c>
      <c r="H626">
        <v>1065</v>
      </c>
      <c r="I626">
        <v>868</v>
      </c>
      <c r="J626">
        <v>760</v>
      </c>
      <c r="K626">
        <v>927</v>
      </c>
      <c r="L626">
        <v>1126</v>
      </c>
      <c r="M626">
        <v>10397</v>
      </c>
      <c r="N626">
        <v>1042</v>
      </c>
      <c r="O626">
        <v>729</v>
      </c>
      <c r="Q626">
        <f t="shared" si="97"/>
        <v>2.228494623655914</v>
      </c>
      <c r="R626">
        <v>2.9838709680000002</v>
      </c>
      <c r="S626">
        <v>2.3655913979999998</v>
      </c>
      <c r="T626">
        <v>2.0806451610000001</v>
      </c>
      <c r="U626">
        <v>2.4892473119999998</v>
      </c>
      <c r="V626">
        <v>2.9623655910000002</v>
      </c>
      <c r="W626">
        <v>28.70430108</v>
      </c>
      <c r="X626">
        <v>2.8978494619999999</v>
      </c>
      <c r="Y626">
        <v>1.924731183</v>
      </c>
      <c r="Z626" t="s">
        <v>54</v>
      </c>
      <c r="AA626" t="s">
        <v>54</v>
      </c>
      <c r="AB626">
        <f t="shared" si="102"/>
        <v>94.620382657384184</v>
      </c>
      <c r="AC626">
        <f t="shared" si="102"/>
        <v>195.2994303917944</v>
      </c>
      <c r="AD626">
        <f t="shared" si="102"/>
        <v>143.78484296911893</v>
      </c>
      <c r="AE626">
        <f t="shared" si="102"/>
        <v>148.69625349918368</v>
      </c>
      <c r="AF626">
        <f t="shared" si="102"/>
        <v>164.74491170345792</v>
      </c>
      <c r="AG626">
        <f t="shared" si="102"/>
        <v>171.75845351099224</v>
      </c>
      <c r="AH626">
        <f t="shared" si="102"/>
        <v>215.29338683463737</v>
      </c>
      <c r="AI626">
        <f t="shared" si="102"/>
        <v>244.66195379154024</v>
      </c>
      <c r="AJ626">
        <f t="shared" si="102"/>
        <v>162.9570374216373</v>
      </c>
      <c r="AK626">
        <f t="shared" si="98"/>
        <v>145.6002273793703</v>
      </c>
      <c r="AL626">
        <f t="shared" si="99"/>
        <v>191.883148652453</v>
      </c>
      <c r="AM626" t="s">
        <v>54</v>
      </c>
      <c r="AN626" t="s">
        <v>54</v>
      </c>
      <c r="AO626">
        <f t="shared" si="103"/>
        <v>6.5640790901989394</v>
      </c>
      <c r="AP626">
        <f t="shared" si="103"/>
        <v>7.6095439312568196</v>
      </c>
      <c r="AQ626">
        <f t="shared" si="103"/>
        <v>7.1677677923544669</v>
      </c>
      <c r="AR626">
        <f t="shared" si="103"/>
        <v>7.2162244879637125</v>
      </c>
      <c r="AS626">
        <f t="shared" si="103"/>
        <v>7.3640900967467395</v>
      </c>
      <c r="AT626">
        <f t="shared" si="103"/>
        <v>7.4242372963188732</v>
      </c>
      <c r="AU626">
        <f t="shared" si="103"/>
        <v>7.7501601947076288</v>
      </c>
      <c r="AV626">
        <f t="shared" si="103"/>
        <v>7.9346459620387089</v>
      </c>
      <c r="AW626">
        <f t="shared" si="103"/>
        <v>7.3483478470617847</v>
      </c>
      <c r="AX626" t="s">
        <v>54</v>
      </c>
      <c r="AY626">
        <f t="shared" si="100"/>
        <v>7.139403825443484</v>
      </c>
      <c r="AZ626">
        <f t="shared" si="101"/>
        <v>7.564296279374747</v>
      </c>
    </row>
    <row r="627" spans="1:52" x14ac:dyDescent="0.25">
      <c r="A627" t="s">
        <v>680</v>
      </c>
      <c r="B627" t="s">
        <v>15</v>
      </c>
      <c r="C627">
        <v>508749</v>
      </c>
      <c r="D627">
        <v>510014</v>
      </c>
      <c r="E627" t="s">
        <v>16</v>
      </c>
      <c r="F627">
        <v>1266</v>
      </c>
      <c r="G627">
        <v>39</v>
      </c>
      <c r="H627">
        <v>58</v>
      </c>
      <c r="I627">
        <v>69</v>
      </c>
      <c r="J627">
        <v>60</v>
      </c>
      <c r="K627">
        <v>108</v>
      </c>
      <c r="L627">
        <v>106</v>
      </c>
      <c r="M627">
        <v>687</v>
      </c>
      <c r="N627">
        <v>52</v>
      </c>
      <c r="O627">
        <v>60</v>
      </c>
      <c r="Q627">
        <f t="shared" si="97"/>
        <v>3.0805687203791468E-2</v>
      </c>
      <c r="R627">
        <v>5.5292259000000003E-2</v>
      </c>
      <c r="S627">
        <v>7.2669826000000007E-2</v>
      </c>
      <c r="T627">
        <v>5.2132700999999997E-2</v>
      </c>
      <c r="U627">
        <v>8.5308057000000007E-2</v>
      </c>
      <c r="V627">
        <v>8.6887835999999996E-2</v>
      </c>
      <c r="W627">
        <v>0.59557661900000003</v>
      </c>
      <c r="X627">
        <v>3.9494471000000003E-2</v>
      </c>
      <c r="Y627">
        <v>4.8973144000000003E-2</v>
      </c>
      <c r="Z627" t="s">
        <v>54</v>
      </c>
      <c r="AA627" t="s">
        <v>54</v>
      </c>
      <c r="AB627">
        <f t="shared" si="102"/>
        <v>1.307988756313236</v>
      </c>
      <c r="AC627">
        <f t="shared" si="102"/>
        <v>3.6189724031577382</v>
      </c>
      <c r="AD627">
        <f t="shared" si="102"/>
        <v>4.4170009786293605</v>
      </c>
      <c r="AE627">
        <f t="shared" si="102"/>
        <v>3.7257373187878939</v>
      </c>
      <c r="AF627">
        <f t="shared" si="102"/>
        <v>5.6459108142078236</v>
      </c>
      <c r="AG627">
        <f t="shared" si="102"/>
        <v>5.0377712952164506</v>
      </c>
      <c r="AH627">
        <f t="shared" si="102"/>
        <v>4.4670555491550896</v>
      </c>
      <c r="AI627">
        <f t="shared" si="102"/>
        <v>3.3344708086231591</v>
      </c>
      <c r="AJ627">
        <f t="shared" si="102"/>
        <v>4.1463028863201163</v>
      </c>
      <c r="AK627">
        <f t="shared" si="98"/>
        <v>3.2674248642220571</v>
      </c>
      <c r="AL627">
        <f t="shared" si="99"/>
        <v>4.5263022707045284</v>
      </c>
      <c r="AM627" t="s">
        <v>54</v>
      </c>
      <c r="AN627" t="s">
        <v>54</v>
      </c>
      <c r="AO627">
        <f t="shared" si="103"/>
        <v>0.38735013924512723</v>
      </c>
      <c r="AP627">
        <f t="shared" si="103"/>
        <v>1.8555801063345809</v>
      </c>
      <c r="AQ627">
        <f t="shared" si="103"/>
        <v>2.1430671520211653</v>
      </c>
      <c r="AR627">
        <f t="shared" si="103"/>
        <v>1.8975259613860374</v>
      </c>
      <c r="AS627">
        <f t="shared" si="103"/>
        <v>2.4972063393939932</v>
      </c>
      <c r="AT627">
        <f t="shared" si="103"/>
        <v>2.3327856280772146</v>
      </c>
      <c r="AU627">
        <f t="shared" si="103"/>
        <v>2.1593241950916471</v>
      </c>
      <c r="AV627">
        <f t="shared" si="103"/>
        <v>1.7374578191748438</v>
      </c>
      <c r="AW627">
        <f t="shared" si="103"/>
        <v>2.051825508784817</v>
      </c>
      <c r="AX627" t="s">
        <v>54</v>
      </c>
      <c r="AY627">
        <f t="shared" si="100"/>
        <v>1.5708808397467275</v>
      </c>
      <c r="AZ627">
        <f t="shared" si="101"/>
        <v>2.1557198981045032</v>
      </c>
    </row>
    <row r="628" spans="1:52" x14ac:dyDescent="0.25">
      <c r="A628" t="s">
        <v>681</v>
      </c>
      <c r="B628" t="s">
        <v>15</v>
      </c>
      <c r="C628">
        <v>510081</v>
      </c>
      <c r="D628">
        <v>510596</v>
      </c>
      <c r="E628" t="s">
        <v>16</v>
      </c>
      <c r="F628">
        <v>516</v>
      </c>
      <c r="G628">
        <v>4088</v>
      </c>
      <c r="H628">
        <v>4452</v>
      </c>
      <c r="I628">
        <v>3143</v>
      </c>
      <c r="J628">
        <v>2993</v>
      </c>
      <c r="K628">
        <v>5264</v>
      </c>
      <c r="L628">
        <v>5148</v>
      </c>
      <c r="M628">
        <v>49254</v>
      </c>
      <c r="N628">
        <v>4244</v>
      </c>
      <c r="O628">
        <v>4519</v>
      </c>
      <c r="Q628">
        <f t="shared" si="97"/>
        <v>7.9224806201550386</v>
      </c>
      <c r="R628">
        <v>8.8875968990000001</v>
      </c>
      <c r="S628">
        <v>6.2364341090000002</v>
      </c>
      <c r="T628">
        <v>5.9031007750000004</v>
      </c>
      <c r="U628">
        <v>10.205426360000001</v>
      </c>
      <c r="V628">
        <v>10.10077519</v>
      </c>
      <c r="W628">
        <v>97.197674419999998</v>
      </c>
      <c r="X628">
        <v>8.6860465120000008</v>
      </c>
      <c r="Y628">
        <v>8.8992248059999994</v>
      </c>
      <c r="Z628" t="s">
        <v>54</v>
      </c>
      <c r="AA628" t="s">
        <v>54</v>
      </c>
      <c r="AB628">
        <f t="shared" si="102"/>
        <v>336.38319784007018</v>
      </c>
      <c r="AC628">
        <f t="shared" si="102"/>
        <v>581.70833475751624</v>
      </c>
      <c r="AD628">
        <f t="shared" si="102"/>
        <v>379.06153184693909</v>
      </c>
      <c r="AE628">
        <f t="shared" si="102"/>
        <v>421.87345815792742</v>
      </c>
      <c r="AF628">
        <f t="shared" si="102"/>
        <v>675.42186606741711</v>
      </c>
      <c r="AG628">
        <f t="shared" si="102"/>
        <v>585.64463858458271</v>
      </c>
      <c r="AH628">
        <f t="shared" si="102"/>
        <v>729.02024194947569</v>
      </c>
      <c r="AI628">
        <f t="shared" si="102"/>
        <v>733.35248715211333</v>
      </c>
      <c r="AJ628">
        <f t="shared" si="102"/>
        <v>753.45135078788019</v>
      </c>
      <c r="AK628">
        <f t="shared" si="98"/>
        <v>429.7566306506132</v>
      </c>
      <c r="AL628">
        <f t="shared" si="99"/>
        <v>695.3781169082938</v>
      </c>
      <c r="AM628" t="s">
        <v>54</v>
      </c>
      <c r="AN628" t="s">
        <v>54</v>
      </c>
      <c r="AO628">
        <f t="shared" si="103"/>
        <v>8.3939618353255874</v>
      </c>
      <c r="AP628">
        <f t="shared" si="103"/>
        <v>9.1841521651236562</v>
      </c>
      <c r="AQ628">
        <f t="shared" si="103"/>
        <v>8.5662882452556133</v>
      </c>
      <c r="AR628">
        <f t="shared" si="103"/>
        <v>8.7206665141453144</v>
      </c>
      <c r="AS628">
        <f t="shared" si="103"/>
        <v>9.3996450755998087</v>
      </c>
      <c r="AT628">
        <f t="shared" si="103"/>
        <v>9.1938817116518514</v>
      </c>
      <c r="AU628">
        <f t="shared" si="103"/>
        <v>9.5098150627010103</v>
      </c>
      <c r="AV628">
        <f t="shared" si="103"/>
        <v>9.5183629887251868</v>
      </c>
      <c r="AW628">
        <f t="shared" si="103"/>
        <v>9.5573705519721823</v>
      </c>
      <c r="AX628" t="s">
        <v>54</v>
      </c>
      <c r="AY628">
        <f t="shared" si="100"/>
        <v>8.7162671899625437</v>
      </c>
      <c r="AZ628">
        <f t="shared" si="101"/>
        <v>9.435815078130009</v>
      </c>
    </row>
    <row r="629" spans="1:52" x14ac:dyDescent="0.25">
      <c r="A629" t="s">
        <v>682</v>
      </c>
      <c r="B629" t="s">
        <v>15</v>
      </c>
      <c r="C629">
        <v>510959</v>
      </c>
      <c r="D629">
        <v>511132</v>
      </c>
      <c r="E629" t="s">
        <v>17</v>
      </c>
      <c r="F629">
        <v>174</v>
      </c>
      <c r="G629">
        <v>10</v>
      </c>
      <c r="H629">
        <v>2</v>
      </c>
      <c r="I629">
        <v>0</v>
      </c>
      <c r="J629">
        <v>10</v>
      </c>
      <c r="K629">
        <v>8</v>
      </c>
      <c r="L629">
        <v>18</v>
      </c>
      <c r="M629">
        <v>160</v>
      </c>
      <c r="N629">
        <v>15</v>
      </c>
      <c r="O629">
        <v>9</v>
      </c>
      <c r="Q629">
        <f t="shared" si="97"/>
        <v>5.7471264367816091E-2</v>
      </c>
      <c r="R629">
        <v>1.1494252999999999E-2</v>
      </c>
      <c r="S629">
        <v>0</v>
      </c>
      <c r="T629">
        <v>5.7471264000000001E-2</v>
      </c>
      <c r="U629">
        <v>4.5977010999999998E-2</v>
      </c>
      <c r="V629">
        <v>0.10344827600000001</v>
      </c>
      <c r="W629">
        <v>0.86206896600000005</v>
      </c>
      <c r="X629">
        <v>6.8965517000000004E-2</v>
      </c>
      <c r="Y629">
        <v>4.5977010999999998E-2</v>
      </c>
      <c r="Z629" t="s">
        <v>54</v>
      </c>
      <c r="AA629" t="s">
        <v>54</v>
      </c>
      <c r="AB629">
        <f t="shared" si="102"/>
        <v>2.4401912253058606</v>
      </c>
      <c r="AC629">
        <f t="shared" si="102"/>
        <v>0.75231841046525227</v>
      </c>
      <c r="AD629">
        <f t="shared" si="102"/>
        <v>0</v>
      </c>
      <c r="AE629">
        <f t="shared" si="102"/>
        <v>4.1072652852326073</v>
      </c>
      <c r="AF629">
        <f t="shared" si="102"/>
        <v>3.0428790988622803</v>
      </c>
      <c r="AG629">
        <f t="shared" si="102"/>
        <v>5.9979483822387856</v>
      </c>
      <c r="AH629">
        <f t="shared" ref="AF629:AJ692" si="104">W629/W$1976</f>
        <v>6.4658514714539033</v>
      </c>
      <c r="AI629">
        <f t="shared" si="104"/>
        <v>5.8226758686830928</v>
      </c>
      <c r="AJ629">
        <f t="shared" si="104"/>
        <v>3.892635796747534</v>
      </c>
      <c r="AK629">
        <f t="shared" si="98"/>
        <v>1.8249437302509302</v>
      </c>
      <c r="AL629">
        <f t="shared" si="99"/>
        <v>5.0443981235971185</v>
      </c>
      <c r="AM629" t="s">
        <v>54</v>
      </c>
      <c r="AN629" t="s">
        <v>54</v>
      </c>
      <c r="AO629">
        <f t="shared" si="103"/>
        <v>1.2869942088498545</v>
      </c>
      <c r="AP629">
        <f t="shared" si="103"/>
        <v>-0.41058469897647498</v>
      </c>
      <c r="AQ629" t="e">
        <f t="shared" si="103"/>
        <v>#NUM!</v>
      </c>
      <c r="AR629">
        <f t="shared" si="103"/>
        <v>2.0381781329340254</v>
      </c>
      <c r="AS629">
        <f t="shared" si="103"/>
        <v>1.6054370131371232</v>
      </c>
      <c r="AT629">
        <f t="shared" si="103"/>
        <v>2.5844691065666798</v>
      </c>
      <c r="AU629">
        <f t="shared" ref="AS629:AW692" si="105">LOG(AH629,2)</f>
        <v>2.6928403673684187</v>
      </c>
      <c r="AV629">
        <f t="shared" si="105"/>
        <v>2.5416823103992403</v>
      </c>
      <c r="AW629">
        <f t="shared" si="105"/>
        <v>1.9607473693947233</v>
      </c>
      <c r="AX629" t="s">
        <v>54</v>
      </c>
      <c r="AY629" t="e">
        <f t="shared" si="100"/>
        <v>#NUM!</v>
      </c>
      <c r="AZ629">
        <f t="shared" si="101"/>
        <v>2.2770352333732369</v>
      </c>
    </row>
    <row r="630" spans="1:52" x14ac:dyDescent="0.25">
      <c r="A630" t="s">
        <v>683</v>
      </c>
      <c r="B630" t="s">
        <v>15</v>
      </c>
      <c r="C630">
        <v>511164</v>
      </c>
      <c r="D630">
        <v>511466</v>
      </c>
      <c r="E630" t="s">
        <v>17</v>
      </c>
      <c r="F630">
        <v>303</v>
      </c>
      <c r="G630">
        <v>4</v>
      </c>
      <c r="H630">
        <v>8</v>
      </c>
      <c r="I630">
        <v>0</v>
      </c>
      <c r="J630">
        <v>6</v>
      </c>
      <c r="K630">
        <v>3</v>
      </c>
      <c r="L630">
        <v>8</v>
      </c>
      <c r="M630">
        <v>78</v>
      </c>
      <c r="N630">
        <v>9</v>
      </c>
      <c r="O630">
        <v>2</v>
      </c>
      <c r="Q630">
        <f t="shared" si="97"/>
        <v>1.3201320132013201E-2</v>
      </c>
      <c r="R630">
        <v>2.6402640000000002E-2</v>
      </c>
      <c r="S630">
        <v>0</v>
      </c>
      <c r="T630">
        <v>3.9603960000000001E-2</v>
      </c>
      <c r="U630">
        <v>1.980198E-2</v>
      </c>
      <c r="V630">
        <v>4.6204620000000002E-2</v>
      </c>
      <c r="W630">
        <v>0.42244224400000002</v>
      </c>
      <c r="X630">
        <v>5.2805281000000003E-2</v>
      </c>
      <c r="Y630">
        <v>1.3201320000000001E-2</v>
      </c>
      <c r="Z630" t="s">
        <v>54</v>
      </c>
      <c r="AA630" t="s">
        <v>54</v>
      </c>
      <c r="AB630">
        <f t="shared" ref="AB630:AJ693" si="106">Q630/Q$1976</f>
        <v>0.56051917254550454</v>
      </c>
      <c r="AC630">
        <f t="shared" si="106"/>
        <v>1.7280976986400325</v>
      </c>
      <c r="AD630">
        <f t="shared" si="106"/>
        <v>0</v>
      </c>
      <c r="AE630">
        <f t="shared" si="106"/>
        <v>2.8303530972581492</v>
      </c>
      <c r="AF630">
        <f t="shared" si="104"/>
        <v>1.3105469396018132</v>
      </c>
      <c r="AG630">
        <f t="shared" si="104"/>
        <v>2.6789516123106569</v>
      </c>
      <c r="AH630">
        <f t="shared" si="104"/>
        <v>3.1684806119928099</v>
      </c>
      <c r="AI630">
        <f t="shared" si="104"/>
        <v>4.4582865291610849</v>
      </c>
      <c r="AJ630">
        <f t="shared" si="104"/>
        <v>1.1176875068350824</v>
      </c>
      <c r="AK630">
        <f t="shared" si="98"/>
        <v>1.2797424921109215</v>
      </c>
      <c r="AL630">
        <f t="shared" si="99"/>
        <v>2.5467906399802893</v>
      </c>
      <c r="AM630" t="s">
        <v>54</v>
      </c>
      <c r="AN630" t="s">
        <v>54</v>
      </c>
      <c r="AO630">
        <f t="shared" ref="AO630:AW693" si="107">LOG(AB630,2)</f>
        <v>-0.83516437366173057</v>
      </c>
      <c r="AP630">
        <f t="shared" si="107"/>
        <v>0.78918478310270668</v>
      </c>
      <c r="AQ630" t="e">
        <f t="shared" si="107"/>
        <v>#NUM!</v>
      </c>
      <c r="AR630">
        <f t="shared" si="107"/>
        <v>1.5009820459498946</v>
      </c>
      <c r="AS630">
        <f t="shared" si="105"/>
        <v>0.39016902731607805</v>
      </c>
      <c r="AT630">
        <f t="shared" si="105"/>
        <v>1.421668523207205</v>
      </c>
      <c r="AU630">
        <f t="shared" si="105"/>
        <v>1.6637911876739744</v>
      </c>
      <c r="AV630">
        <f t="shared" si="105"/>
        <v>2.1564893399973806</v>
      </c>
      <c r="AW630">
        <f t="shared" si="105"/>
        <v>0.16051688285252211</v>
      </c>
      <c r="AX630" t="s">
        <v>54</v>
      </c>
      <c r="AY630" t="e">
        <f t="shared" si="100"/>
        <v>#NUM!</v>
      </c>
      <c r="AZ630">
        <f t="shared" si="101"/>
        <v>1.1585269922094321</v>
      </c>
    </row>
    <row r="631" spans="1:52" x14ac:dyDescent="0.25">
      <c r="A631" t="s">
        <v>684</v>
      </c>
      <c r="B631" t="s">
        <v>15</v>
      </c>
      <c r="C631">
        <v>511493</v>
      </c>
      <c r="D631">
        <v>511636</v>
      </c>
      <c r="E631" t="s">
        <v>17</v>
      </c>
      <c r="F631">
        <v>144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Q631">
        <f t="shared" si="97"/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t="s">
        <v>54</v>
      </c>
      <c r="AA631" t="s">
        <v>54</v>
      </c>
      <c r="AB631">
        <f t="shared" si="106"/>
        <v>0</v>
      </c>
      <c r="AC631">
        <f t="shared" si="106"/>
        <v>0</v>
      </c>
      <c r="AD631">
        <f t="shared" si="106"/>
        <v>0</v>
      </c>
      <c r="AE631">
        <f t="shared" si="106"/>
        <v>0</v>
      </c>
      <c r="AF631">
        <f t="shared" si="104"/>
        <v>0</v>
      </c>
      <c r="AG631">
        <f t="shared" si="104"/>
        <v>0</v>
      </c>
      <c r="AH631">
        <f t="shared" si="104"/>
        <v>0</v>
      </c>
      <c r="AI631">
        <f t="shared" si="104"/>
        <v>0</v>
      </c>
      <c r="AJ631">
        <f t="shared" si="104"/>
        <v>0</v>
      </c>
      <c r="AK631">
        <f t="shared" si="98"/>
        <v>0</v>
      </c>
      <c r="AL631">
        <f t="shared" si="99"/>
        <v>0</v>
      </c>
      <c r="AM631" t="s">
        <v>54</v>
      </c>
      <c r="AN631" t="s">
        <v>54</v>
      </c>
      <c r="AO631" t="e">
        <f t="shared" si="107"/>
        <v>#NUM!</v>
      </c>
      <c r="AP631" t="e">
        <f t="shared" si="107"/>
        <v>#NUM!</v>
      </c>
      <c r="AQ631" t="e">
        <f t="shared" si="107"/>
        <v>#NUM!</v>
      </c>
      <c r="AR631" t="e">
        <f t="shared" si="107"/>
        <v>#NUM!</v>
      </c>
      <c r="AS631" t="e">
        <f t="shared" si="105"/>
        <v>#NUM!</v>
      </c>
      <c r="AT631" t="e">
        <f t="shared" si="105"/>
        <v>#NUM!</v>
      </c>
      <c r="AU631" t="e">
        <f t="shared" si="105"/>
        <v>#NUM!</v>
      </c>
      <c r="AV631" t="e">
        <f t="shared" si="105"/>
        <v>#NUM!</v>
      </c>
      <c r="AW631" t="e">
        <f t="shared" si="105"/>
        <v>#NUM!</v>
      </c>
      <c r="AX631" t="s">
        <v>54</v>
      </c>
      <c r="AY631" t="e">
        <f t="shared" si="100"/>
        <v>#NUM!</v>
      </c>
      <c r="AZ631" t="e">
        <f t="shared" si="101"/>
        <v>#NUM!</v>
      </c>
    </row>
    <row r="632" spans="1:52" x14ac:dyDescent="0.25">
      <c r="A632" t="s">
        <v>685</v>
      </c>
      <c r="B632" t="s">
        <v>15</v>
      </c>
      <c r="C632">
        <v>511861</v>
      </c>
      <c r="D632">
        <v>512307</v>
      </c>
      <c r="E632" t="s">
        <v>16</v>
      </c>
      <c r="F632">
        <v>447</v>
      </c>
      <c r="G632">
        <v>20</v>
      </c>
      <c r="H632">
        <v>56</v>
      </c>
      <c r="I632">
        <v>32</v>
      </c>
      <c r="J632">
        <v>34</v>
      </c>
      <c r="K632">
        <v>69</v>
      </c>
      <c r="L632">
        <v>60</v>
      </c>
      <c r="M632">
        <v>747</v>
      </c>
      <c r="N632">
        <v>68</v>
      </c>
      <c r="O632">
        <v>44</v>
      </c>
      <c r="Q632">
        <f t="shared" si="97"/>
        <v>4.4742729306487698E-2</v>
      </c>
      <c r="R632">
        <v>0.129753915</v>
      </c>
      <c r="S632">
        <v>9.3959732000000004E-2</v>
      </c>
      <c r="T632">
        <v>8.5011186000000002E-2</v>
      </c>
      <c r="U632">
        <v>0.17897091700000001</v>
      </c>
      <c r="V632">
        <v>0.147651007</v>
      </c>
      <c r="W632">
        <v>1.7225950779999999</v>
      </c>
      <c r="X632">
        <v>0.156599553</v>
      </c>
      <c r="Y632">
        <v>0.11633109599999999</v>
      </c>
      <c r="Z632" t="s">
        <v>54</v>
      </c>
      <c r="AA632" t="s">
        <v>54</v>
      </c>
      <c r="AB632">
        <f t="shared" si="106"/>
        <v>1.8997461888287237</v>
      </c>
      <c r="AC632">
        <f t="shared" si="106"/>
        <v>8.4926144469278224</v>
      </c>
      <c r="AD632">
        <f t="shared" si="106"/>
        <v>5.7110392447582363</v>
      </c>
      <c r="AE632">
        <f t="shared" si="106"/>
        <v>6.0754448190708361</v>
      </c>
      <c r="AF632">
        <f t="shared" si="104"/>
        <v>11.84476438982769</v>
      </c>
      <c r="AG632">
        <f t="shared" si="104"/>
        <v>8.5608301347774773</v>
      </c>
      <c r="AH632">
        <f t="shared" si="104"/>
        <v>12.920130939739163</v>
      </c>
      <c r="AI632">
        <f t="shared" si="104"/>
        <v>13.22151240162035</v>
      </c>
      <c r="AJ632">
        <f t="shared" si="104"/>
        <v>9.8491524071556942</v>
      </c>
      <c r="AK632">
        <f t="shared" si="98"/>
        <v>5.5447111748964044</v>
      </c>
      <c r="AL632">
        <f t="shared" si="99"/>
        <v>11.279278054624076</v>
      </c>
      <c r="AM632" t="s">
        <v>54</v>
      </c>
      <c r="AN632" t="s">
        <v>54</v>
      </c>
      <c r="AO632">
        <f t="shared" si="107"/>
        <v>0.92580668351526507</v>
      </c>
      <c r="AP632">
        <f t="shared" si="107"/>
        <v>3.0862087550712332</v>
      </c>
      <c r="AQ632">
        <f t="shared" si="107"/>
        <v>2.5137532984488491</v>
      </c>
      <c r="AR632">
        <f t="shared" si="107"/>
        <v>2.6029900407800315</v>
      </c>
      <c r="AS632">
        <f t="shared" si="105"/>
        <v>3.5661775963774653</v>
      </c>
      <c r="AT632">
        <f t="shared" si="105"/>
        <v>3.0977507000444517</v>
      </c>
      <c r="AU632">
        <f t="shared" si="105"/>
        <v>3.6915487860612362</v>
      </c>
      <c r="AV632">
        <f t="shared" si="105"/>
        <v>3.7248153102743897</v>
      </c>
      <c r="AW632">
        <f t="shared" si="105"/>
        <v>3.2999995752687137</v>
      </c>
      <c r="AX632" t="s">
        <v>54</v>
      </c>
      <c r="AY632">
        <f t="shared" si="100"/>
        <v>2.2821896944538449</v>
      </c>
      <c r="AZ632">
        <f t="shared" si="101"/>
        <v>3.4760583936052512</v>
      </c>
    </row>
    <row r="633" spans="1:52" x14ac:dyDescent="0.25">
      <c r="A633" t="s">
        <v>686</v>
      </c>
      <c r="B633" t="s">
        <v>15</v>
      </c>
      <c r="C633">
        <v>512302</v>
      </c>
      <c r="D633">
        <v>513066</v>
      </c>
      <c r="E633" t="s">
        <v>17</v>
      </c>
      <c r="F633">
        <v>765</v>
      </c>
      <c r="G633">
        <v>60</v>
      </c>
      <c r="H633">
        <v>26</v>
      </c>
      <c r="I633">
        <v>6</v>
      </c>
      <c r="J633">
        <v>35</v>
      </c>
      <c r="K633">
        <v>90</v>
      </c>
      <c r="L633">
        <v>93</v>
      </c>
      <c r="M633">
        <v>558</v>
      </c>
      <c r="N633">
        <v>44</v>
      </c>
      <c r="O633">
        <v>69</v>
      </c>
      <c r="Q633">
        <f t="shared" si="97"/>
        <v>7.8431372549019607E-2</v>
      </c>
      <c r="R633">
        <v>3.3986928E-2</v>
      </c>
      <c r="S633">
        <v>7.843137E-3</v>
      </c>
      <c r="T633">
        <v>5.2287581999999999E-2</v>
      </c>
      <c r="U633">
        <v>9.9346404999999999E-2</v>
      </c>
      <c r="V633">
        <v>0.112418301</v>
      </c>
      <c r="W633">
        <v>0.72418300700000005</v>
      </c>
      <c r="X633">
        <v>4.9673202999999999E-2</v>
      </c>
      <c r="Y633">
        <v>8.8888888999999999E-2</v>
      </c>
      <c r="Z633" t="s">
        <v>54</v>
      </c>
      <c r="AA633" t="s">
        <v>54</v>
      </c>
      <c r="AB633">
        <f t="shared" si="106"/>
        <v>3.3301433192409391</v>
      </c>
      <c r="AC633">
        <f t="shared" si="106"/>
        <v>2.2245022490419322</v>
      </c>
      <c r="AD633">
        <f t="shared" si="106"/>
        <v>0.47671978469473897</v>
      </c>
      <c r="AE633">
        <f t="shared" si="106"/>
        <v>3.7368061088295073</v>
      </c>
      <c r="AF633">
        <f t="shared" si="104"/>
        <v>6.5750054809262641</v>
      </c>
      <c r="AG633">
        <f t="shared" si="104"/>
        <v>6.5180319352734584</v>
      </c>
      <c r="AH633">
        <f t="shared" si="104"/>
        <v>5.4316533201971939</v>
      </c>
      <c r="AI633">
        <f t="shared" si="104"/>
        <v>4.1938489408887722</v>
      </c>
      <c r="AJ633">
        <f t="shared" si="104"/>
        <v>7.5257626306877174</v>
      </c>
      <c r="AK633">
        <f t="shared" si="98"/>
        <v>2.4420428654517794</v>
      </c>
      <c r="AL633">
        <f t="shared" si="99"/>
        <v>6.048860461594681</v>
      </c>
      <c r="AM633" t="s">
        <v>54</v>
      </c>
      <c r="AN633" t="s">
        <v>54</v>
      </c>
      <c r="AO633">
        <f t="shared" si="107"/>
        <v>1.7355842678397249</v>
      </c>
      <c r="AP633">
        <f t="shared" si="107"/>
        <v>1.1534825571246243</v>
      </c>
      <c r="AQ633">
        <f t="shared" si="107"/>
        <v>-1.0687865939004173</v>
      </c>
      <c r="AR633">
        <f t="shared" si="107"/>
        <v>1.9018057087314844</v>
      </c>
      <c r="AS633">
        <f t="shared" si="105"/>
        <v>2.7169920970363992</v>
      </c>
      <c r="AT633">
        <f t="shared" si="105"/>
        <v>2.7044364206171001</v>
      </c>
      <c r="AU633">
        <f t="shared" si="105"/>
        <v>2.4413914013070017</v>
      </c>
      <c r="AV633">
        <f t="shared" si="105"/>
        <v>2.0682748976396859</v>
      </c>
      <c r="AW633">
        <f t="shared" si="105"/>
        <v>2.9118377862261173</v>
      </c>
      <c r="AX633" t="s">
        <v>54</v>
      </c>
      <c r="AY633">
        <f t="shared" si="100"/>
        <v>0.93052148494885401</v>
      </c>
      <c r="AZ633">
        <f t="shared" si="101"/>
        <v>2.5685865205652609</v>
      </c>
    </row>
    <row r="634" spans="1:52" x14ac:dyDescent="0.25">
      <c r="A634" t="s">
        <v>687</v>
      </c>
      <c r="B634" t="s">
        <v>15</v>
      </c>
      <c r="C634">
        <v>513095</v>
      </c>
      <c r="D634">
        <v>513295</v>
      </c>
      <c r="E634" t="s">
        <v>17</v>
      </c>
      <c r="F634">
        <v>201</v>
      </c>
      <c r="G634">
        <v>48</v>
      </c>
      <c r="H634">
        <v>44</v>
      </c>
      <c r="I634">
        <v>16</v>
      </c>
      <c r="J634">
        <v>23</v>
      </c>
      <c r="K634">
        <v>43</v>
      </c>
      <c r="L634">
        <v>78</v>
      </c>
      <c r="M634">
        <v>907</v>
      </c>
      <c r="N634">
        <v>49</v>
      </c>
      <c r="O634">
        <v>34</v>
      </c>
      <c r="Q634">
        <f t="shared" si="97"/>
        <v>0.23880597014925373</v>
      </c>
      <c r="R634">
        <v>0.21890547299999999</v>
      </c>
      <c r="S634">
        <v>0.119402985</v>
      </c>
      <c r="T634">
        <v>0.119402985</v>
      </c>
      <c r="U634">
        <v>0.23880597000000001</v>
      </c>
      <c r="V634">
        <v>0.36815920400000002</v>
      </c>
      <c r="W634">
        <v>4.5970149249999999</v>
      </c>
      <c r="X634">
        <v>0.25870646800000002</v>
      </c>
      <c r="Y634">
        <v>0.17910447800000001</v>
      </c>
      <c r="Z634" t="s">
        <v>54</v>
      </c>
      <c r="AA634" t="s">
        <v>54</v>
      </c>
      <c r="AB634">
        <f t="shared" si="106"/>
        <v>10.139540852614202</v>
      </c>
      <c r="AC634">
        <f t="shared" si="106"/>
        <v>14.327735563981774</v>
      </c>
      <c r="AD634">
        <f t="shared" si="106"/>
        <v>7.2575253117609888</v>
      </c>
      <c r="AE634">
        <f t="shared" si="106"/>
        <v>8.5333034478526475</v>
      </c>
      <c r="AF634">
        <f t="shared" si="104"/>
        <v>15.804805031726243</v>
      </c>
      <c r="AG634">
        <f t="shared" si="104"/>
        <v>21.345932357907241</v>
      </c>
      <c r="AH634">
        <f t="shared" si="104"/>
        <v>34.479394212535432</v>
      </c>
      <c r="AI634">
        <f t="shared" si="104"/>
        <v>21.842276746737575</v>
      </c>
      <c r="AJ634">
        <f t="shared" si="104"/>
        <v>15.163850090659031</v>
      </c>
      <c r="AK634">
        <f t="shared" si="98"/>
        <v>10.064526294052403</v>
      </c>
      <c r="AL634">
        <f t="shared" si="99"/>
        <v>21.727251687913103</v>
      </c>
      <c r="AM634" t="s">
        <v>54</v>
      </c>
      <c r="AN634" t="s">
        <v>54</v>
      </c>
      <c r="AO634">
        <f t="shared" si="107"/>
        <v>3.341920419353448</v>
      </c>
      <c r="AP634">
        <f t="shared" si="107"/>
        <v>3.8407387108545388</v>
      </c>
      <c r="AQ634">
        <f t="shared" si="107"/>
        <v>2.8594776984865735</v>
      </c>
      <c r="AR634">
        <f t="shared" si="107"/>
        <v>3.093104351769183</v>
      </c>
      <c r="AS634">
        <f t="shared" si="105"/>
        <v>3.9822913331353664</v>
      </c>
      <c r="AT634">
        <f t="shared" si="105"/>
        <v>4.4158892735775073</v>
      </c>
      <c r="AU634">
        <f t="shared" si="105"/>
        <v>5.107662522033384</v>
      </c>
      <c r="AV634">
        <f t="shared" si="105"/>
        <v>4.4490513394250097</v>
      </c>
      <c r="AW634">
        <f t="shared" si="105"/>
        <v>3.9225641941416467</v>
      </c>
      <c r="AX634" t="s">
        <v>54</v>
      </c>
      <c r="AY634">
        <f t="shared" si="100"/>
        <v>3.2838102951159356</v>
      </c>
      <c r="AZ634">
        <f t="shared" si="101"/>
        <v>4.3754917324625833</v>
      </c>
    </row>
    <row r="635" spans="1:52" x14ac:dyDescent="0.25">
      <c r="A635" t="s">
        <v>688</v>
      </c>
      <c r="B635" t="s">
        <v>15</v>
      </c>
      <c r="C635">
        <v>513299</v>
      </c>
      <c r="D635">
        <v>514888</v>
      </c>
      <c r="E635" t="s">
        <v>17</v>
      </c>
      <c r="F635">
        <v>1590</v>
      </c>
      <c r="G635">
        <v>299</v>
      </c>
      <c r="H635">
        <v>304</v>
      </c>
      <c r="I635">
        <v>206</v>
      </c>
      <c r="J635">
        <v>191</v>
      </c>
      <c r="K635">
        <v>306</v>
      </c>
      <c r="L635">
        <v>286</v>
      </c>
      <c r="M635">
        <v>3607</v>
      </c>
      <c r="N635">
        <v>205</v>
      </c>
      <c r="O635">
        <v>270</v>
      </c>
      <c r="Q635">
        <f t="shared" si="97"/>
        <v>0.18805031446540882</v>
      </c>
      <c r="R635">
        <v>0.19874213800000001</v>
      </c>
      <c r="S635">
        <v>0.13710691799999999</v>
      </c>
      <c r="T635">
        <v>0.129559748</v>
      </c>
      <c r="U635">
        <v>0.19119496899999999</v>
      </c>
      <c r="V635">
        <v>0.188679245</v>
      </c>
      <c r="W635">
        <v>2.3345911949999998</v>
      </c>
      <c r="X635">
        <v>0.128301887</v>
      </c>
      <c r="Y635">
        <v>0.17484276700000001</v>
      </c>
      <c r="Z635" t="s">
        <v>54</v>
      </c>
      <c r="AA635" t="s">
        <v>54</v>
      </c>
      <c r="AB635">
        <f t="shared" si="106"/>
        <v>7.984489854576271</v>
      </c>
      <c r="AC635">
        <f t="shared" si="106"/>
        <v>13.008010990590327</v>
      </c>
      <c r="AD635">
        <f t="shared" si="106"/>
        <v>8.3336017755547598</v>
      </c>
      <c r="AE635">
        <f t="shared" si="106"/>
        <v>9.2591709018942883</v>
      </c>
      <c r="AF635">
        <f t="shared" si="104"/>
        <v>12.653784191793626</v>
      </c>
      <c r="AG635">
        <f t="shared" si="104"/>
        <v>10.939654251075053</v>
      </c>
      <c r="AH635">
        <f t="shared" si="104"/>
        <v>17.510339089777734</v>
      </c>
      <c r="AI635">
        <f t="shared" si="104"/>
        <v>10.832374407363684</v>
      </c>
      <c r="AJ635">
        <f t="shared" si="104"/>
        <v>14.803033055510905</v>
      </c>
      <c r="AK635">
        <f t="shared" si="98"/>
        <v>9.646318380653911</v>
      </c>
      <c r="AL635">
        <f t="shared" si="99"/>
        <v>13.347836999104203</v>
      </c>
      <c r="AM635" t="s">
        <v>54</v>
      </c>
      <c r="AN635" t="s">
        <v>54</v>
      </c>
      <c r="AO635">
        <f t="shared" si="107"/>
        <v>2.9972002338376078</v>
      </c>
      <c r="AP635">
        <f t="shared" si="107"/>
        <v>3.7013284763600089</v>
      </c>
      <c r="AQ635">
        <f t="shared" si="107"/>
        <v>3.0589401619364498</v>
      </c>
      <c r="AR635">
        <f t="shared" si="107"/>
        <v>3.2108830153778465</v>
      </c>
      <c r="AS635">
        <f t="shared" si="105"/>
        <v>3.6614969911361435</v>
      </c>
      <c r="AT635">
        <f t="shared" si="105"/>
        <v>3.4514952372096235</v>
      </c>
      <c r="AU635">
        <f t="shared" si="105"/>
        <v>4.1301351168886438</v>
      </c>
      <c r="AV635">
        <f t="shared" si="105"/>
        <v>3.4372776047097942</v>
      </c>
      <c r="AW635">
        <f t="shared" si="105"/>
        <v>3.8878209008651248</v>
      </c>
      <c r="AX635" t="s">
        <v>54</v>
      </c>
      <c r="AY635">
        <f t="shared" si="100"/>
        <v>3.2420879718779778</v>
      </c>
      <c r="AZ635">
        <f t="shared" si="101"/>
        <v>3.713645170161866</v>
      </c>
    </row>
    <row r="636" spans="1:52" x14ac:dyDescent="0.25">
      <c r="A636" t="s">
        <v>689</v>
      </c>
      <c r="B636" t="s">
        <v>15</v>
      </c>
      <c r="C636">
        <v>514892</v>
      </c>
      <c r="D636">
        <v>516475</v>
      </c>
      <c r="E636" t="s">
        <v>17</v>
      </c>
      <c r="F636">
        <v>1584</v>
      </c>
      <c r="G636">
        <v>542</v>
      </c>
      <c r="H636">
        <v>574</v>
      </c>
      <c r="I636">
        <v>468</v>
      </c>
      <c r="J636">
        <v>310</v>
      </c>
      <c r="K636">
        <v>498</v>
      </c>
      <c r="L636">
        <v>543</v>
      </c>
      <c r="M636">
        <v>6446</v>
      </c>
      <c r="N636">
        <v>424</v>
      </c>
      <c r="O636">
        <v>492</v>
      </c>
      <c r="Q636">
        <f t="shared" si="97"/>
        <v>0.34217171717171718</v>
      </c>
      <c r="R636">
        <v>0.39141414099999999</v>
      </c>
      <c r="S636">
        <v>0.32070707100000001</v>
      </c>
      <c r="T636">
        <v>0.20454545499999999</v>
      </c>
      <c r="U636">
        <v>0.31691919200000002</v>
      </c>
      <c r="V636">
        <v>0.35858585900000001</v>
      </c>
      <c r="W636">
        <v>4.1237373740000001</v>
      </c>
      <c r="X636">
        <v>0.29292929299999998</v>
      </c>
      <c r="Y636">
        <v>0.31944444399999999</v>
      </c>
      <c r="Z636" t="s">
        <v>54</v>
      </c>
      <c r="AA636" t="s">
        <v>54</v>
      </c>
      <c r="AB636">
        <f t="shared" si="106"/>
        <v>14.528380939150574</v>
      </c>
      <c r="AC636">
        <f t="shared" si="106"/>
        <v>25.61872132018863</v>
      </c>
      <c r="AD636">
        <f t="shared" si="106"/>
        <v>19.493144877770256</v>
      </c>
      <c r="AE636">
        <f t="shared" si="106"/>
        <v>14.618130663936823</v>
      </c>
      <c r="AF636">
        <f t="shared" si="104"/>
        <v>20.97454280716774</v>
      </c>
      <c r="AG636">
        <f t="shared" si="104"/>
        <v>20.790868210145476</v>
      </c>
      <c r="AH636">
        <f t="shared" si="104"/>
        <v>30.929629089057538</v>
      </c>
      <c r="AI636">
        <f t="shared" si="104"/>
        <v>24.731668807492579</v>
      </c>
      <c r="AJ636">
        <f t="shared" si="104"/>
        <v>27.045709382598034</v>
      </c>
      <c r="AK636">
        <f t="shared" si="98"/>
        <v>18.56459445026157</v>
      </c>
      <c r="AL636">
        <f t="shared" si="99"/>
        <v>24.894483659292273</v>
      </c>
      <c r="AM636" t="s">
        <v>54</v>
      </c>
      <c r="AN636" t="s">
        <v>54</v>
      </c>
      <c r="AO636">
        <f t="shared" si="107"/>
        <v>3.8608020310854827</v>
      </c>
      <c r="AP636">
        <f t="shared" si="107"/>
        <v>4.6791265646707716</v>
      </c>
      <c r="AQ636">
        <f t="shared" si="107"/>
        <v>4.2848949578563245</v>
      </c>
      <c r="AR636">
        <f t="shared" si="107"/>
        <v>3.8696869291396441</v>
      </c>
      <c r="AS636">
        <f t="shared" si="105"/>
        <v>4.3905674587338446</v>
      </c>
      <c r="AT636">
        <f t="shared" si="105"/>
        <v>4.3778781001407863</v>
      </c>
      <c r="AU636">
        <f t="shared" si="105"/>
        <v>4.9509176274873221</v>
      </c>
      <c r="AV636">
        <f t="shared" si="105"/>
        <v>4.6282876859724444</v>
      </c>
      <c r="AW636">
        <f t="shared" si="105"/>
        <v>4.7573278333598958</v>
      </c>
      <c r="AX636" t="s">
        <v>54</v>
      </c>
      <c r="AY636">
        <f t="shared" si="100"/>
        <v>4.1736276206880554</v>
      </c>
      <c r="AZ636">
        <f t="shared" si="101"/>
        <v>4.6209957411388585</v>
      </c>
    </row>
    <row r="637" spans="1:52" x14ac:dyDescent="0.25">
      <c r="A637" t="s">
        <v>690</v>
      </c>
      <c r="B637" t="s">
        <v>15</v>
      </c>
      <c r="C637">
        <v>516532</v>
      </c>
      <c r="D637">
        <v>516840</v>
      </c>
      <c r="E637" t="s">
        <v>17</v>
      </c>
      <c r="F637">
        <v>309</v>
      </c>
      <c r="G637">
        <v>734</v>
      </c>
      <c r="H637">
        <v>319</v>
      </c>
      <c r="I637">
        <v>158</v>
      </c>
      <c r="J637">
        <v>137</v>
      </c>
      <c r="K637">
        <v>956</v>
      </c>
      <c r="L637">
        <v>610</v>
      </c>
      <c r="M637">
        <v>7635</v>
      </c>
      <c r="N637">
        <v>548</v>
      </c>
      <c r="O637">
        <v>737</v>
      </c>
      <c r="Q637">
        <f t="shared" si="97"/>
        <v>2.3754045307443366</v>
      </c>
      <c r="R637">
        <v>0.99676375399999995</v>
      </c>
      <c r="S637">
        <v>0.51779935300000002</v>
      </c>
      <c r="T637">
        <v>0.45307443400000003</v>
      </c>
      <c r="U637">
        <v>3.0485436890000002</v>
      </c>
      <c r="V637">
        <v>1.9676375399999999</v>
      </c>
      <c r="W637">
        <v>24.893203880000002</v>
      </c>
      <c r="X637">
        <v>1.8252427179999999</v>
      </c>
      <c r="Y637">
        <v>2.3883495149999998</v>
      </c>
      <c r="Z637" t="s">
        <v>54</v>
      </c>
      <c r="AA637" t="s">
        <v>54</v>
      </c>
      <c r="AB637">
        <f t="shared" si="106"/>
        <v>100.8580784890496</v>
      </c>
      <c r="AC637">
        <f t="shared" si="106"/>
        <v>65.239883184984507</v>
      </c>
      <c r="AD637">
        <f t="shared" si="106"/>
        <v>31.472763522712295</v>
      </c>
      <c r="AE637">
        <f t="shared" si="106"/>
        <v>32.379606169695734</v>
      </c>
      <c r="AF637">
        <f t="shared" si="104"/>
        <v>201.76061191160539</v>
      </c>
      <c r="AG637">
        <f t="shared" si="104"/>
        <v>114.083954380016</v>
      </c>
      <c r="AH637">
        <f t="shared" si="104"/>
        <v>186.70868026201515</v>
      </c>
      <c r="AI637">
        <f t="shared" si="104"/>
        <v>154.1030531038887</v>
      </c>
      <c r="AJ637">
        <f t="shared" si="104"/>
        <v>202.20920444857998</v>
      </c>
      <c r="AK637">
        <f t="shared" si="98"/>
        <v>57.487582841610532</v>
      </c>
      <c r="AL637">
        <f t="shared" si="99"/>
        <v>171.77310082122102</v>
      </c>
      <c r="AM637" t="s">
        <v>54</v>
      </c>
      <c r="AN637" t="s">
        <v>54</v>
      </c>
      <c r="AO637">
        <f t="shared" si="107"/>
        <v>6.6561828347500596</v>
      </c>
      <c r="AP637">
        <f t="shared" si="107"/>
        <v>6.0276822937275574</v>
      </c>
      <c r="AQ637">
        <f t="shared" si="107"/>
        <v>4.9760319575233156</v>
      </c>
      <c r="AR637">
        <f t="shared" si="107"/>
        <v>5.0170135332615589</v>
      </c>
      <c r="AS637">
        <f t="shared" si="105"/>
        <v>7.656500746051611</v>
      </c>
      <c r="AT637">
        <f t="shared" si="105"/>
        <v>6.8339520842565138</v>
      </c>
      <c r="AU637">
        <f t="shared" si="105"/>
        <v>7.5446451911463175</v>
      </c>
      <c r="AV637">
        <f t="shared" si="105"/>
        <v>7.2677516347176638</v>
      </c>
      <c r="AW637">
        <f t="shared" si="105"/>
        <v>7.6597048591723524</v>
      </c>
      <c r="AX637" t="s">
        <v>54</v>
      </c>
      <c r="AY637">
        <f t="shared" si="100"/>
        <v>5.6692276548156224</v>
      </c>
      <c r="AZ637">
        <f t="shared" si="101"/>
        <v>7.3925109030688914</v>
      </c>
    </row>
    <row r="638" spans="1:52" x14ac:dyDescent="0.25">
      <c r="A638" t="s">
        <v>691</v>
      </c>
      <c r="B638" t="s">
        <v>15</v>
      </c>
      <c r="C638">
        <v>516887</v>
      </c>
      <c r="D638">
        <v>518137</v>
      </c>
      <c r="E638" t="s">
        <v>17</v>
      </c>
      <c r="F638">
        <v>1251</v>
      </c>
      <c r="G638">
        <v>967</v>
      </c>
      <c r="H638">
        <v>813</v>
      </c>
      <c r="I638">
        <v>911</v>
      </c>
      <c r="J638">
        <v>640</v>
      </c>
      <c r="K638">
        <v>1221</v>
      </c>
      <c r="L638">
        <v>1380</v>
      </c>
      <c r="M638">
        <v>11773</v>
      </c>
      <c r="N638">
        <v>734</v>
      </c>
      <c r="O638">
        <v>850</v>
      </c>
      <c r="Q638">
        <f t="shared" si="97"/>
        <v>0.77298161470823346</v>
      </c>
      <c r="R638">
        <v>0.69864108700000005</v>
      </c>
      <c r="S638">
        <v>0.74980016000000005</v>
      </c>
      <c r="T638">
        <v>0.52917665899999999</v>
      </c>
      <c r="U638">
        <v>1.0135891290000001</v>
      </c>
      <c r="V638">
        <v>1.112709832</v>
      </c>
      <c r="W638">
        <v>9.6978417270000001</v>
      </c>
      <c r="X638">
        <v>0.62829736199999997</v>
      </c>
      <c r="Y638">
        <v>0.71302957600000005</v>
      </c>
      <c r="Z638" t="s">
        <v>54</v>
      </c>
      <c r="AA638" t="s">
        <v>54</v>
      </c>
      <c r="AB638">
        <f t="shared" si="106"/>
        <v>32.820279391487887</v>
      </c>
      <c r="AC638">
        <f t="shared" si="106"/>
        <v>45.727247526007659</v>
      </c>
      <c r="AD638">
        <f t="shared" si="106"/>
        <v>45.5741842631693</v>
      </c>
      <c r="AE638">
        <f t="shared" si="106"/>
        <v>37.818359472067172</v>
      </c>
      <c r="AF638">
        <f t="shared" si="104"/>
        <v>67.081985287563043</v>
      </c>
      <c r="AG638">
        <f t="shared" si="104"/>
        <v>64.515102569187235</v>
      </c>
      <c r="AH638">
        <f t="shared" si="104"/>
        <v>72.737572831788967</v>
      </c>
      <c r="AI638">
        <f t="shared" si="104"/>
        <v>53.046392562744735</v>
      </c>
      <c r="AJ638">
        <f t="shared" si="104"/>
        <v>60.368527472943306</v>
      </c>
      <c r="AK638">
        <f t="shared" si="98"/>
        <v>40.485017663183001</v>
      </c>
      <c r="AL638">
        <f t="shared" si="99"/>
        <v>63.549916144845461</v>
      </c>
      <c r="AM638" t="s">
        <v>54</v>
      </c>
      <c r="AN638" t="s">
        <v>54</v>
      </c>
      <c r="AO638">
        <f t="shared" si="107"/>
        <v>5.0365156151222426</v>
      </c>
      <c r="AP638">
        <f t="shared" si="107"/>
        <v>5.514982176068326</v>
      </c>
      <c r="AQ638">
        <f t="shared" si="107"/>
        <v>5.5101449284416759</v>
      </c>
      <c r="AR638">
        <f t="shared" si="107"/>
        <v>5.2410148766613709</v>
      </c>
      <c r="AS638">
        <f t="shared" si="105"/>
        <v>6.0678534808996263</v>
      </c>
      <c r="AT638">
        <f t="shared" si="105"/>
        <v>6.0115650205582929</v>
      </c>
      <c r="AU638">
        <f t="shared" si="105"/>
        <v>6.1846288804284315</v>
      </c>
      <c r="AV638">
        <f t="shared" si="105"/>
        <v>5.7291827384157337</v>
      </c>
      <c r="AW638">
        <f t="shared" si="105"/>
        <v>5.9157247058211428</v>
      </c>
      <c r="AX638" t="s">
        <v>54</v>
      </c>
      <c r="AY638">
        <f t="shared" si="100"/>
        <v>5.3256643990734043</v>
      </c>
      <c r="AZ638">
        <f t="shared" si="101"/>
        <v>5.9817909652246453</v>
      </c>
    </row>
    <row r="639" spans="1:52" x14ac:dyDescent="0.25">
      <c r="A639" t="s">
        <v>692</v>
      </c>
      <c r="B639" t="s">
        <v>15</v>
      </c>
      <c r="C639">
        <v>518212</v>
      </c>
      <c r="D639">
        <v>519234</v>
      </c>
      <c r="E639" t="s">
        <v>17</v>
      </c>
      <c r="F639">
        <v>1023</v>
      </c>
      <c r="G639">
        <v>199</v>
      </c>
      <c r="H639">
        <v>307</v>
      </c>
      <c r="I639">
        <v>264</v>
      </c>
      <c r="J639">
        <v>264</v>
      </c>
      <c r="K639">
        <v>511</v>
      </c>
      <c r="L639">
        <v>464</v>
      </c>
      <c r="M639">
        <v>3920</v>
      </c>
      <c r="N639">
        <v>409</v>
      </c>
      <c r="O639">
        <v>292</v>
      </c>
      <c r="Q639">
        <f t="shared" si="97"/>
        <v>0.19452590420332355</v>
      </c>
      <c r="R639">
        <v>0.31671554299999999</v>
      </c>
      <c r="S639">
        <v>0.27761485800000002</v>
      </c>
      <c r="T639">
        <v>0.27174975600000001</v>
      </c>
      <c r="U639">
        <v>0.50439882700000005</v>
      </c>
      <c r="V639">
        <v>0.45943304000000001</v>
      </c>
      <c r="W639">
        <v>3.8944281520000001</v>
      </c>
      <c r="X639">
        <v>0.41055718499999999</v>
      </c>
      <c r="Y639">
        <v>0.28739002899999999</v>
      </c>
      <c r="Z639" t="s">
        <v>54</v>
      </c>
      <c r="AA639" t="s">
        <v>54</v>
      </c>
      <c r="AB639">
        <f t="shared" si="106"/>
        <v>8.2594390388505108</v>
      </c>
      <c r="AC639">
        <f t="shared" si="106"/>
        <v>20.729571019482453</v>
      </c>
      <c r="AD639">
        <f t="shared" si="106"/>
        <v>16.873923703464641</v>
      </c>
      <c r="AE639">
        <f t="shared" si="106"/>
        <v>19.420981224446908</v>
      </c>
      <c r="AF639">
        <f t="shared" si="104"/>
        <v>33.382436456535885</v>
      </c>
      <c r="AG639">
        <f t="shared" si="104"/>
        <v>26.638004668294784</v>
      </c>
      <c r="AH639">
        <f t="shared" si="104"/>
        <v>29.209721020256172</v>
      </c>
      <c r="AI639">
        <f t="shared" si="104"/>
        <v>34.662850621622397</v>
      </c>
      <c r="AJ639">
        <f t="shared" si="104"/>
        <v>24.331827802240383</v>
      </c>
      <c r="AK639">
        <f t="shared" si="98"/>
        <v>16.320978746561128</v>
      </c>
      <c r="AL639">
        <f t="shared" si="99"/>
        <v>29.644968113789922</v>
      </c>
      <c r="AM639" t="s">
        <v>54</v>
      </c>
      <c r="AN639" t="s">
        <v>54</v>
      </c>
      <c r="AO639">
        <f t="shared" si="107"/>
        <v>3.0460438006095409</v>
      </c>
      <c r="AP639">
        <f t="shared" si="107"/>
        <v>4.3736183563193052</v>
      </c>
      <c r="AQ639">
        <f t="shared" si="107"/>
        <v>4.0767235782541276</v>
      </c>
      <c r="AR639">
        <f t="shared" si="107"/>
        <v>4.2795441881203651</v>
      </c>
      <c r="AS639">
        <f t="shared" si="105"/>
        <v>5.061017350231463</v>
      </c>
      <c r="AT639">
        <f t="shared" si="105"/>
        <v>4.735414115623608</v>
      </c>
      <c r="AU639">
        <f t="shared" si="105"/>
        <v>4.8683766740536001</v>
      </c>
      <c r="AV639">
        <f t="shared" si="105"/>
        <v>5.1153183993729607</v>
      </c>
      <c r="AW639">
        <f t="shared" si="105"/>
        <v>4.6047727942093868</v>
      </c>
      <c r="AX639" t="s">
        <v>54</v>
      </c>
      <c r="AY639">
        <f t="shared" si="100"/>
        <v>3.9439824808258344</v>
      </c>
      <c r="AZ639">
        <f t="shared" si="101"/>
        <v>4.8769798666982043</v>
      </c>
    </row>
    <row r="640" spans="1:52" x14ac:dyDescent="0.25">
      <c r="A640" t="s">
        <v>693</v>
      </c>
      <c r="B640" t="s">
        <v>15</v>
      </c>
      <c r="C640">
        <v>519284</v>
      </c>
      <c r="D640">
        <v>520009</v>
      </c>
      <c r="E640" t="s">
        <v>17</v>
      </c>
      <c r="F640">
        <v>726</v>
      </c>
      <c r="G640">
        <v>200</v>
      </c>
      <c r="H640">
        <v>326</v>
      </c>
      <c r="I640">
        <v>320</v>
      </c>
      <c r="J640">
        <v>250</v>
      </c>
      <c r="K640">
        <v>419</v>
      </c>
      <c r="L640">
        <v>382</v>
      </c>
      <c r="M640">
        <v>2475</v>
      </c>
      <c r="N640">
        <v>208</v>
      </c>
      <c r="O640">
        <v>228</v>
      </c>
      <c r="Q640">
        <f t="shared" si="97"/>
        <v>0.27548209366391185</v>
      </c>
      <c r="R640">
        <v>0.45730027499999998</v>
      </c>
      <c r="S640">
        <v>0.42975206599999999</v>
      </c>
      <c r="T640">
        <v>0.32506887099999998</v>
      </c>
      <c r="U640">
        <v>0.55647382899999998</v>
      </c>
      <c r="V640">
        <v>0.49586776900000001</v>
      </c>
      <c r="W640">
        <v>3.4104683200000001</v>
      </c>
      <c r="X640">
        <v>0.29476584</v>
      </c>
      <c r="Y640">
        <v>0.33057851199999999</v>
      </c>
      <c r="Z640" t="s">
        <v>54</v>
      </c>
      <c r="AA640" t="s">
        <v>54</v>
      </c>
      <c r="AB640">
        <f t="shared" si="106"/>
        <v>11.696784385763628</v>
      </c>
      <c r="AC640">
        <f t="shared" si="106"/>
        <v>29.93108086217719</v>
      </c>
      <c r="AD640">
        <f t="shared" si="106"/>
        <v>26.121093176829532</v>
      </c>
      <c r="AE640">
        <f t="shared" si="106"/>
        <v>23.231507300205831</v>
      </c>
      <c r="AF640">
        <f t="shared" si="104"/>
        <v>36.828896583293826</v>
      </c>
      <c r="AG640">
        <f t="shared" si="104"/>
        <v>28.750496362819096</v>
      </c>
      <c r="AH640">
        <f t="shared" si="104"/>
        <v>25.579834647729239</v>
      </c>
      <c r="AI640">
        <f t="shared" si="104"/>
        <v>24.886726267565013</v>
      </c>
      <c r="AJ640">
        <f t="shared" si="104"/>
        <v>27.988373351341483</v>
      </c>
      <c r="AK640">
        <f t="shared" si="98"/>
        <v>22.745116431244046</v>
      </c>
      <c r="AL640">
        <f t="shared" si="99"/>
        <v>28.806865442549729</v>
      </c>
      <c r="AM640" t="s">
        <v>54</v>
      </c>
      <c r="AN640" t="s">
        <v>54</v>
      </c>
      <c r="AO640">
        <f t="shared" si="107"/>
        <v>3.5480400615901946</v>
      </c>
      <c r="AP640">
        <f t="shared" si="107"/>
        <v>4.9035724728328693</v>
      </c>
      <c r="AQ640">
        <f t="shared" si="107"/>
        <v>4.7071433703241103</v>
      </c>
      <c r="AR640">
        <f t="shared" si="107"/>
        <v>4.5380108566098682</v>
      </c>
      <c r="AS640">
        <f t="shared" si="105"/>
        <v>5.2027662687294978</v>
      </c>
      <c r="AT640">
        <f t="shared" si="105"/>
        <v>4.8455149585616279</v>
      </c>
      <c r="AU640">
        <f t="shared" si="105"/>
        <v>4.6769350333183253</v>
      </c>
      <c r="AV640">
        <f t="shared" si="105"/>
        <v>4.6373045579029908</v>
      </c>
      <c r="AW640">
        <f t="shared" si="105"/>
        <v>4.8067557366339573</v>
      </c>
      <c r="AX640" t="s">
        <v>54</v>
      </c>
      <c r="AY640">
        <f t="shared" si="100"/>
        <v>4.4241916903392609</v>
      </c>
      <c r="AZ640">
        <f t="shared" si="101"/>
        <v>4.8338553110292795</v>
      </c>
    </row>
    <row r="641" spans="1:52" x14ac:dyDescent="0.25">
      <c r="A641" t="s">
        <v>694</v>
      </c>
      <c r="B641" t="s">
        <v>15</v>
      </c>
      <c r="C641">
        <v>520407</v>
      </c>
      <c r="D641">
        <v>522080</v>
      </c>
      <c r="E641" t="s">
        <v>16</v>
      </c>
      <c r="F641">
        <v>1674</v>
      </c>
      <c r="G641">
        <v>1397</v>
      </c>
      <c r="H641">
        <v>1233</v>
      </c>
      <c r="I641">
        <v>1053</v>
      </c>
      <c r="J641">
        <v>983</v>
      </c>
      <c r="K641">
        <v>462</v>
      </c>
      <c r="L641">
        <v>427</v>
      </c>
      <c r="M641">
        <v>3334</v>
      </c>
      <c r="N641">
        <v>337</v>
      </c>
      <c r="O641">
        <v>416</v>
      </c>
      <c r="Q641">
        <f t="shared" si="97"/>
        <v>0.83452807646356031</v>
      </c>
      <c r="R641">
        <v>1.212664277</v>
      </c>
      <c r="S641">
        <v>0.92114695300000005</v>
      </c>
      <c r="T641">
        <v>0.82317801700000004</v>
      </c>
      <c r="U641">
        <v>0.38231780199999998</v>
      </c>
      <c r="V641">
        <v>0.37992831500000002</v>
      </c>
      <c r="W641">
        <v>3.4456391879999999</v>
      </c>
      <c r="X641">
        <v>0.30107526899999998</v>
      </c>
      <c r="Y641">
        <v>0.35244922299999998</v>
      </c>
      <c r="Z641" t="s">
        <v>54</v>
      </c>
      <c r="AA641" t="s">
        <v>54</v>
      </c>
      <c r="AB641">
        <f t="shared" si="106"/>
        <v>35.433500756564989</v>
      </c>
      <c r="AC641">
        <f t="shared" si="106"/>
        <v>79.370939660074853</v>
      </c>
      <c r="AD641">
        <f t="shared" si="106"/>
        <v>55.988946400703554</v>
      </c>
      <c r="AE641">
        <f t="shared" si="106"/>
        <v>58.829582951067813</v>
      </c>
      <c r="AF641">
        <f t="shared" si="104"/>
        <v>25.302794234030735</v>
      </c>
      <c r="AG641">
        <f t="shared" si="104"/>
        <v>22.028307386398183</v>
      </c>
      <c r="AH641">
        <f t="shared" si="104"/>
        <v>25.843629793569242</v>
      </c>
      <c r="AI641">
        <f t="shared" si="104"/>
        <v>25.419423789189757</v>
      </c>
      <c r="AJ641">
        <f t="shared" si="104"/>
        <v>29.840053368968555</v>
      </c>
      <c r="AK641">
        <f t="shared" si="98"/>
        <v>57.405742442102799</v>
      </c>
      <c r="AL641">
        <f t="shared" si="99"/>
        <v>25.686841714431296</v>
      </c>
      <c r="AM641" t="s">
        <v>54</v>
      </c>
      <c r="AN641" t="s">
        <v>54</v>
      </c>
      <c r="AO641">
        <f t="shared" si="107"/>
        <v>5.1470421026703397</v>
      </c>
      <c r="AP641">
        <f t="shared" si="107"/>
        <v>6.3105389803101746</v>
      </c>
      <c r="AQ641">
        <f t="shared" si="107"/>
        <v>5.8070701265763844</v>
      </c>
      <c r="AR641">
        <f t="shared" si="107"/>
        <v>5.8784699037620909</v>
      </c>
      <c r="AS641">
        <f t="shared" si="105"/>
        <v>4.6612248080671499</v>
      </c>
      <c r="AT641">
        <f t="shared" si="105"/>
        <v>4.4612867402183261</v>
      </c>
      <c r="AU641">
        <f t="shared" si="105"/>
        <v>4.691736808781922</v>
      </c>
      <c r="AV641">
        <f t="shared" si="105"/>
        <v>4.6678594224017393</v>
      </c>
      <c r="AW641">
        <f t="shared" si="105"/>
        <v>4.8991782107445019</v>
      </c>
      <c r="AX641" t="s">
        <v>54</v>
      </c>
      <c r="AY641">
        <f t="shared" si="100"/>
        <v>5.7857802783297476</v>
      </c>
      <c r="AZ641">
        <f t="shared" si="101"/>
        <v>4.6762571980427285</v>
      </c>
    </row>
    <row r="642" spans="1:52" x14ac:dyDescent="0.25">
      <c r="A642" t="s">
        <v>695</v>
      </c>
      <c r="B642" t="s">
        <v>15</v>
      </c>
      <c r="C642">
        <v>522090</v>
      </c>
      <c r="D642">
        <v>522437</v>
      </c>
      <c r="E642" t="s">
        <v>17</v>
      </c>
      <c r="F642">
        <v>348</v>
      </c>
      <c r="G642">
        <v>1219</v>
      </c>
      <c r="H642">
        <v>2036</v>
      </c>
      <c r="I642">
        <v>1276</v>
      </c>
      <c r="J642">
        <v>879</v>
      </c>
      <c r="K642">
        <v>729</v>
      </c>
      <c r="L642">
        <v>984</v>
      </c>
      <c r="M642">
        <v>8712</v>
      </c>
      <c r="N642">
        <v>594</v>
      </c>
      <c r="O642">
        <v>908</v>
      </c>
      <c r="Q642">
        <f t="shared" si="97"/>
        <v>3.5028735632183907</v>
      </c>
      <c r="R642">
        <v>3.8218390800000002</v>
      </c>
      <c r="S642">
        <v>2.2816091950000001</v>
      </c>
      <c r="T642">
        <v>1.6609195400000001</v>
      </c>
      <c r="U642">
        <v>1.3735632179999999</v>
      </c>
      <c r="V642">
        <v>1.8793103449999999</v>
      </c>
      <c r="W642">
        <v>17.189655170000002</v>
      </c>
      <c r="X642">
        <v>1.459770115</v>
      </c>
      <c r="Y642">
        <v>1.7413793099999999</v>
      </c>
      <c r="Z642" t="s">
        <v>54</v>
      </c>
      <c r="AA642" t="s">
        <v>54</v>
      </c>
      <c r="AB642">
        <f t="shared" si="106"/>
        <v>148.72965518239218</v>
      </c>
      <c r="AC642">
        <f t="shared" si="106"/>
        <v>250.14586869799911</v>
      </c>
      <c r="AD642">
        <f t="shared" si="106"/>
        <v>138.68025564234526</v>
      </c>
      <c r="AE642">
        <f t="shared" si="106"/>
        <v>118.69996748647308</v>
      </c>
      <c r="AF642">
        <f t="shared" si="104"/>
        <v>90.90601402988581</v>
      </c>
      <c r="AG642">
        <f t="shared" si="104"/>
        <v>108.96272880871754</v>
      </c>
      <c r="AH642">
        <f t="shared" si="104"/>
        <v>128.92907825048616</v>
      </c>
      <c r="AI642">
        <f t="shared" si="104"/>
        <v>123.24663965667426</v>
      </c>
      <c r="AJ642">
        <f t="shared" si="104"/>
        <v>147.43358235752908</v>
      </c>
      <c r="AK642">
        <f t="shared" si="98"/>
        <v>164.0639367523024</v>
      </c>
      <c r="AL642">
        <f t="shared" si="99"/>
        <v>119.89560862065858</v>
      </c>
      <c r="AM642" t="s">
        <v>54</v>
      </c>
      <c r="AN642" t="s">
        <v>54</v>
      </c>
      <c r="AO642">
        <f t="shared" si="107"/>
        <v>7.2165485245827039</v>
      </c>
      <c r="AP642">
        <f t="shared" si="107"/>
        <v>7.9666258153688743</v>
      </c>
      <c r="AQ642">
        <f t="shared" si="107"/>
        <v>7.1156185908858802</v>
      </c>
      <c r="AR642">
        <f t="shared" si="107"/>
        <v>6.8911757295809091</v>
      </c>
      <c r="AS642">
        <f t="shared" si="105"/>
        <v>6.5063038362163699</v>
      </c>
      <c r="AT642">
        <f t="shared" si="105"/>
        <v>6.7676909288312146</v>
      </c>
      <c r="AU642">
        <f t="shared" si="105"/>
        <v>7.0104338709813954</v>
      </c>
      <c r="AV642">
        <f t="shared" si="105"/>
        <v>6.9454045015564816</v>
      </c>
      <c r="AW642">
        <f t="shared" si="105"/>
        <v>7.2039213680909642</v>
      </c>
      <c r="AX642" t="s">
        <v>54</v>
      </c>
      <c r="AY642">
        <f t="shared" si="100"/>
        <v>7.2974921651045914</v>
      </c>
      <c r="AZ642">
        <f t="shared" si="101"/>
        <v>6.8867509011352848</v>
      </c>
    </row>
    <row r="643" spans="1:52" x14ac:dyDescent="0.25">
      <c r="A643" t="s">
        <v>696</v>
      </c>
      <c r="B643" t="s">
        <v>15</v>
      </c>
      <c r="C643">
        <v>522625</v>
      </c>
      <c r="D643">
        <v>523080</v>
      </c>
      <c r="E643" t="s">
        <v>16</v>
      </c>
      <c r="F643">
        <v>456</v>
      </c>
      <c r="G643">
        <v>140</v>
      </c>
      <c r="H643">
        <v>228</v>
      </c>
      <c r="I643">
        <v>173</v>
      </c>
      <c r="J643">
        <v>145</v>
      </c>
      <c r="K643">
        <v>388</v>
      </c>
      <c r="L643">
        <v>410</v>
      </c>
      <c r="M643">
        <v>4102</v>
      </c>
      <c r="N643">
        <v>311</v>
      </c>
      <c r="O643">
        <v>368</v>
      </c>
      <c r="Q643">
        <f t="shared" ref="Q643:Q706" si="108">G643/$F643</f>
        <v>0.30701754385964913</v>
      </c>
      <c r="R643">
        <v>0.54385964899999995</v>
      </c>
      <c r="S643">
        <v>0.39473684199999998</v>
      </c>
      <c r="T643">
        <v>0.32017543900000001</v>
      </c>
      <c r="U643">
        <v>0.824561404</v>
      </c>
      <c r="V643">
        <v>0.92105263199999998</v>
      </c>
      <c r="W643">
        <v>9.3771929820000004</v>
      </c>
      <c r="X643">
        <v>0.68421052599999999</v>
      </c>
      <c r="Y643">
        <v>0.80701754400000003</v>
      </c>
      <c r="Z643" t="s">
        <v>54</v>
      </c>
      <c r="AA643" t="s">
        <v>54</v>
      </c>
      <c r="AB643">
        <f t="shared" si="106"/>
        <v>13.03575838781815</v>
      </c>
      <c r="AC643">
        <f t="shared" si="106"/>
        <v>35.596539127150763</v>
      </c>
      <c r="AD643">
        <f t="shared" si="106"/>
        <v>23.992805726754639</v>
      </c>
      <c r="AE643">
        <f t="shared" si="106"/>
        <v>22.881791251168764</v>
      </c>
      <c r="AF643">
        <f t="shared" si="106"/>
        <v>54.571634984278049</v>
      </c>
      <c r="AG643">
        <f t="shared" si="106"/>
        <v>53.402785988054312</v>
      </c>
      <c r="AH643">
        <f t="shared" si="106"/>
        <v>70.332582927909172</v>
      </c>
      <c r="AI643">
        <f t="shared" si="106"/>
        <v>57.767073925352662</v>
      </c>
      <c r="AJ643">
        <f t="shared" si="104"/>
        <v>68.326002757719039</v>
      </c>
      <c r="AK643">
        <f t="shared" ref="AK643:AK706" si="109">AVERAGE(AB643:AE643)</f>
        <v>23.876723623223079</v>
      </c>
      <c r="AL643">
        <f t="shared" ref="AL643:AL706" si="110">AVERAGE(AF643:AJ643)</f>
        <v>60.880016116662638</v>
      </c>
      <c r="AM643" t="s">
        <v>54</v>
      </c>
      <c r="AN643" t="s">
        <v>54</v>
      </c>
      <c r="AO643">
        <f t="shared" si="107"/>
        <v>3.7044026125914455</v>
      </c>
      <c r="AP643">
        <f t="shared" si="107"/>
        <v>5.1536650768989718</v>
      </c>
      <c r="AQ643">
        <f t="shared" si="107"/>
        <v>4.5845299716262451</v>
      </c>
      <c r="AR643">
        <f t="shared" si="107"/>
        <v>4.5161280896621063</v>
      </c>
      <c r="AS643">
        <f t="shared" si="107"/>
        <v>5.7700793628671967</v>
      </c>
      <c r="AT643">
        <f t="shared" si="107"/>
        <v>5.7388431032104013</v>
      </c>
      <c r="AU643">
        <f t="shared" si="107"/>
        <v>6.1361212953989277</v>
      </c>
      <c r="AV643">
        <f t="shared" si="107"/>
        <v>5.8521755146078913</v>
      </c>
      <c r="AW643">
        <f t="shared" si="105"/>
        <v>6.0943628228955982</v>
      </c>
      <c r="AX643" t="s">
        <v>54</v>
      </c>
      <c r="AY643">
        <f t="shared" ref="AY643:AY706" si="111">AVERAGE(AO643:AR643)</f>
        <v>4.4896814376946921</v>
      </c>
      <c r="AZ643">
        <f t="shared" ref="AZ643:AZ706" si="112">AVERAGE(AS643:AW643)</f>
        <v>5.9183164197960023</v>
      </c>
    </row>
    <row r="644" spans="1:52" x14ac:dyDescent="0.25">
      <c r="A644" t="s">
        <v>697</v>
      </c>
      <c r="B644" t="s">
        <v>15</v>
      </c>
      <c r="C644">
        <v>523305</v>
      </c>
      <c r="D644">
        <v>523433</v>
      </c>
      <c r="E644" t="s">
        <v>17</v>
      </c>
      <c r="F644">
        <v>129</v>
      </c>
      <c r="G644">
        <v>69</v>
      </c>
      <c r="H644">
        <v>124</v>
      </c>
      <c r="I644">
        <v>100</v>
      </c>
      <c r="J644">
        <v>81</v>
      </c>
      <c r="K644">
        <v>231</v>
      </c>
      <c r="L644">
        <v>213</v>
      </c>
      <c r="M644">
        <v>2326</v>
      </c>
      <c r="N644">
        <v>124</v>
      </c>
      <c r="O644">
        <v>177</v>
      </c>
      <c r="Q644">
        <f t="shared" si="108"/>
        <v>0.53488372093023251</v>
      </c>
      <c r="R644">
        <v>0.99224806200000004</v>
      </c>
      <c r="S644">
        <v>0.72868217099999999</v>
      </c>
      <c r="T644">
        <v>0.65116279099999996</v>
      </c>
      <c r="U644">
        <v>1.7364341089999999</v>
      </c>
      <c r="V644">
        <v>1.6124031009999999</v>
      </c>
      <c r="W644">
        <v>18.558139529999998</v>
      </c>
      <c r="X644">
        <v>1.0542635659999999</v>
      </c>
      <c r="Y644">
        <v>1.3798449610000001</v>
      </c>
      <c r="Z644" t="s">
        <v>54</v>
      </c>
      <c r="AA644" t="s">
        <v>54</v>
      </c>
      <c r="AB644">
        <f t="shared" si="106"/>
        <v>22.710802985288495</v>
      </c>
      <c r="AC644">
        <f t="shared" si="106"/>
        <v>64.944323462435278</v>
      </c>
      <c r="AD644">
        <f t="shared" si="106"/>
        <v>44.290595417371257</v>
      </c>
      <c r="AE644">
        <f t="shared" si="106"/>
        <v>46.536271179097007</v>
      </c>
      <c r="AF644">
        <f t="shared" si="106"/>
        <v>114.92176072141025</v>
      </c>
      <c r="AG644">
        <f t="shared" si="106"/>
        <v>93.487402063227719</v>
      </c>
      <c r="AH644">
        <f t="shared" si="106"/>
        <v>139.19324151554869</v>
      </c>
      <c r="AI644">
        <f t="shared" si="106"/>
        <v>89.010208173745511</v>
      </c>
      <c r="AJ644">
        <f t="shared" si="104"/>
        <v>116.82433834488079</v>
      </c>
      <c r="AK644">
        <f t="shared" si="109"/>
        <v>44.620498261048013</v>
      </c>
      <c r="AL644">
        <f t="shared" si="110"/>
        <v>110.6873901637626</v>
      </c>
      <c r="AM644" t="s">
        <v>54</v>
      </c>
      <c r="AN644" t="s">
        <v>54</v>
      </c>
      <c r="AO644">
        <f t="shared" si="107"/>
        <v>4.5053068111661352</v>
      </c>
      <c r="AP644">
        <f t="shared" si="107"/>
        <v>6.0211315255568127</v>
      </c>
      <c r="AQ644">
        <f t="shared" si="107"/>
        <v>5.4689284870059351</v>
      </c>
      <c r="AR644">
        <f t="shared" si="107"/>
        <v>5.5402837111539691</v>
      </c>
      <c r="AS644">
        <f t="shared" si="107"/>
        <v>6.8445081915220509</v>
      </c>
      <c r="AT644">
        <f t="shared" si="107"/>
        <v>6.5467000619684859</v>
      </c>
      <c r="AU644">
        <f t="shared" si="107"/>
        <v>7.1209453530539477</v>
      </c>
      <c r="AV644">
        <f t="shared" si="107"/>
        <v>6.4758988965518425</v>
      </c>
      <c r="AW644">
        <f t="shared" si="105"/>
        <v>6.8681970560443117</v>
      </c>
      <c r="AX644" t="s">
        <v>54</v>
      </c>
      <c r="AY644">
        <f t="shared" si="111"/>
        <v>5.3839126337207128</v>
      </c>
      <c r="AZ644">
        <f t="shared" si="112"/>
        <v>6.7712499118281269</v>
      </c>
    </row>
    <row r="645" spans="1:52" x14ac:dyDescent="0.25">
      <c r="A645" t="s">
        <v>698</v>
      </c>
      <c r="B645" t="s">
        <v>15</v>
      </c>
      <c r="C645">
        <v>523440</v>
      </c>
      <c r="D645">
        <v>523772</v>
      </c>
      <c r="E645" t="s">
        <v>17</v>
      </c>
      <c r="F645">
        <v>333</v>
      </c>
      <c r="G645">
        <v>422</v>
      </c>
      <c r="H645">
        <v>320</v>
      </c>
      <c r="I645">
        <v>274</v>
      </c>
      <c r="J645">
        <v>256</v>
      </c>
      <c r="K645">
        <v>800</v>
      </c>
      <c r="L645">
        <v>629</v>
      </c>
      <c r="M645">
        <v>7329</v>
      </c>
      <c r="N645">
        <v>536</v>
      </c>
      <c r="O645">
        <v>659</v>
      </c>
      <c r="Q645">
        <f t="shared" si="108"/>
        <v>1.2672672672672673</v>
      </c>
      <c r="R645">
        <v>1.0270270269999999</v>
      </c>
      <c r="S645">
        <v>0.834834835</v>
      </c>
      <c r="T645">
        <v>0.78078078100000003</v>
      </c>
      <c r="U645">
        <v>2.3303303299999998</v>
      </c>
      <c r="V645">
        <v>1.975975976</v>
      </c>
      <c r="W645">
        <v>22.558558560000002</v>
      </c>
      <c r="X645">
        <v>1.801801802</v>
      </c>
      <c r="Y645">
        <v>2.0780780779999999</v>
      </c>
      <c r="Z645" t="s">
        <v>54</v>
      </c>
      <c r="AA645" t="s">
        <v>54</v>
      </c>
      <c r="AB645">
        <f t="shared" si="106"/>
        <v>53.807315703230849</v>
      </c>
      <c r="AC645">
        <f t="shared" si="106"/>
        <v>67.220665880374625</v>
      </c>
      <c r="AD645">
        <f t="shared" si="106"/>
        <v>50.742742705739801</v>
      </c>
      <c r="AE645">
        <f t="shared" si="106"/>
        <v>55.799604428016458</v>
      </c>
      <c r="AF645">
        <f t="shared" si="106"/>
        <v>154.22736929553423</v>
      </c>
      <c r="AG645">
        <f t="shared" si="106"/>
        <v>114.56741829696519</v>
      </c>
      <c r="AH645">
        <f t="shared" si="106"/>
        <v>169.197935213753</v>
      </c>
      <c r="AI645">
        <f t="shared" si="106"/>
        <v>152.123964685933</v>
      </c>
      <c r="AJ645">
        <f t="shared" si="104"/>
        <v>175.94012613954209</v>
      </c>
      <c r="AK645">
        <f t="shared" si="109"/>
        <v>56.892582179340437</v>
      </c>
      <c r="AL645">
        <f t="shared" si="110"/>
        <v>153.2113627263455</v>
      </c>
      <c r="AM645" t="s">
        <v>54</v>
      </c>
      <c r="AN645" t="s">
        <v>54</v>
      </c>
      <c r="AO645">
        <f t="shared" si="107"/>
        <v>5.7497304314471434</v>
      </c>
      <c r="AP645">
        <f t="shared" si="107"/>
        <v>6.0708329287792777</v>
      </c>
      <c r="AQ645">
        <f t="shared" si="107"/>
        <v>5.6651295957837009</v>
      </c>
      <c r="AR645">
        <f t="shared" si="107"/>
        <v>5.8021829894908965</v>
      </c>
      <c r="AS645">
        <f t="shared" si="107"/>
        <v>7.2689149994061824</v>
      </c>
      <c r="AT645">
        <f t="shared" si="107"/>
        <v>6.840053005731022</v>
      </c>
      <c r="AU645">
        <f t="shared" si="107"/>
        <v>7.4025681525880547</v>
      </c>
      <c r="AV645">
        <f t="shared" si="107"/>
        <v>7.2491036341595612</v>
      </c>
      <c r="AW645">
        <f t="shared" si="105"/>
        <v>7.4589407412636808</v>
      </c>
      <c r="AX645" t="s">
        <v>54</v>
      </c>
      <c r="AY645">
        <f t="shared" si="111"/>
        <v>5.8219689863752553</v>
      </c>
      <c r="AZ645">
        <f t="shared" si="112"/>
        <v>7.2439161066297002</v>
      </c>
    </row>
    <row r="646" spans="1:52" x14ac:dyDescent="0.25">
      <c r="A646" t="s">
        <v>699</v>
      </c>
      <c r="B646" t="s">
        <v>15</v>
      </c>
      <c r="C646">
        <v>523890</v>
      </c>
      <c r="D646">
        <v>525197</v>
      </c>
      <c r="E646" t="s">
        <v>16</v>
      </c>
      <c r="F646">
        <v>1308</v>
      </c>
      <c r="G646">
        <v>4397</v>
      </c>
      <c r="H646">
        <v>4081</v>
      </c>
      <c r="I646">
        <v>4710</v>
      </c>
      <c r="J646">
        <v>3319</v>
      </c>
      <c r="K646">
        <v>8357</v>
      </c>
      <c r="L646">
        <v>9277</v>
      </c>
      <c r="M646">
        <v>56000</v>
      </c>
      <c r="N646">
        <v>5691</v>
      </c>
      <c r="O646">
        <v>4605</v>
      </c>
      <c r="Q646">
        <f t="shared" si="108"/>
        <v>3.3616207951070338</v>
      </c>
      <c r="R646">
        <v>3.157492355</v>
      </c>
      <c r="S646">
        <v>3.6284403670000001</v>
      </c>
      <c r="T646">
        <v>2.5336391439999999</v>
      </c>
      <c r="U646">
        <v>6.3470948009999999</v>
      </c>
      <c r="V646">
        <v>7.1467889910000002</v>
      </c>
      <c r="W646">
        <v>43.591743119999997</v>
      </c>
      <c r="X646">
        <v>4.4510703359999999</v>
      </c>
      <c r="Y646">
        <v>3.5902140669999998</v>
      </c>
      <c r="Z646" t="s">
        <v>54</v>
      </c>
      <c r="AA646" t="s">
        <v>54</v>
      </c>
      <c r="AB646">
        <f t="shared" si="106"/>
        <v>142.73215766625054</v>
      </c>
      <c r="AC646">
        <f t="shared" si="106"/>
        <v>206.66324549927569</v>
      </c>
      <c r="AD646">
        <f t="shared" si="106"/>
        <v>220.54304426072625</v>
      </c>
      <c r="AE646">
        <f t="shared" si="106"/>
        <v>181.07011012421196</v>
      </c>
      <c r="AF646">
        <f t="shared" si="106"/>
        <v>420.06737037473675</v>
      </c>
      <c r="AG646">
        <f t="shared" si="106"/>
        <v>414.3720236262846</v>
      </c>
      <c r="AH646">
        <f t="shared" si="106"/>
        <v>326.95497403590855</v>
      </c>
      <c r="AI646">
        <f t="shared" si="106"/>
        <v>375.79852892625087</v>
      </c>
      <c r="AJ646">
        <f t="shared" si="106"/>
        <v>303.96486181302106</v>
      </c>
      <c r="AK646">
        <f t="shared" si="109"/>
        <v>187.7521393876161</v>
      </c>
      <c r="AL646">
        <f t="shared" si="110"/>
        <v>368.23155175524033</v>
      </c>
      <c r="AM646" t="s">
        <v>54</v>
      </c>
      <c r="AN646" t="s">
        <v>54</v>
      </c>
      <c r="AO646">
        <f t="shared" si="107"/>
        <v>7.1571666015257849</v>
      </c>
      <c r="AP646">
        <f t="shared" si="107"/>
        <v>7.6911380219301018</v>
      </c>
      <c r="AQ646">
        <f t="shared" si="107"/>
        <v>7.7849164495528385</v>
      </c>
      <c r="AR646">
        <f t="shared" si="107"/>
        <v>7.5004046050052464</v>
      </c>
      <c r="AS646">
        <f t="shared" si="107"/>
        <v>8.7144769155496054</v>
      </c>
      <c r="AT646">
        <f t="shared" si="107"/>
        <v>8.6947827923694323</v>
      </c>
      <c r="AU646">
        <f t="shared" si="107"/>
        <v>8.3529481612542504</v>
      </c>
      <c r="AV646">
        <f t="shared" si="107"/>
        <v>8.5538156090740536</v>
      </c>
      <c r="AW646">
        <f t="shared" si="107"/>
        <v>8.2477607482525652</v>
      </c>
      <c r="AX646" t="s">
        <v>54</v>
      </c>
      <c r="AY646">
        <f t="shared" si="111"/>
        <v>7.5334064195034935</v>
      </c>
      <c r="AZ646">
        <f t="shared" si="112"/>
        <v>8.5127568452999824</v>
      </c>
    </row>
    <row r="647" spans="1:52" x14ac:dyDescent="0.25">
      <c r="A647" t="s">
        <v>700</v>
      </c>
      <c r="B647" t="s">
        <v>15</v>
      </c>
      <c r="C647">
        <v>525213</v>
      </c>
      <c r="D647">
        <v>525581</v>
      </c>
      <c r="E647" t="s">
        <v>16</v>
      </c>
      <c r="F647">
        <v>369</v>
      </c>
      <c r="G647">
        <v>188</v>
      </c>
      <c r="H647">
        <v>203</v>
      </c>
      <c r="I647">
        <v>177</v>
      </c>
      <c r="J647">
        <v>105</v>
      </c>
      <c r="K647">
        <v>350</v>
      </c>
      <c r="L647">
        <v>407</v>
      </c>
      <c r="M647">
        <v>3086</v>
      </c>
      <c r="N647">
        <v>255</v>
      </c>
      <c r="O647">
        <v>277</v>
      </c>
      <c r="Q647">
        <f t="shared" si="108"/>
        <v>0.50948509485094851</v>
      </c>
      <c r="R647">
        <v>0.64498644999999999</v>
      </c>
      <c r="S647">
        <v>0.50948509500000005</v>
      </c>
      <c r="T647">
        <v>0.39566395700000001</v>
      </c>
      <c r="U647">
        <v>0.99186991899999999</v>
      </c>
      <c r="V647">
        <v>1.149051491</v>
      </c>
      <c r="W647">
        <v>9.1111111109999996</v>
      </c>
      <c r="X647">
        <v>0.79132791300000005</v>
      </c>
      <c r="Y647">
        <v>0.82926829300000005</v>
      </c>
      <c r="Z647" t="s">
        <v>54</v>
      </c>
      <c r="AA647" t="s">
        <v>54</v>
      </c>
      <c r="AB647">
        <f t="shared" si="106"/>
        <v>21.63239440710171</v>
      </c>
      <c r="AC647">
        <f t="shared" si="106"/>
        <v>42.215460268329394</v>
      </c>
      <c r="AD647">
        <f t="shared" si="106"/>
        <v>30.967408167622043</v>
      </c>
      <c r="AE647">
        <f t="shared" si="106"/>
        <v>28.276685113518074</v>
      </c>
      <c r="AF647">
        <f t="shared" si="106"/>
        <v>65.644551041287201</v>
      </c>
      <c r="AG647">
        <f t="shared" si="106"/>
        <v>66.622198049511383</v>
      </c>
      <c r="AH647">
        <f t="shared" si="106"/>
        <v>68.336865734753005</v>
      </c>
      <c r="AI647">
        <f t="shared" si="106"/>
        <v>66.810866410824616</v>
      </c>
      <c r="AJ647">
        <f t="shared" si="106"/>
        <v>70.209858627815606</v>
      </c>
      <c r="AK647">
        <f t="shared" si="109"/>
        <v>30.772986989142805</v>
      </c>
      <c r="AL647">
        <f t="shared" si="110"/>
        <v>67.524867972838365</v>
      </c>
      <c r="AM647" t="s">
        <v>54</v>
      </c>
      <c r="AN647" t="s">
        <v>54</v>
      </c>
      <c r="AO647">
        <f t="shared" si="107"/>
        <v>4.4351214554284617</v>
      </c>
      <c r="AP647">
        <f t="shared" si="107"/>
        <v>5.3996995385532429</v>
      </c>
      <c r="AQ647">
        <f t="shared" si="107"/>
        <v>4.9526787358853372</v>
      </c>
      <c r="AR647">
        <f t="shared" si="107"/>
        <v>4.8215410972624975</v>
      </c>
      <c r="AS647">
        <f t="shared" si="107"/>
        <v>6.0366033571560092</v>
      </c>
      <c r="AT647">
        <f t="shared" si="107"/>
        <v>6.0579310481613682</v>
      </c>
      <c r="AU647">
        <f t="shared" si="107"/>
        <v>6.0945921750715355</v>
      </c>
      <c r="AV647">
        <f t="shared" si="107"/>
        <v>6.0620108628869707</v>
      </c>
      <c r="AW647">
        <f t="shared" si="107"/>
        <v>6.1336017179362976</v>
      </c>
      <c r="AX647" t="s">
        <v>54</v>
      </c>
      <c r="AY647">
        <f t="shared" si="111"/>
        <v>4.9022602067823851</v>
      </c>
      <c r="AZ647">
        <f t="shared" si="112"/>
        <v>6.0769478322424364</v>
      </c>
    </row>
    <row r="648" spans="1:52" x14ac:dyDescent="0.25">
      <c r="A648" t="s">
        <v>701</v>
      </c>
      <c r="B648" t="s">
        <v>15</v>
      </c>
      <c r="C648">
        <v>525858</v>
      </c>
      <c r="D648">
        <v>526793</v>
      </c>
      <c r="E648" t="s">
        <v>16</v>
      </c>
      <c r="F648">
        <v>936</v>
      </c>
      <c r="G648">
        <v>247</v>
      </c>
      <c r="H648">
        <v>252</v>
      </c>
      <c r="I648">
        <v>322</v>
      </c>
      <c r="J648">
        <v>205</v>
      </c>
      <c r="K648">
        <v>328</v>
      </c>
      <c r="L648">
        <v>417</v>
      </c>
      <c r="M648">
        <v>4142</v>
      </c>
      <c r="N648">
        <v>383</v>
      </c>
      <c r="O648">
        <v>273</v>
      </c>
      <c r="Q648">
        <f t="shared" si="108"/>
        <v>0.2638888888888889</v>
      </c>
      <c r="R648">
        <v>0.29487179499999999</v>
      </c>
      <c r="S648">
        <v>0.371794872</v>
      </c>
      <c r="T648">
        <v>0.235042735</v>
      </c>
      <c r="U648">
        <v>0.38247863199999999</v>
      </c>
      <c r="V648">
        <v>0.45512820500000001</v>
      </c>
      <c r="W648">
        <v>4.5042735040000004</v>
      </c>
      <c r="X648">
        <v>0.42094017099999997</v>
      </c>
      <c r="Y648">
        <v>0.30982905999999999</v>
      </c>
      <c r="Z648" t="s">
        <v>54</v>
      </c>
      <c r="AA648" t="s">
        <v>54</v>
      </c>
      <c r="AB648">
        <f t="shared" si="106"/>
        <v>11.20454470952941</v>
      </c>
      <c r="AC648">
        <f t="shared" si="106"/>
        <v>19.299860556874442</v>
      </c>
      <c r="AD648">
        <f t="shared" si="106"/>
        <v>22.598352079078566</v>
      </c>
      <c r="AE648">
        <f t="shared" si="106"/>
        <v>16.797661976107349</v>
      </c>
      <c r="AF648">
        <f t="shared" si="106"/>
        <v>25.313438384984135</v>
      </c>
      <c r="AG648">
        <f t="shared" si="106"/>
        <v>26.388409613428379</v>
      </c>
      <c r="AH648">
        <f t="shared" si="106"/>
        <v>33.783797598937376</v>
      </c>
      <c r="AI648">
        <f t="shared" si="106"/>
        <v>35.539473674083155</v>
      </c>
      <c r="AJ648">
        <f t="shared" si="106"/>
        <v>26.231624535762872</v>
      </c>
      <c r="AK648">
        <f t="shared" si="109"/>
        <v>17.475104830397441</v>
      </c>
      <c r="AL648">
        <f t="shared" si="110"/>
        <v>29.451348761439185</v>
      </c>
      <c r="AM648" t="s">
        <v>54</v>
      </c>
      <c r="AN648" t="s">
        <v>54</v>
      </c>
      <c r="AO648">
        <f t="shared" si="107"/>
        <v>3.4860121218124935</v>
      </c>
      <c r="AP648">
        <f t="shared" si="107"/>
        <v>4.2705185188246313</v>
      </c>
      <c r="AQ648">
        <f t="shared" si="107"/>
        <v>4.4981456669073241</v>
      </c>
      <c r="AR648">
        <f t="shared" si="107"/>
        <v>4.0701885368075867</v>
      </c>
      <c r="AS648">
        <f t="shared" si="107"/>
        <v>4.6618315803702917</v>
      </c>
      <c r="AT648">
        <f t="shared" si="107"/>
        <v>4.7218324992855436</v>
      </c>
      <c r="AU648">
        <f t="shared" si="107"/>
        <v>5.0782596038795651</v>
      </c>
      <c r="AV648">
        <f t="shared" si="107"/>
        <v>5.1513504106542696</v>
      </c>
      <c r="AW648">
        <f t="shared" si="107"/>
        <v>4.7132352519799232</v>
      </c>
      <c r="AX648" t="s">
        <v>54</v>
      </c>
      <c r="AY648">
        <f t="shared" si="111"/>
        <v>4.0812162110880088</v>
      </c>
      <c r="AZ648">
        <f t="shared" si="112"/>
        <v>4.8653018692339192</v>
      </c>
    </row>
    <row r="649" spans="1:52" x14ac:dyDescent="0.25">
      <c r="A649" t="s">
        <v>702</v>
      </c>
      <c r="B649" t="s">
        <v>15</v>
      </c>
      <c r="C649">
        <v>526808</v>
      </c>
      <c r="D649">
        <v>528166</v>
      </c>
      <c r="E649" t="s">
        <v>17</v>
      </c>
      <c r="F649">
        <v>1359</v>
      </c>
      <c r="G649">
        <v>32</v>
      </c>
      <c r="H649">
        <v>137</v>
      </c>
      <c r="I649">
        <v>16</v>
      </c>
      <c r="J649">
        <v>20</v>
      </c>
      <c r="K649">
        <v>77</v>
      </c>
      <c r="L649">
        <v>54</v>
      </c>
      <c r="M649">
        <v>576</v>
      </c>
      <c r="N649">
        <v>46</v>
      </c>
      <c r="O649">
        <v>58</v>
      </c>
      <c r="Q649">
        <f t="shared" si="108"/>
        <v>2.35467255334805E-2</v>
      </c>
      <c r="R649">
        <v>0.114790287</v>
      </c>
      <c r="S649">
        <v>1.6188373999999998E-2</v>
      </c>
      <c r="T649">
        <v>2.7961737E-2</v>
      </c>
      <c r="U649">
        <v>4.2678439999999998E-2</v>
      </c>
      <c r="V649">
        <v>3.6791759E-2</v>
      </c>
      <c r="W649">
        <v>0.49300956600000001</v>
      </c>
      <c r="X649">
        <v>3.6791759E-2</v>
      </c>
      <c r="Y649">
        <v>4.5621781E-2</v>
      </c>
      <c r="Z649" t="s">
        <v>54</v>
      </c>
      <c r="AA649" t="s">
        <v>54</v>
      </c>
      <c r="AB649">
        <f t="shared" si="106"/>
        <v>0.99977812674783162</v>
      </c>
      <c r="AC649">
        <f t="shared" si="106"/>
        <v>7.5132195413386258</v>
      </c>
      <c r="AD649">
        <f t="shared" si="106"/>
        <v>0.98395809837797166</v>
      </c>
      <c r="AE649">
        <f t="shared" si="106"/>
        <v>1.998325140280613</v>
      </c>
      <c r="AF649">
        <f t="shared" si="106"/>
        <v>2.8245710241591802</v>
      </c>
      <c r="AG649">
        <f t="shared" si="106"/>
        <v>2.1331923537688464</v>
      </c>
      <c r="AH649">
        <f t="shared" si="106"/>
        <v>3.6977628861331149</v>
      </c>
      <c r="AI649">
        <f t="shared" si="106"/>
        <v>3.1062840766597022</v>
      </c>
      <c r="AJ649">
        <f t="shared" si="106"/>
        <v>3.8625603093680128</v>
      </c>
      <c r="AK649">
        <f t="shared" si="109"/>
        <v>2.8738202266862607</v>
      </c>
      <c r="AL649">
        <f t="shared" si="110"/>
        <v>3.1248741300177709</v>
      </c>
      <c r="AM649" t="s">
        <v>54</v>
      </c>
      <c r="AN649" t="s">
        <v>54</v>
      </c>
      <c r="AO649">
        <f t="shared" si="107"/>
        <v>-3.2013095617083485E-4</v>
      </c>
      <c r="AP649">
        <f t="shared" si="107"/>
        <v>2.9094312594026506</v>
      </c>
      <c r="AQ649">
        <f t="shared" si="107"/>
        <v>-2.3331214840569273E-2</v>
      </c>
      <c r="AR649">
        <f t="shared" si="107"/>
        <v>0.99879133793881303</v>
      </c>
      <c r="AS649">
        <f t="shared" si="107"/>
        <v>1.4980317778600418</v>
      </c>
      <c r="AT649">
        <f t="shared" si="107"/>
        <v>1.0930140619355622</v>
      </c>
      <c r="AU649">
        <f t="shared" si="107"/>
        <v>1.8866527169088361</v>
      </c>
      <c r="AV649">
        <f t="shared" si="107"/>
        <v>1.6351897734623047</v>
      </c>
      <c r="AW649">
        <f t="shared" si="107"/>
        <v>1.9495574591909628</v>
      </c>
      <c r="AX649" t="s">
        <v>54</v>
      </c>
      <c r="AY649">
        <f t="shared" si="111"/>
        <v>0.97114281288618098</v>
      </c>
      <c r="AZ649">
        <f t="shared" si="112"/>
        <v>1.6124891578715412</v>
      </c>
    </row>
    <row r="650" spans="1:52" x14ac:dyDescent="0.25">
      <c r="A650" t="s">
        <v>703</v>
      </c>
      <c r="B650" t="s">
        <v>15</v>
      </c>
      <c r="C650">
        <v>528167</v>
      </c>
      <c r="D650">
        <v>529426</v>
      </c>
      <c r="E650" t="s">
        <v>17</v>
      </c>
      <c r="F650">
        <v>1260</v>
      </c>
      <c r="G650">
        <v>198</v>
      </c>
      <c r="H650">
        <v>360</v>
      </c>
      <c r="I650">
        <v>284</v>
      </c>
      <c r="J650">
        <v>178</v>
      </c>
      <c r="K650">
        <v>458</v>
      </c>
      <c r="L650">
        <v>500</v>
      </c>
      <c r="M650">
        <v>5713</v>
      </c>
      <c r="N650">
        <v>219</v>
      </c>
      <c r="O650">
        <v>250</v>
      </c>
      <c r="Q650">
        <f t="shared" si="108"/>
        <v>0.15714285714285714</v>
      </c>
      <c r="R650">
        <v>0.319047619</v>
      </c>
      <c r="S650">
        <v>0.233333333</v>
      </c>
      <c r="T650">
        <v>0.150793651</v>
      </c>
      <c r="U650">
        <v>0.38095238100000001</v>
      </c>
      <c r="V650">
        <v>0.40634920600000002</v>
      </c>
      <c r="W650">
        <v>4.9269841269999999</v>
      </c>
      <c r="X650">
        <v>0.195238095</v>
      </c>
      <c r="Y650">
        <v>0.21111111099999999</v>
      </c>
      <c r="Z650" t="s">
        <v>54</v>
      </c>
      <c r="AA650" t="s">
        <v>54</v>
      </c>
      <c r="AB650">
        <f t="shared" si="106"/>
        <v>6.6721800074791666</v>
      </c>
      <c r="AC650">
        <f t="shared" si="106"/>
        <v>20.882209360521596</v>
      </c>
      <c r="AD650">
        <f t="shared" si="106"/>
        <v>14.18241403533635</v>
      </c>
      <c r="AE650">
        <f t="shared" si="106"/>
        <v>10.776681855923357</v>
      </c>
      <c r="AF650">
        <f t="shared" si="106"/>
        <v>25.212427093329755</v>
      </c>
      <c r="AG650">
        <f t="shared" si="106"/>
        <v>23.560195075186318</v>
      </c>
      <c r="AH650">
        <f t="shared" si="106"/>
        <v>36.954291157481443</v>
      </c>
      <c r="AI650">
        <f t="shared" si="106"/>
        <v>16.483718151553294</v>
      </c>
      <c r="AJ650">
        <f t="shared" si="106"/>
        <v>17.873686216134018</v>
      </c>
      <c r="AK650">
        <f t="shared" si="109"/>
        <v>13.128371314815118</v>
      </c>
      <c r="AL650">
        <f t="shared" si="110"/>
        <v>24.016863538736963</v>
      </c>
      <c r="AM650" t="s">
        <v>54</v>
      </c>
      <c r="AN650" t="s">
        <v>54</v>
      </c>
      <c r="AO650">
        <f t="shared" si="107"/>
        <v>2.7381582115035514</v>
      </c>
      <c r="AP650">
        <f t="shared" si="107"/>
        <v>4.3842024535789301</v>
      </c>
      <c r="AQ650">
        <f t="shared" si="107"/>
        <v>3.8260312142341237</v>
      </c>
      <c r="AR650">
        <f t="shared" si="107"/>
        <v>3.4298411350465234</v>
      </c>
      <c r="AS650">
        <f t="shared" si="107"/>
        <v>4.6560631018964003</v>
      </c>
      <c r="AT650">
        <f t="shared" si="107"/>
        <v>4.5582795794224076</v>
      </c>
      <c r="AU650">
        <f t="shared" si="107"/>
        <v>5.2076699957178541</v>
      </c>
      <c r="AV650">
        <f t="shared" si="107"/>
        <v>4.0429697957688218</v>
      </c>
      <c r="AW650">
        <f t="shared" si="107"/>
        <v>4.1597652971070209</v>
      </c>
      <c r="AX650" t="s">
        <v>54</v>
      </c>
      <c r="AY650">
        <f t="shared" si="111"/>
        <v>3.5945582535907823</v>
      </c>
      <c r="AZ650">
        <f t="shared" si="112"/>
        <v>4.5249495539825011</v>
      </c>
    </row>
    <row r="651" spans="1:52" x14ac:dyDescent="0.25">
      <c r="A651" t="s">
        <v>704</v>
      </c>
      <c r="B651" t="s">
        <v>15</v>
      </c>
      <c r="C651">
        <v>529423</v>
      </c>
      <c r="D651">
        <v>530592</v>
      </c>
      <c r="E651" t="s">
        <v>17</v>
      </c>
      <c r="F651">
        <v>1170</v>
      </c>
      <c r="G651">
        <v>198</v>
      </c>
      <c r="H651">
        <v>264</v>
      </c>
      <c r="I651">
        <v>239</v>
      </c>
      <c r="J651">
        <v>161</v>
      </c>
      <c r="K651">
        <v>303</v>
      </c>
      <c r="L651">
        <v>272</v>
      </c>
      <c r="M651">
        <v>3021</v>
      </c>
      <c r="N651">
        <v>248</v>
      </c>
      <c r="O651">
        <v>269</v>
      </c>
      <c r="Q651">
        <f t="shared" si="108"/>
        <v>0.16923076923076924</v>
      </c>
      <c r="R651">
        <v>0.222222222</v>
      </c>
      <c r="S651">
        <v>0.19829059800000001</v>
      </c>
      <c r="T651">
        <v>0.135042735</v>
      </c>
      <c r="U651">
        <v>0.256410256</v>
      </c>
      <c r="V651">
        <v>0.24444444400000001</v>
      </c>
      <c r="W651">
        <v>2.7196581200000001</v>
      </c>
      <c r="X651">
        <v>0.215384615</v>
      </c>
      <c r="Y651">
        <v>0.24102564100000001</v>
      </c>
      <c r="Z651" t="s">
        <v>54</v>
      </c>
      <c r="AA651" t="s">
        <v>54</v>
      </c>
      <c r="AB651">
        <f t="shared" si="106"/>
        <v>7.1854246234391033</v>
      </c>
      <c r="AC651">
        <f t="shared" si="106"/>
        <v>14.544822427790342</v>
      </c>
      <c r="AD651">
        <f t="shared" si="106"/>
        <v>12.052454417862528</v>
      </c>
      <c r="AE651">
        <f t="shared" si="106"/>
        <v>9.6510203340641052</v>
      </c>
      <c r="AF651">
        <f t="shared" si="106"/>
        <v>16.96990282200656</v>
      </c>
      <c r="AG651">
        <f t="shared" si="106"/>
        <v>14.172929836327668</v>
      </c>
      <c r="AH651">
        <f t="shared" si="106"/>
        <v>20.39849031875897</v>
      </c>
      <c r="AI651">
        <f t="shared" si="106"/>
        <v>18.184664667214754</v>
      </c>
      <c r="AJ651">
        <f t="shared" si="106"/>
        <v>20.406394797839734</v>
      </c>
      <c r="AK651">
        <f t="shared" si="109"/>
        <v>10.858430450789021</v>
      </c>
      <c r="AL651">
        <f t="shared" si="110"/>
        <v>18.026476488429541</v>
      </c>
      <c r="AM651" t="s">
        <v>54</v>
      </c>
      <c r="AN651" t="s">
        <v>54</v>
      </c>
      <c r="AO651">
        <f t="shared" si="107"/>
        <v>2.845073415420063</v>
      </c>
      <c r="AP651">
        <f t="shared" si="107"/>
        <v>3.8624337781176008</v>
      </c>
      <c r="AQ651">
        <f t="shared" si="107"/>
        <v>3.5912550683885414</v>
      </c>
      <c r="AR651">
        <f t="shared" si="107"/>
        <v>3.2706814763784267</v>
      </c>
      <c r="AS651">
        <f t="shared" si="107"/>
        <v>4.0849063982116247</v>
      </c>
      <c r="AT651">
        <f t="shared" si="107"/>
        <v>3.8250661187340436</v>
      </c>
      <c r="AU651">
        <f t="shared" si="107"/>
        <v>4.3503904779549947</v>
      </c>
      <c r="AV651">
        <f t="shared" si="107"/>
        <v>4.184650417029153</v>
      </c>
      <c r="AW651">
        <f t="shared" si="107"/>
        <v>4.3509494185269721</v>
      </c>
      <c r="AX651" t="s">
        <v>54</v>
      </c>
      <c r="AY651">
        <f t="shared" si="111"/>
        <v>3.3923609345761578</v>
      </c>
      <c r="AZ651">
        <f t="shared" si="112"/>
        <v>4.1591925660913578</v>
      </c>
    </row>
    <row r="652" spans="1:52" x14ac:dyDescent="0.25">
      <c r="A652" t="s">
        <v>705</v>
      </c>
      <c r="B652" t="s">
        <v>15</v>
      </c>
      <c r="C652">
        <v>530634</v>
      </c>
      <c r="D652">
        <v>531773</v>
      </c>
      <c r="E652" t="s">
        <v>17</v>
      </c>
      <c r="F652">
        <v>1140</v>
      </c>
      <c r="G652">
        <v>1152</v>
      </c>
      <c r="H652">
        <v>1658</v>
      </c>
      <c r="I652">
        <v>1396</v>
      </c>
      <c r="J652">
        <v>1524</v>
      </c>
      <c r="K652">
        <v>1371</v>
      </c>
      <c r="L652">
        <v>1513</v>
      </c>
      <c r="M652">
        <v>14097</v>
      </c>
      <c r="N652">
        <v>969</v>
      </c>
      <c r="O652">
        <v>1147</v>
      </c>
      <c r="Q652">
        <f t="shared" si="108"/>
        <v>1.0105263157894737</v>
      </c>
      <c r="R652">
        <v>1.515789474</v>
      </c>
      <c r="S652">
        <v>1.298245614</v>
      </c>
      <c r="T652">
        <v>1.3473684210000001</v>
      </c>
      <c r="U652">
        <v>1.187719298</v>
      </c>
      <c r="V652">
        <v>1.3280701749999999</v>
      </c>
      <c r="W652">
        <v>12.57894737</v>
      </c>
      <c r="X652">
        <v>0.92280701799999998</v>
      </c>
      <c r="Y652">
        <v>1.0350877190000001</v>
      </c>
      <c r="Z652" t="s">
        <v>54</v>
      </c>
      <c r="AA652" t="s">
        <v>54</v>
      </c>
      <c r="AB652">
        <f t="shared" si="106"/>
        <v>42.906267607904311</v>
      </c>
      <c r="AC652">
        <f t="shared" si="106"/>
        <v>99.210999416807766</v>
      </c>
      <c r="AD652">
        <f t="shared" si="106"/>
        <v>78.909672186902924</v>
      </c>
      <c r="AE652">
        <f t="shared" si="106"/>
        <v>96.291592646926517</v>
      </c>
      <c r="AF652">
        <f t="shared" si="106"/>
        <v>78.606376286609418</v>
      </c>
      <c r="AG652">
        <f t="shared" si="106"/>
        <v>77.001731354525717</v>
      </c>
      <c r="AH652">
        <f t="shared" si="106"/>
        <v>94.346982166686303</v>
      </c>
      <c r="AI652">
        <f t="shared" si="106"/>
        <v>77.91148952251028</v>
      </c>
      <c r="AJ652">
        <f t="shared" si="106"/>
        <v>87.635525235712976</v>
      </c>
      <c r="AK652">
        <f t="shared" si="109"/>
        <v>79.32963296463538</v>
      </c>
      <c r="AL652">
        <f t="shared" si="110"/>
        <v>83.100420913208936</v>
      </c>
      <c r="AM652" t="s">
        <v>54</v>
      </c>
      <c r="AN652" t="s">
        <v>54</v>
      </c>
      <c r="AO652">
        <f t="shared" si="107"/>
        <v>5.4231165022014292</v>
      </c>
      <c r="AP652">
        <f t="shared" si="107"/>
        <v>6.6324281744145344</v>
      </c>
      <c r="AQ652">
        <f t="shared" si="107"/>
        <v>6.3021302412712474</v>
      </c>
      <c r="AR652">
        <f t="shared" si="107"/>
        <v>6.5893379347413372</v>
      </c>
      <c r="AS652">
        <f t="shared" si="107"/>
        <v>6.2965744387193743</v>
      </c>
      <c r="AT652">
        <f t="shared" si="107"/>
        <v>6.2668189795066782</v>
      </c>
      <c r="AU652">
        <f t="shared" si="107"/>
        <v>6.5599044666316111</v>
      </c>
      <c r="AV652">
        <f t="shared" si="107"/>
        <v>6.2837641915295626</v>
      </c>
      <c r="AW652">
        <f t="shared" si="107"/>
        <v>6.453443915533831</v>
      </c>
      <c r="AX652" t="s">
        <v>54</v>
      </c>
      <c r="AY652">
        <f t="shared" si="111"/>
        <v>6.2367532131571366</v>
      </c>
      <c r="AZ652">
        <f t="shared" si="112"/>
        <v>6.372101198384212</v>
      </c>
    </row>
    <row r="653" spans="1:52" x14ac:dyDescent="0.25">
      <c r="A653" t="s">
        <v>706</v>
      </c>
      <c r="B653" t="s">
        <v>15</v>
      </c>
      <c r="C653">
        <v>531812</v>
      </c>
      <c r="D653">
        <v>533020</v>
      </c>
      <c r="E653" t="s">
        <v>17</v>
      </c>
      <c r="F653">
        <v>1209</v>
      </c>
      <c r="G653">
        <v>194</v>
      </c>
      <c r="H653">
        <v>197</v>
      </c>
      <c r="I653">
        <v>151</v>
      </c>
      <c r="J653">
        <v>147</v>
      </c>
      <c r="K653">
        <v>174</v>
      </c>
      <c r="L653">
        <v>159</v>
      </c>
      <c r="M653">
        <v>1742</v>
      </c>
      <c r="N653">
        <v>185</v>
      </c>
      <c r="O653">
        <v>125</v>
      </c>
      <c r="Q653">
        <f t="shared" si="108"/>
        <v>0.16046319272125723</v>
      </c>
      <c r="R653">
        <v>0.170388751</v>
      </c>
      <c r="S653">
        <v>0.125723739</v>
      </c>
      <c r="T653">
        <v>0.14226633599999999</v>
      </c>
      <c r="U653">
        <v>0.14888337500000001</v>
      </c>
      <c r="V653">
        <v>0.13234077799999999</v>
      </c>
      <c r="W653">
        <v>1.5202646820000001</v>
      </c>
      <c r="X653">
        <v>0.15715467299999999</v>
      </c>
      <c r="Y653">
        <v>0.105872622</v>
      </c>
      <c r="Z653" t="s">
        <v>54</v>
      </c>
      <c r="AA653" t="s">
        <v>54</v>
      </c>
      <c r="AB653">
        <f t="shared" si="106"/>
        <v>6.8131592226157665</v>
      </c>
      <c r="AC653">
        <f t="shared" si="106"/>
        <v>11.152233582598162</v>
      </c>
      <c r="AD653">
        <f t="shared" si="106"/>
        <v>7.6417119562105773</v>
      </c>
      <c r="AE653">
        <f t="shared" si="106"/>
        <v>10.167265211185157</v>
      </c>
      <c r="AF653">
        <f t="shared" si="106"/>
        <v>9.8534919974587964</v>
      </c>
      <c r="AG653">
        <f t="shared" si="106"/>
        <v>7.6731404910925942</v>
      </c>
      <c r="AH653">
        <f t="shared" si="106"/>
        <v>11.402574525701114</v>
      </c>
      <c r="AI653">
        <f t="shared" si="106"/>
        <v>13.268380517293625</v>
      </c>
      <c r="AJ653">
        <f t="shared" si="106"/>
        <v>8.9636874892263112</v>
      </c>
      <c r="AK653">
        <f t="shared" si="109"/>
        <v>8.9435924931524156</v>
      </c>
      <c r="AL653">
        <f t="shared" si="110"/>
        <v>10.232255004154489</v>
      </c>
      <c r="AM653" t="s">
        <v>54</v>
      </c>
      <c r="AN653" t="s">
        <v>54</v>
      </c>
      <c r="AO653">
        <f t="shared" si="107"/>
        <v>2.7683239227492247</v>
      </c>
      <c r="AP653">
        <f t="shared" si="107"/>
        <v>3.4792607786495644</v>
      </c>
      <c r="AQ653">
        <f t="shared" si="107"/>
        <v>2.9338958783211204</v>
      </c>
      <c r="AR653">
        <f t="shared" si="107"/>
        <v>3.3458597704604727</v>
      </c>
      <c r="AS653">
        <f t="shared" si="107"/>
        <v>3.300635094580989</v>
      </c>
      <c r="AT653">
        <f t="shared" si="107"/>
        <v>2.9398171701158815</v>
      </c>
      <c r="AU653">
        <f t="shared" si="107"/>
        <v>3.5112876943755582</v>
      </c>
      <c r="AV653">
        <f t="shared" si="107"/>
        <v>3.7299203870536251</v>
      </c>
      <c r="AW653">
        <f t="shared" si="107"/>
        <v>3.1640923514807575</v>
      </c>
      <c r="AX653" t="s">
        <v>54</v>
      </c>
      <c r="AY653">
        <f t="shared" si="111"/>
        <v>3.1318350875450958</v>
      </c>
      <c r="AZ653">
        <f t="shared" si="112"/>
        <v>3.3291505395213621</v>
      </c>
    </row>
    <row r="654" spans="1:52" x14ac:dyDescent="0.25">
      <c r="A654" t="s">
        <v>707</v>
      </c>
      <c r="B654" t="s">
        <v>15</v>
      </c>
      <c r="C654">
        <v>533024</v>
      </c>
      <c r="D654">
        <v>533440</v>
      </c>
      <c r="E654" t="s">
        <v>17</v>
      </c>
      <c r="F654">
        <v>417</v>
      </c>
      <c r="G654">
        <v>145</v>
      </c>
      <c r="H654">
        <v>182</v>
      </c>
      <c r="I654">
        <v>88</v>
      </c>
      <c r="J654">
        <v>111</v>
      </c>
      <c r="K654">
        <v>223</v>
      </c>
      <c r="L654">
        <v>213</v>
      </c>
      <c r="M654">
        <v>3249</v>
      </c>
      <c r="N654">
        <v>138</v>
      </c>
      <c r="O654">
        <v>221</v>
      </c>
      <c r="Q654">
        <f t="shared" si="108"/>
        <v>0.34772182254196643</v>
      </c>
      <c r="R654">
        <v>0.45563549199999998</v>
      </c>
      <c r="S654">
        <v>0.24460431699999999</v>
      </c>
      <c r="T654">
        <v>0.31654676300000001</v>
      </c>
      <c r="U654">
        <v>0.55155875300000001</v>
      </c>
      <c r="V654">
        <v>0.53717026400000001</v>
      </c>
      <c r="W654">
        <v>8.2254196640000004</v>
      </c>
      <c r="X654">
        <v>0.42206234999999998</v>
      </c>
      <c r="Y654">
        <v>0.57553956799999995</v>
      </c>
      <c r="Z654" t="s">
        <v>54</v>
      </c>
      <c r="AA654" t="s">
        <v>54</v>
      </c>
      <c r="AB654">
        <f t="shared" si="106"/>
        <v>14.764034679728264</v>
      </c>
      <c r="AC654">
        <f t="shared" si="106"/>
        <v>29.822117983047107</v>
      </c>
      <c r="AD654">
        <f t="shared" si="106"/>
        <v>14.867484443487813</v>
      </c>
      <c r="AE654">
        <f t="shared" si="106"/>
        <v>22.622462781097934</v>
      </c>
      <c r="AF654">
        <f t="shared" si="106"/>
        <v>36.503603970650531</v>
      </c>
      <c r="AG654">
        <f t="shared" si="106"/>
        <v>31.145221945946989</v>
      </c>
      <c r="AH654">
        <f t="shared" si="106"/>
        <v>61.693836497299763</v>
      </c>
      <c r="AI654">
        <f t="shared" si="106"/>
        <v>35.634217900877587</v>
      </c>
      <c r="AJ654">
        <f t="shared" si="106"/>
        <v>48.727959389126262</v>
      </c>
      <c r="AK654">
        <f t="shared" si="109"/>
        <v>20.519024971840278</v>
      </c>
      <c r="AL654">
        <f t="shared" si="110"/>
        <v>42.740967940780223</v>
      </c>
      <c r="AM654" t="s">
        <v>54</v>
      </c>
      <c r="AN654" t="s">
        <v>54</v>
      </c>
      <c r="AO654">
        <f t="shared" si="107"/>
        <v>3.8840151263814913</v>
      </c>
      <c r="AP654">
        <f t="shared" si="107"/>
        <v>4.8983108171341661</v>
      </c>
      <c r="AQ654">
        <f t="shared" si="107"/>
        <v>3.8940886610460916</v>
      </c>
      <c r="AR654">
        <f t="shared" si="107"/>
        <v>4.4996840909113756</v>
      </c>
      <c r="AS654">
        <f t="shared" si="107"/>
        <v>5.1899670020008077</v>
      </c>
      <c r="AT654">
        <f t="shared" si="107"/>
        <v>4.9609389482292157</v>
      </c>
      <c r="AU654">
        <f t="shared" si="107"/>
        <v>5.9470544594817598</v>
      </c>
      <c r="AV654">
        <f t="shared" si="107"/>
        <v>5.1551913553590225</v>
      </c>
      <c r="AW654">
        <f t="shared" si="107"/>
        <v>5.6066779020506621</v>
      </c>
      <c r="AX654" t="s">
        <v>54</v>
      </c>
      <c r="AY654">
        <f t="shared" si="111"/>
        <v>4.2940246738682815</v>
      </c>
      <c r="AZ654">
        <f t="shared" si="112"/>
        <v>5.3719659334242937</v>
      </c>
    </row>
    <row r="655" spans="1:52" x14ac:dyDescent="0.25">
      <c r="A655" t="s">
        <v>708</v>
      </c>
      <c r="B655" t="s">
        <v>15</v>
      </c>
      <c r="C655">
        <v>533614</v>
      </c>
      <c r="D655">
        <v>533811</v>
      </c>
      <c r="E655" t="s">
        <v>16</v>
      </c>
      <c r="F655">
        <v>198</v>
      </c>
      <c r="G655">
        <v>244</v>
      </c>
      <c r="H655">
        <v>337</v>
      </c>
      <c r="I655">
        <v>172</v>
      </c>
      <c r="J655">
        <v>153</v>
      </c>
      <c r="K655">
        <v>315</v>
      </c>
      <c r="L655">
        <v>269</v>
      </c>
      <c r="M655">
        <v>3210</v>
      </c>
      <c r="N655">
        <v>169</v>
      </c>
      <c r="O655">
        <v>269</v>
      </c>
      <c r="Q655">
        <f t="shared" si="108"/>
        <v>1.2323232323232323</v>
      </c>
      <c r="R655">
        <v>1.6969696970000001</v>
      </c>
      <c r="S655">
        <v>0.81818181800000001</v>
      </c>
      <c r="T655">
        <v>0.84848484800000001</v>
      </c>
      <c r="U655">
        <v>1.5555555560000001</v>
      </c>
      <c r="V655">
        <v>1.262626263</v>
      </c>
      <c r="W655">
        <v>16.070707070000001</v>
      </c>
      <c r="X655">
        <v>0.81818181800000001</v>
      </c>
      <c r="Y655">
        <v>1.3333333329999999</v>
      </c>
      <c r="Z655" t="s">
        <v>54</v>
      </c>
      <c r="AA655" t="s">
        <v>54</v>
      </c>
      <c r="AB655">
        <f t="shared" si="106"/>
        <v>52.323615485649299</v>
      </c>
      <c r="AC655">
        <f t="shared" si="106"/>
        <v>111.06955319799738</v>
      </c>
      <c r="AD655">
        <f t="shared" si="106"/>
        <v>49.730542781301679</v>
      </c>
      <c r="AE655">
        <f t="shared" si="106"/>
        <v>60.638171473595314</v>
      </c>
      <c r="AF655">
        <f t="shared" si="106"/>
        <v>102.95074398097549</v>
      </c>
      <c r="AG655">
        <f t="shared" si="106"/>
        <v>73.2072823672098</v>
      </c>
      <c r="AH655">
        <f t="shared" si="106"/>
        <v>120.53653368130195</v>
      </c>
      <c r="AI655">
        <f t="shared" si="106"/>
        <v>69.078109395799387</v>
      </c>
      <c r="AJ655">
        <f t="shared" si="106"/>
        <v>112.88643929098609</v>
      </c>
      <c r="AK655">
        <f t="shared" si="109"/>
        <v>68.440470734635923</v>
      </c>
      <c r="AL655">
        <f t="shared" si="110"/>
        <v>95.731821743254542</v>
      </c>
      <c r="AM655" t="s">
        <v>54</v>
      </c>
      <c r="AN655" t="s">
        <v>54</v>
      </c>
      <c r="AO655">
        <f t="shared" si="107"/>
        <v>5.7093903272944972</v>
      </c>
      <c r="AP655">
        <f t="shared" si="107"/>
        <v>6.7953195837275207</v>
      </c>
      <c r="AQ655">
        <f t="shared" si="107"/>
        <v>5.6360602723304467</v>
      </c>
      <c r="AR655">
        <f t="shared" si="107"/>
        <v>5.9221543450033938</v>
      </c>
      <c r="AS655">
        <f t="shared" si="107"/>
        <v>6.6858104455223142</v>
      </c>
      <c r="AT655">
        <f t="shared" si="107"/>
        <v>6.1939152640590178</v>
      </c>
      <c r="AU655">
        <f t="shared" si="107"/>
        <v>6.91332667210132</v>
      </c>
      <c r="AV655">
        <f t="shared" si="107"/>
        <v>6.1101566930606612</v>
      </c>
      <c r="AW655">
        <f t="shared" si="107"/>
        <v>6.8187283796705929</v>
      </c>
      <c r="AX655" t="s">
        <v>54</v>
      </c>
      <c r="AY655">
        <f t="shared" si="111"/>
        <v>6.0157311320889644</v>
      </c>
      <c r="AZ655">
        <f t="shared" si="112"/>
        <v>6.5443874908827819</v>
      </c>
    </row>
    <row r="656" spans="1:52" x14ac:dyDescent="0.25">
      <c r="A656" t="s">
        <v>709</v>
      </c>
      <c r="B656" t="s">
        <v>15</v>
      </c>
      <c r="C656">
        <v>533849</v>
      </c>
      <c r="D656">
        <v>534178</v>
      </c>
      <c r="E656" t="s">
        <v>16</v>
      </c>
      <c r="F656">
        <v>330</v>
      </c>
      <c r="G656">
        <v>151</v>
      </c>
      <c r="H656">
        <v>98</v>
      </c>
      <c r="I656">
        <v>202</v>
      </c>
      <c r="J656">
        <v>103</v>
      </c>
      <c r="K656">
        <v>217</v>
      </c>
      <c r="L656">
        <v>211</v>
      </c>
      <c r="M656">
        <v>2129</v>
      </c>
      <c r="N656">
        <v>171</v>
      </c>
      <c r="O656">
        <v>123</v>
      </c>
      <c r="Q656">
        <f t="shared" si="108"/>
        <v>0.45757575757575758</v>
      </c>
      <c r="R656">
        <v>0.32727272699999999</v>
      </c>
      <c r="S656">
        <v>0.69090909099999998</v>
      </c>
      <c r="T656">
        <v>0.33333333300000001</v>
      </c>
      <c r="U656">
        <v>0.68484848499999995</v>
      </c>
      <c r="V656">
        <v>0.66666666699999999</v>
      </c>
      <c r="W656">
        <v>7.0242424239999997</v>
      </c>
      <c r="X656">
        <v>0.57575757599999999</v>
      </c>
      <c r="Y656">
        <v>0.4</v>
      </c>
      <c r="Z656" t="s">
        <v>54</v>
      </c>
      <c r="AA656" t="s">
        <v>54</v>
      </c>
      <c r="AB656">
        <f t="shared" si="106"/>
        <v>19.428358864753388</v>
      </c>
      <c r="AC656">
        <f t="shared" si="106"/>
        <v>21.420556669952234</v>
      </c>
      <c r="AD656">
        <f t="shared" si="106"/>
        <v>41.994680585734741</v>
      </c>
      <c r="AE656">
        <f t="shared" si="106"/>
        <v>23.822138782988674</v>
      </c>
      <c r="AF656">
        <f t="shared" si="106"/>
        <v>45.325067801688931</v>
      </c>
      <c r="AG656">
        <f t="shared" si="106"/>
        <v>38.653445097772078</v>
      </c>
      <c r="AH656">
        <f t="shared" si="106"/>
        <v>52.684541497657072</v>
      </c>
      <c r="AI656">
        <f t="shared" si="106"/>
        <v>48.610521457943562</v>
      </c>
      <c r="AJ656">
        <f t="shared" si="106"/>
        <v>33.865931795762314</v>
      </c>
      <c r="AK656">
        <f t="shared" si="109"/>
        <v>26.66643372585726</v>
      </c>
      <c r="AL656">
        <f t="shared" si="110"/>
        <v>43.827901530164795</v>
      </c>
      <c r="AM656" t="s">
        <v>54</v>
      </c>
      <c r="AN656" t="s">
        <v>54</v>
      </c>
      <c r="AO656">
        <f t="shared" si="107"/>
        <v>4.2800921348904835</v>
      </c>
      <c r="AP656">
        <f t="shared" si="107"/>
        <v>4.4209240677180155</v>
      </c>
      <c r="AQ656">
        <f t="shared" si="107"/>
        <v>5.3921346899547853</v>
      </c>
      <c r="AR656">
        <f t="shared" si="107"/>
        <v>4.5742310409647891</v>
      </c>
      <c r="AS656">
        <f t="shared" si="107"/>
        <v>5.5022372729833755</v>
      </c>
      <c r="AT656">
        <f t="shared" si="107"/>
        <v>5.2725250990496937</v>
      </c>
      <c r="AU656">
        <f t="shared" si="107"/>
        <v>5.7193078086242215</v>
      </c>
      <c r="AV656">
        <f t="shared" si="107"/>
        <v>5.603196705268827</v>
      </c>
      <c r="AW656">
        <f t="shared" si="107"/>
        <v>5.0817627858650614</v>
      </c>
      <c r="AX656" t="s">
        <v>54</v>
      </c>
      <c r="AY656">
        <f t="shared" si="111"/>
        <v>4.6668454833820183</v>
      </c>
      <c r="AZ656">
        <f t="shared" si="112"/>
        <v>5.4358059343582354</v>
      </c>
    </row>
    <row r="657" spans="1:52" x14ac:dyDescent="0.25">
      <c r="A657" t="s">
        <v>710</v>
      </c>
      <c r="B657" t="s">
        <v>15</v>
      </c>
      <c r="C657">
        <v>534324</v>
      </c>
      <c r="D657">
        <v>534884</v>
      </c>
      <c r="E657" t="s">
        <v>17</v>
      </c>
      <c r="F657">
        <v>561</v>
      </c>
      <c r="G657">
        <v>2861</v>
      </c>
      <c r="H657">
        <v>3268</v>
      </c>
      <c r="I657">
        <v>2529</v>
      </c>
      <c r="J657">
        <v>1976</v>
      </c>
      <c r="K657">
        <v>3597</v>
      </c>
      <c r="L657">
        <v>3549</v>
      </c>
      <c r="M657">
        <v>34838</v>
      </c>
      <c r="N657">
        <v>2649</v>
      </c>
      <c r="O657">
        <v>2724</v>
      </c>
      <c r="Q657">
        <f t="shared" si="108"/>
        <v>5.0998217468805702</v>
      </c>
      <c r="R657">
        <v>5.9821746879999997</v>
      </c>
      <c r="S657">
        <v>4.6345811049999996</v>
      </c>
      <c r="T657">
        <v>3.675579323</v>
      </c>
      <c r="U657">
        <v>6.4634581109999996</v>
      </c>
      <c r="V657">
        <v>6.4955436720000002</v>
      </c>
      <c r="W657">
        <v>64.242424240000005</v>
      </c>
      <c r="X657">
        <v>5.1550802139999998</v>
      </c>
      <c r="Y657">
        <v>4.9875222819999996</v>
      </c>
      <c r="Z657" t="s">
        <v>54</v>
      </c>
      <c r="AA657" t="s">
        <v>54</v>
      </c>
      <c r="AB657">
        <f t="shared" si="106"/>
        <v>216.53500082609833</v>
      </c>
      <c r="AC657">
        <f t="shared" si="106"/>
        <v>391.54350895196291</v>
      </c>
      <c r="AD657">
        <f t="shared" si="106"/>
        <v>281.69806373723998</v>
      </c>
      <c r="AE657">
        <f t="shared" si="106"/>
        <v>262.68048248384912</v>
      </c>
      <c r="AF657">
        <f t="shared" si="106"/>
        <v>427.7685992317721</v>
      </c>
      <c r="AG657">
        <f t="shared" si="106"/>
        <v>376.61271087044292</v>
      </c>
      <c r="AH657">
        <f t="shared" si="106"/>
        <v>481.84308876045293</v>
      </c>
      <c r="AI657">
        <f t="shared" si="106"/>
        <v>435.2372383894907</v>
      </c>
      <c r="AJ657">
        <f t="shared" si="106"/>
        <v>422.26772358014199</v>
      </c>
      <c r="AK657">
        <f t="shared" si="109"/>
        <v>288.11426399978757</v>
      </c>
      <c r="AL657">
        <f t="shared" si="110"/>
        <v>428.74587216646012</v>
      </c>
      <c r="AM657" t="s">
        <v>54</v>
      </c>
      <c r="AN657" t="s">
        <v>54</v>
      </c>
      <c r="AO657">
        <f t="shared" si="107"/>
        <v>7.7584564315256115</v>
      </c>
      <c r="AP657">
        <f t="shared" si="107"/>
        <v>8.6130288208198831</v>
      </c>
      <c r="AQ657">
        <f t="shared" si="107"/>
        <v>8.1380058371003408</v>
      </c>
      <c r="AR657">
        <f t="shared" si="107"/>
        <v>8.0371652000299854</v>
      </c>
      <c r="AS657">
        <f t="shared" si="107"/>
        <v>8.7406867737380125</v>
      </c>
      <c r="AT657">
        <f t="shared" si="107"/>
        <v>8.556937882239593</v>
      </c>
      <c r="AU657">
        <f t="shared" si="107"/>
        <v>8.912419601951024</v>
      </c>
      <c r="AV657">
        <f t="shared" si="107"/>
        <v>8.7656581869455081</v>
      </c>
      <c r="AW657">
        <f t="shared" si="107"/>
        <v>8.7220141674125387</v>
      </c>
      <c r="AX657" t="s">
        <v>54</v>
      </c>
      <c r="AY657">
        <f t="shared" si="111"/>
        <v>8.1366640723689549</v>
      </c>
      <c r="AZ657">
        <f t="shared" si="112"/>
        <v>8.7395433224573349</v>
      </c>
    </row>
    <row r="658" spans="1:52" x14ac:dyDescent="0.25">
      <c r="A658" t="s">
        <v>711</v>
      </c>
      <c r="B658" t="s">
        <v>15</v>
      </c>
      <c r="C658">
        <v>535023</v>
      </c>
      <c r="D658">
        <v>536144</v>
      </c>
      <c r="E658" t="s">
        <v>16</v>
      </c>
      <c r="F658">
        <v>1122</v>
      </c>
      <c r="G658">
        <v>114</v>
      </c>
      <c r="H658">
        <v>180</v>
      </c>
      <c r="I658">
        <v>92</v>
      </c>
      <c r="J658">
        <v>120</v>
      </c>
      <c r="K658">
        <v>247</v>
      </c>
      <c r="L658">
        <v>217</v>
      </c>
      <c r="M658">
        <v>2061</v>
      </c>
      <c r="N658">
        <v>179</v>
      </c>
      <c r="O658">
        <v>186</v>
      </c>
      <c r="Q658">
        <f t="shared" si="108"/>
        <v>0.10160427807486631</v>
      </c>
      <c r="R658">
        <v>0.17647058800000001</v>
      </c>
      <c r="S658">
        <v>8.5561497E-2</v>
      </c>
      <c r="T658">
        <v>0.114081996</v>
      </c>
      <c r="U658">
        <v>0.22103386799999999</v>
      </c>
      <c r="V658">
        <v>0.20499108699999999</v>
      </c>
      <c r="W658">
        <v>1.839572193</v>
      </c>
      <c r="X658">
        <v>0.16221033900000001</v>
      </c>
      <c r="Y658">
        <v>0.169340463</v>
      </c>
      <c r="Z658" t="s">
        <v>54</v>
      </c>
      <c r="AA658" t="s">
        <v>54</v>
      </c>
      <c r="AB658">
        <f t="shared" si="106"/>
        <v>4.3140492999257622</v>
      </c>
      <c r="AC658">
        <f t="shared" si="106"/>
        <v>11.550300159395173</v>
      </c>
      <c r="AD658">
        <f t="shared" si="106"/>
        <v>5.2005796185887814</v>
      </c>
      <c r="AE658">
        <f t="shared" si="106"/>
        <v>8.1530314322101081</v>
      </c>
      <c r="AF658">
        <f t="shared" si="106"/>
        <v>14.62860073870144</v>
      </c>
      <c r="AG658">
        <f t="shared" si="106"/>
        <v>11.885417584387971</v>
      </c>
      <c r="AH658">
        <f t="shared" si="106"/>
        <v>13.797504654580887</v>
      </c>
      <c r="AI658">
        <f t="shared" si="106"/>
        <v>13.695224332853243</v>
      </c>
      <c r="AJ658">
        <f t="shared" si="106"/>
        <v>14.337181425552028</v>
      </c>
      <c r="AK658">
        <f t="shared" si="109"/>
        <v>7.3044901275299559</v>
      </c>
      <c r="AL658">
        <f t="shared" si="110"/>
        <v>13.668785747215114</v>
      </c>
      <c r="AM658" t="s">
        <v>54</v>
      </c>
      <c r="AN658" t="s">
        <v>54</v>
      </c>
      <c r="AO658">
        <f t="shared" si="107"/>
        <v>2.1090426633671693</v>
      </c>
      <c r="AP658">
        <f t="shared" si="107"/>
        <v>3.5298584385498319</v>
      </c>
      <c r="AQ658">
        <f t="shared" si="107"/>
        <v>2.3786724244581192</v>
      </c>
      <c r="AR658">
        <f t="shared" si="107"/>
        <v>3.0273365770195726</v>
      </c>
      <c r="AS658">
        <f t="shared" si="107"/>
        <v>3.8707198736679045</v>
      </c>
      <c r="AT658">
        <f t="shared" si="107"/>
        <v>3.5711206869638663</v>
      </c>
      <c r="AU658">
        <f t="shared" si="107"/>
        <v>3.7863354671094616</v>
      </c>
      <c r="AV658">
        <f t="shared" si="107"/>
        <v>3.7756009930039771</v>
      </c>
      <c r="AW658">
        <f t="shared" si="107"/>
        <v>3.8416895245717084</v>
      </c>
      <c r="AX658" t="s">
        <v>54</v>
      </c>
      <c r="AY658">
        <f t="shared" si="111"/>
        <v>2.7612275258486729</v>
      </c>
      <c r="AZ658">
        <f t="shared" si="112"/>
        <v>3.7690933090633836</v>
      </c>
    </row>
    <row r="659" spans="1:52" x14ac:dyDescent="0.25">
      <c r="A659" t="s">
        <v>712</v>
      </c>
      <c r="B659" t="s">
        <v>15</v>
      </c>
      <c r="C659">
        <v>536144</v>
      </c>
      <c r="D659">
        <v>536323</v>
      </c>
      <c r="E659" t="s">
        <v>16</v>
      </c>
      <c r="F659">
        <v>180</v>
      </c>
      <c r="G659">
        <v>2</v>
      </c>
      <c r="H659">
        <v>22</v>
      </c>
      <c r="I659">
        <v>20</v>
      </c>
      <c r="J659">
        <v>12</v>
      </c>
      <c r="K659">
        <v>15</v>
      </c>
      <c r="L659">
        <v>15</v>
      </c>
      <c r="M659">
        <v>109</v>
      </c>
      <c r="N659">
        <v>18</v>
      </c>
      <c r="O659">
        <v>14</v>
      </c>
      <c r="Q659">
        <f t="shared" si="108"/>
        <v>1.1111111111111112E-2</v>
      </c>
      <c r="R659">
        <v>0.1</v>
      </c>
      <c r="S659">
        <v>0</v>
      </c>
      <c r="T659">
        <v>0</v>
      </c>
      <c r="U659">
        <v>4.4444444E-2</v>
      </c>
      <c r="V659">
        <v>7.7777778000000006E-2</v>
      </c>
      <c r="W659">
        <v>0.65555555600000004</v>
      </c>
      <c r="X659">
        <v>8.8888888999999999E-2</v>
      </c>
      <c r="Y659">
        <v>3.3333333E-2</v>
      </c>
      <c r="Z659" t="s">
        <v>54</v>
      </c>
      <c r="AA659" t="s">
        <v>54</v>
      </c>
      <c r="AB659">
        <f t="shared" si="106"/>
        <v>0.47177030355913302</v>
      </c>
      <c r="AC659">
        <f t="shared" si="106"/>
        <v>6.5451700990508241</v>
      </c>
      <c r="AD659">
        <f t="shared" si="106"/>
        <v>0</v>
      </c>
      <c r="AE659">
        <f t="shared" si="106"/>
        <v>0</v>
      </c>
      <c r="AF659">
        <f t="shared" si="106"/>
        <v>2.9414497977729583</v>
      </c>
      <c r="AG659">
        <f t="shared" si="106"/>
        <v>4.5095686053697737</v>
      </c>
      <c r="AH659">
        <f t="shared" si="106"/>
        <v>4.9169208306500867</v>
      </c>
      <c r="AI659">
        <f t="shared" si="106"/>
        <v>7.5047822663948125</v>
      </c>
      <c r="AJ659">
        <f t="shared" si="106"/>
        <v>2.8221609547585831</v>
      </c>
      <c r="AK659">
        <f t="shared" si="109"/>
        <v>1.7542351006524892</v>
      </c>
      <c r="AL659">
        <f t="shared" si="110"/>
        <v>4.5389764909892429</v>
      </c>
      <c r="AM659" t="s">
        <v>54</v>
      </c>
      <c r="AN659" t="s">
        <v>54</v>
      </c>
      <c r="AO659">
        <f t="shared" si="107"/>
        <v>-1.0838434865184543</v>
      </c>
      <c r="AP659">
        <f t="shared" si="107"/>
        <v>2.7104306861152456</v>
      </c>
      <c r="AQ659" t="e">
        <f t="shared" si="107"/>
        <v>#NUM!</v>
      </c>
      <c r="AR659" t="e">
        <f t="shared" si="107"/>
        <v>#NUM!</v>
      </c>
      <c r="AS659">
        <f t="shared" si="107"/>
        <v>1.5565274137381981</v>
      </c>
      <c r="AT659">
        <f t="shared" si="107"/>
        <v>2.1729894288994176</v>
      </c>
      <c r="AU659">
        <f t="shared" si="107"/>
        <v>2.2977551259236217</v>
      </c>
      <c r="AV659">
        <f t="shared" si="107"/>
        <v>2.9078102160499393</v>
      </c>
      <c r="AW659">
        <f t="shared" si="107"/>
        <v>1.4968002707169545</v>
      </c>
      <c r="AX659" t="s">
        <v>54</v>
      </c>
      <c r="AY659" t="e">
        <f t="shared" si="111"/>
        <v>#NUM!</v>
      </c>
      <c r="AZ659">
        <f t="shared" si="112"/>
        <v>2.0863764910656259</v>
      </c>
    </row>
    <row r="660" spans="1:52" x14ac:dyDescent="0.25">
      <c r="A660" t="s">
        <v>713</v>
      </c>
      <c r="B660" t="s">
        <v>15</v>
      </c>
      <c r="C660">
        <v>536325</v>
      </c>
      <c r="D660">
        <v>537218</v>
      </c>
      <c r="E660" t="s">
        <v>17</v>
      </c>
      <c r="F660">
        <v>894</v>
      </c>
      <c r="G660">
        <v>165</v>
      </c>
      <c r="H660">
        <v>264</v>
      </c>
      <c r="I660">
        <v>267</v>
      </c>
      <c r="J660">
        <v>238</v>
      </c>
      <c r="K660">
        <v>353</v>
      </c>
      <c r="L660">
        <v>265</v>
      </c>
      <c r="M660">
        <v>3061</v>
      </c>
      <c r="N660">
        <v>174</v>
      </c>
      <c r="O660">
        <v>222</v>
      </c>
      <c r="Q660">
        <f t="shared" si="108"/>
        <v>0.18456375838926176</v>
      </c>
      <c r="R660">
        <v>0.31319910499999998</v>
      </c>
      <c r="S660">
        <v>0.293064877</v>
      </c>
      <c r="T660">
        <v>0.21476510100000001</v>
      </c>
      <c r="U660">
        <v>0.36912751700000002</v>
      </c>
      <c r="V660">
        <v>0.293064877</v>
      </c>
      <c r="W660">
        <v>3.1454138700000001</v>
      </c>
      <c r="X660">
        <v>0.17225950800000001</v>
      </c>
      <c r="Y660">
        <v>0.24608501099999999</v>
      </c>
      <c r="Z660" t="s">
        <v>54</v>
      </c>
      <c r="AA660" t="s">
        <v>54</v>
      </c>
      <c r="AB660">
        <f t="shared" si="106"/>
        <v>7.8364530289184851</v>
      </c>
      <c r="AC660">
        <f t="shared" si="106"/>
        <v>20.499414170954793</v>
      </c>
      <c r="AD660">
        <f t="shared" si="106"/>
        <v>17.813003274713953</v>
      </c>
      <c r="AE660">
        <f t="shared" si="106"/>
        <v>15.348492140642231</v>
      </c>
      <c r="AF660">
        <f t="shared" si="106"/>
        <v>24.429826599520165</v>
      </c>
      <c r="AG660">
        <f t="shared" si="106"/>
        <v>16.991950691311267</v>
      </c>
      <c r="AH660">
        <f t="shared" si="106"/>
        <v>23.591823510406957</v>
      </c>
      <c r="AI660">
        <f t="shared" si="106"/>
        <v>14.543663616453744</v>
      </c>
      <c r="AJ660">
        <f t="shared" si="106"/>
        <v>20.834745496213547</v>
      </c>
      <c r="AK660">
        <f t="shared" si="109"/>
        <v>15.374340653807364</v>
      </c>
      <c r="AL660">
        <f t="shared" si="110"/>
        <v>20.078401982781134</v>
      </c>
      <c r="AM660" t="s">
        <v>54</v>
      </c>
      <c r="AN660" t="s">
        <v>54</v>
      </c>
      <c r="AO660">
        <f t="shared" si="107"/>
        <v>2.9702008028737183</v>
      </c>
      <c r="AP660">
        <f t="shared" si="107"/>
        <v>4.3575107760944345</v>
      </c>
      <c r="AQ660">
        <f t="shared" si="107"/>
        <v>4.1548588704094085</v>
      </c>
      <c r="AR660">
        <f t="shared" si="107"/>
        <v>3.940025024875605</v>
      </c>
      <c r="AS660">
        <f t="shared" si="107"/>
        <v>4.6105717184229382</v>
      </c>
      <c r="AT660">
        <f t="shared" si="107"/>
        <v>4.0867795796128812</v>
      </c>
      <c r="AU660">
        <f t="shared" si="107"/>
        <v>4.5602150296897035</v>
      </c>
      <c r="AV660">
        <f t="shared" si="107"/>
        <v>3.8623188315117867</v>
      </c>
      <c r="AW660">
        <f t="shared" si="107"/>
        <v>4.3809195720051868</v>
      </c>
      <c r="AX660" t="s">
        <v>54</v>
      </c>
      <c r="AY660">
        <f t="shared" si="111"/>
        <v>3.8556488685632919</v>
      </c>
      <c r="AZ660">
        <f t="shared" si="112"/>
        <v>4.3001609462484991</v>
      </c>
    </row>
    <row r="661" spans="1:52" x14ac:dyDescent="0.25">
      <c r="A661" t="s">
        <v>714</v>
      </c>
      <c r="B661" t="s">
        <v>15</v>
      </c>
      <c r="C661">
        <v>537291</v>
      </c>
      <c r="D661">
        <v>537367</v>
      </c>
      <c r="E661" t="s">
        <v>16</v>
      </c>
      <c r="F661">
        <v>77</v>
      </c>
      <c r="G661">
        <v>70</v>
      </c>
      <c r="H661">
        <v>35</v>
      </c>
      <c r="I661">
        <v>48</v>
      </c>
      <c r="J661">
        <v>49</v>
      </c>
      <c r="K661">
        <v>17</v>
      </c>
      <c r="L661">
        <v>41</v>
      </c>
      <c r="M661">
        <v>194</v>
      </c>
      <c r="N661">
        <v>16</v>
      </c>
      <c r="O661">
        <v>29</v>
      </c>
      <c r="Q661">
        <f t="shared" si="108"/>
        <v>0.90909090909090906</v>
      </c>
      <c r="R661">
        <v>0.41558441600000001</v>
      </c>
      <c r="S661">
        <v>0.77922077899999997</v>
      </c>
      <c r="T661">
        <v>0.70129870100000002</v>
      </c>
      <c r="U661">
        <v>0.36363636399999999</v>
      </c>
      <c r="V661">
        <v>0.51948051900000003</v>
      </c>
      <c r="W661">
        <v>2.623376623</v>
      </c>
      <c r="X661">
        <v>0.23376623399999999</v>
      </c>
      <c r="Y661">
        <v>0.38961038999999997</v>
      </c>
      <c r="Z661" t="s">
        <v>54</v>
      </c>
      <c r="AA661" t="s">
        <v>54</v>
      </c>
      <c r="AB661">
        <f t="shared" si="106"/>
        <v>38.599388473019971</v>
      </c>
      <c r="AC661">
        <f t="shared" si="106"/>
        <v>27.200706932346989</v>
      </c>
      <c r="AD661">
        <f t="shared" si="106"/>
        <v>47.362421693583421</v>
      </c>
      <c r="AE661">
        <f t="shared" si="106"/>
        <v>50.119305000774332</v>
      </c>
      <c r="AF661">
        <f t="shared" si="106"/>
        <v>24.06640770105469</v>
      </c>
      <c r="AG661">
        <f t="shared" si="106"/>
        <v>30.119567565733188</v>
      </c>
      <c r="AH661">
        <f t="shared" si="106"/>
        <v>19.676341762663938</v>
      </c>
      <c r="AI661">
        <f t="shared" si="106"/>
        <v>19.736602708636624</v>
      </c>
      <c r="AJ661">
        <f t="shared" si="106"/>
        <v>32.986297236650884</v>
      </c>
      <c r="AK661">
        <f t="shared" si="109"/>
        <v>40.820455524931177</v>
      </c>
      <c r="AL661">
        <f t="shared" si="110"/>
        <v>25.317043394947866</v>
      </c>
      <c r="AM661" t="s">
        <v>54</v>
      </c>
      <c r="AN661" t="s">
        <v>54</v>
      </c>
      <c r="AO661">
        <f t="shared" si="107"/>
        <v>5.2705060860612853</v>
      </c>
      <c r="AP661">
        <f t="shared" si="107"/>
        <v>4.7655722417504016</v>
      </c>
      <c r="AQ661">
        <f t="shared" si="107"/>
        <v>5.5656709443508845</v>
      </c>
      <c r="AR661">
        <f t="shared" si="107"/>
        <v>5.6472945039827263</v>
      </c>
      <c r="AS661">
        <f t="shared" si="107"/>
        <v>4.588948907300221</v>
      </c>
      <c r="AT661">
        <f t="shared" si="107"/>
        <v>4.9126291519074705</v>
      </c>
      <c r="AU661">
        <f t="shared" si="107"/>
        <v>4.2983901137631308</v>
      </c>
      <c r="AV661">
        <f t="shared" si="107"/>
        <v>4.302801772766351</v>
      </c>
      <c r="AW661">
        <f t="shared" si="107"/>
        <v>5.0437949371087356</v>
      </c>
      <c r="AX661" t="s">
        <v>54</v>
      </c>
      <c r="AY661">
        <f t="shared" si="111"/>
        <v>5.3122609440363249</v>
      </c>
      <c r="AZ661">
        <f t="shared" si="112"/>
        <v>4.6293129765691816</v>
      </c>
    </row>
    <row r="662" spans="1:52" x14ac:dyDescent="0.25">
      <c r="A662" t="s">
        <v>715</v>
      </c>
      <c r="B662" t="s">
        <v>15</v>
      </c>
      <c r="C662">
        <v>537506</v>
      </c>
      <c r="D662">
        <v>537751</v>
      </c>
      <c r="E662" t="s">
        <v>16</v>
      </c>
      <c r="F662">
        <v>246</v>
      </c>
      <c r="G662">
        <v>8</v>
      </c>
      <c r="H662">
        <v>41</v>
      </c>
      <c r="I662">
        <v>70</v>
      </c>
      <c r="J662">
        <v>54</v>
      </c>
      <c r="K662">
        <v>9</v>
      </c>
      <c r="L662">
        <v>49</v>
      </c>
      <c r="M662">
        <v>352</v>
      </c>
      <c r="N662">
        <v>23</v>
      </c>
      <c r="O662">
        <v>36</v>
      </c>
      <c r="Q662">
        <f t="shared" si="108"/>
        <v>3.2520325203252036E-2</v>
      </c>
      <c r="R662">
        <v>0.203252033</v>
      </c>
      <c r="S662">
        <v>0.30081300799999999</v>
      </c>
      <c r="T662">
        <v>0.23577235799999999</v>
      </c>
      <c r="U662">
        <v>2.4390243999999998E-2</v>
      </c>
      <c r="V662">
        <v>0.203252033</v>
      </c>
      <c r="W662">
        <v>1.5121951220000001</v>
      </c>
      <c r="X662">
        <v>9.7560975999999994E-2</v>
      </c>
      <c r="Y662">
        <v>0.162601626</v>
      </c>
      <c r="Z662" t="s">
        <v>54</v>
      </c>
      <c r="AA662" t="s">
        <v>54</v>
      </c>
      <c r="AB662">
        <f t="shared" si="106"/>
        <v>1.3807911323681943</v>
      </c>
      <c r="AC662">
        <f t="shared" si="106"/>
        <v>13.303191289628913</v>
      </c>
      <c r="AD662">
        <f t="shared" si="106"/>
        <v>18.283948426138267</v>
      </c>
      <c r="AE662">
        <f t="shared" si="106"/>
        <v>16.849805517255273</v>
      </c>
      <c r="AF662">
        <f t="shared" si="106"/>
        <v>1.6142102774743479</v>
      </c>
      <c r="AG662">
        <f t="shared" si="106"/>
        <v>11.784586941971796</v>
      </c>
      <c r="AH662">
        <f t="shared" si="106"/>
        <v>11.342049697111024</v>
      </c>
      <c r="AI662">
        <f t="shared" si="106"/>
        <v>8.2369561686947161</v>
      </c>
      <c r="AJ662">
        <f t="shared" si="106"/>
        <v>13.766638939990131</v>
      </c>
      <c r="AK662">
        <f t="shared" si="109"/>
        <v>12.454434091347661</v>
      </c>
      <c r="AL662">
        <f t="shared" si="110"/>
        <v>9.3488884050484025</v>
      </c>
      <c r="AM662" t="s">
        <v>54</v>
      </c>
      <c r="AN662" t="s">
        <v>54</v>
      </c>
      <c r="AO662">
        <f t="shared" si="107"/>
        <v>0.46549510447198056</v>
      </c>
      <c r="AP662">
        <f t="shared" si="107"/>
        <v>3.7337004688428537</v>
      </c>
      <c r="AQ662">
        <f t="shared" si="107"/>
        <v>4.1925057495118727</v>
      </c>
      <c r="AR662">
        <f t="shared" si="107"/>
        <v>4.0746600346084074</v>
      </c>
      <c r="AS662">
        <f t="shared" si="107"/>
        <v>0.69082852564751962</v>
      </c>
      <c r="AT662">
        <f t="shared" si="107"/>
        <v>3.5588292868897478</v>
      </c>
      <c r="AU662">
        <f t="shared" si="107"/>
        <v>3.5036094777286868</v>
      </c>
      <c r="AV662">
        <f t="shared" si="107"/>
        <v>3.0421113117289416</v>
      </c>
      <c r="AW662">
        <f t="shared" si="107"/>
        <v>3.7831044701562768</v>
      </c>
      <c r="AX662" t="s">
        <v>54</v>
      </c>
      <c r="AY662">
        <f t="shared" si="111"/>
        <v>3.1165903393587788</v>
      </c>
      <c r="AZ662">
        <f t="shared" si="112"/>
        <v>2.9156966144302343</v>
      </c>
    </row>
    <row r="663" spans="1:52" x14ac:dyDescent="0.25">
      <c r="A663" t="s">
        <v>716</v>
      </c>
      <c r="B663" t="s">
        <v>15</v>
      </c>
      <c r="C663">
        <v>537875</v>
      </c>
      <c r="D663">
        <v>539041</v>
      </c>
      <c r="E663" t="s">
        <v>16</v>
      </c>
      <c r="F663">
        <v>1167</v>
      </c>
      <c r="G663">
        <v>226</v>
      </c>
      <c r="H663">
        <v>282</v>
      </c>
      <c r="I663">
        <v>246</v>
      </c>
      <c r="J663">
        <v>257</v>
      </c>
      <c r="K663">
        <v>198</v>
      </c>
      <c r="L663">
        <v>207</v>
      </c>
      <c r="M663">
        <v>2214</v>
      </c>
      <c r="N663">
        <v>139</v>
      </c>
      <c r="O663">
        <v>199</v>
      </c>
      <c r="Q663">
        <f t="shared" si="108"/>
        <v>0.19365895458440446</v>
      </c>
      <c r="R663">
        <v>0.25878320500000002</v>
      </c>
      <c r="S663">
        <v>0.23307626400000001</v>
      </c>
      <c r="T663">
        <v>0.24678663200000001</v>
      </c>
      <c r="U663">
        <v>0.174807198</v>
      </c>
      <c r="V663">
        <v>0.197086547</v>
      </c>
      <c r="W663">
        <v>1.993144816</v>
      </c>
      <c r="X663">
        <v>0.147386461</v>
      </c>
      <c r="Y663">
        <v>0.17652099399999999</v>
      </c>
      <c r="Z663" t="s">
        <v>54</v>
      </c>
      <c r="AA663" t="s">
        <v>54</v>
      </c>
      <c r="AB663">
        <f t="shared" si="106"/>
        <v>8.222628941210596</v>
      </c>
      <c r="AC663">
        <f t="shared" si="106"/>
        <v>16.937800955025399</v>
      </c>
      <c r="AD663">
        <f t="shared" si="106"/>
        <v>14.166788925341244</v>
      </c>
      <c r="AE663">
        <f t="shared" si="106"/>
        <v>17.636956209508018</v>
      </c>
      <c r="AF663">
        <f t="shared" si="106"/>
        <v>11.569198552835029</v>
      </c>
      <c r="AG663">
        <f t="shared" si="106"/>
        <v>11.42711103024741</v>
      </c>
      <c r="AH663">
        <f t="shared" si="106"/>
        <v>14.949358867599368</v>
      </c>
      <c r="AI663">
        <f t="shared" si="106"/>
        <v>12.443662096164692</v>
      </c>
      <c r="AJ663">
        <f t="shared" si="106"/>
        <v>14.94511985831042</v>
      </c>
      <c r="AK663">
        <f t="shared" si="109"/>
        <v>14.241043757771315</v>
      </c>
      <c r="AL663">
        <f t="shared" si="110"/>
        <v>13.066890081031385</v>
      </c>
      <c r="AM663" t="s">
        <v>54</v>
      </c>
      <c r="AN663" t="s">
        <v>54</v>
      </c>
      <c r="AO663">
        <f t="shared" si="107"/>
        <v>3.0395997265190595</v>
      </c>
      <c r="AP663">
        <f t="shared" si="107"/>
        <v>4.0821746757429658</v>
      </c>
      <c r="AQ663">
        <f t="shared" si="107"/>
        <v>3.8244408858557764</v>
      </c>
      <c r="AR663">
        <f t="shared" si="107"/>
        <v>4.1405296965793372</v>
      </c>
      <c r="AS663">
        <f t="shared" si="107"/>
        <v>3.5322170212257253</v>
      </c>
      <c r="AT663">
        <f t="shared" si="107"/>
        <v>3.514388806475663</v>
      </c>
      <c r="AU663">
        <f t="shared" si="107"/>
        <v>3.9020117078479344</v>
      </c>
      <c r="AV663">
        <f t="shared" si="107"/>
        <v>3.6373392194619538</v>
      </c>
      <c r="AW663">
        <f t="shared" si="107"/>
        <v>3.9016025622142867</v>
      </c>
      <c r="AX663" t="s">
        <v>54</v>
      </c>
      <c r="AY663">
        <f t="shared" si="111"/>
        <v>3.7716862461742848</v>
      </c>
      <c r="AZ663">
        <f t="shared" si="112"/>
        <v>3.6975118634451127</v>
      </c>
    </row>
    <row r="664" spans="1:52" x14ac:dyDescent="0.25">
      <c r="A664" t="s">
        <v>717</v>
      </c>
      <c r="B664" t="s">
        <v>15</v>
      </c>
      <c r="C664">
        <v>539483</v>
      </c>
      <c r="D664">
        <v>540115</v>
      </c>
      <c r="E664" t="s">
        <v>16</v>
      </c>
      <c r="F664">
        <v>633</v>
      </c>
      <c r="G664">
        <v>142</v>
      </c>
      <c r="H664">
        <v>255</v>
      </c>
      <c r="I664">
        <v>174</v>
      </c>
      <c r="J664">
        <v>162</v>
      </c>
      <c r="K664">
        <v>296</v>
      </c>
      <c r="L664">
        <v>430</v>
      </c>
      <c r="M664">
        <v>3754</v>
      </c>
      <c r="N664">
        <v>244</v>
      </c>
      <c r="O664">
        <v>428</v>
      </c>
      <c r="Q664">
        <f t="shared" si="108"/>
        <v>0.22432859399684044</v>
      </c>
      <c r="R664">
        <v>0.39810426500000001</v>
      </c>
      <c r="S664">
        <v>0.27172195900000001</v>
      </c>
      <c r="T664">
        <v>0.24328594000000001</v>
      </c>
      <c r="U664">
        <v>0.42022116900000001</v>
      </c>
      <c r="V664">
        <v>0.66034755099999998</v>
      </c>
      <c r="W664">
        <v>5.8388625589999998</v>
      </c>
      <c r="X664">
        <v>0.442338073</v>
      </c>
      <c r="Y664">
        <v>0.61611374399999996</v>
      </c>
      <c r="Z664" t="s">
        <v>54</v>
      </c>
      <c r="AA664" t="s">
        <v>54</v>
      </c>
      <c r="AB664">
        <f t="shared" si="106"/>
        <v>9.5248411998194626</v>
      </c>
      <c r="AC664">
        <f t="shared" si="106"/>
        <v>26.056601315826057</v>
      </c>
      <c r="AD664">
        <f t="shared" si="106"/>
        <v>16.515742845154012</v>
      </c>
      <c r="AE664">
        <f t="shared" si="106"/>
        <v>17.386774297276339</v>
      </c>
      <c r="AF664">
        <f t="shared" si="106"/>
        <v>27.811338411050123</v>
      </c>
      <c r="AG664">
        <f t="shared" si="106"/>
        <v>38.287061692896593</v>
      </c>
      <c r="AH664">
        <f t="shared" si="106"/>
        <v>43.793732935199117</v>
      </c>
      <c r="AI664">
        <f t="shared" si="106"/>
        <v>37.346072870836018</v>
      </c>
      <c r="AJ664">
        <f t="shared" si="106"/>
        <v>52.163165081839402</v>
      </c>
      <c r="AK664">
        <f t="shared" si="109"/>
        <v>17.370989914518965</v>
      </c>
      <c r="AL664">
        <f t="shared" si="110"/>
        <v>39.880274198364248</v>
      </c>
      <c r="AM664" t="s">
        <v>54</v>
      </c>
      <c r="AN664" t="s">
        <v>54</v>
      </c>
      <c r="AO664">
        <f t="shared" si="107"/>
        <v>3.251695039887561</v>
      </c>
      <c r="AP664">
        <f t="shared" si="107"/>
        <v>4.7035770136143134</v>
      </c>
      <c r="AQ664">
        <f t="shared" si="107"/>
        <v>4.0457699555140119</v>
      </c>
      <c r="AR664">
        <f t="shared" si="107"/>
        <v>4.1199183945825633</v>
      </c>
      <c r="AS664">
        <f t="shared" si="107"/>
        <v>4.7976012704429269</v>
      </c>
      <c r="AT664">
        <f t="shared" si="107"/>
        <v>5.258785040953085</v>
      </c>
      <c r="AU664">
        <f t="shared" si="107"/>
        <v>5.4526525238413512</v>
      </c>
      <c r="AV664">
        <f t="shared" si="107"/>
        <v>5.222884639169739</v>
      </c>
      <c r="AW664">
        <f t="shared" si="107"/>
        <v>5.7049595048961299</v>
      </c>
      <c r="AX664" t="s">
        <v>54</v>
      </c>
      <c r="AY664">
        <f t="shared" si="111"/>
        <v>4.0302401008996123</v>
      </c>
      <c r="AZ664">
        <f t="shared" si="112"/>
        <v>5.2873765958606462</v>
      </c>
    </row>
    <row r="665" spans="1:52" x14ac:dyDescent="0.25">
      <c r="A665" t="s">
        <v>718</v>
      </c>
      <c r="B665" t="s">
        <v>15</v>
      </c>
      <c r="C665">
        <v>540147</v>
      </c>
      <c r="D665">
        <v>541508</v>
      </c>
      <c r="E665" t="s">
        <v>17</v>
      </c>
      <c r="F665">
        <v>1362</v>
      </c>
      <c r="G665">
        <v>69</v>
      </c>
      <c r="H665">
        <v>44</v>
      </c>
      <c r="I665">
        <v>10</v>
      </c>
      <c r="J665">
        <v>17</v>
      </c>
      <c r="K665">
        <v>33</v>
      </c>
      <c r="L665">
        <v>41</v>
      </c>
      <c r="M665">
        <v>627</v>
      </c>
      <c r="N665">
        <v>36</v>
      </c>
      <c r="O665">
        <v>41</v>
      </c>
      <c r="Q665">
        <f t="shared" si="108"/>
        <v>5.0660792951541848E-2</v>
      </c>
      <c r="R665">
        <v>3.2305433000000001E-2</v>
      </c>
      <c r="S665">
        <v>2.4963289E-2</v>
      </c>
      <c r="T665">
        <v>1.174743E-2</v>
      </c>
      <c r="U665">
        <v>2.4963289E-2</v>
      </c>
      <c r="V665">
        <v>3.5242291000000002E-2</v>
      </c>
      <c r="W665">
        <v>0.46696035200000002</v>
      </c>
      <c r="X665">
        <v>3.0837004000000001E-2</v>
      </c>
      <c r="Y665">
        <v>3.5242291000000002E-2</v>
      </c>
      <c r="Z665" t="s">
        <v>54</v>
      </c>
      <c r="AA665" t="s">
        <v>54</v>
      </c>
      <c r="AB665">
        <f t="shared" si="106"/>
        <v>2.1510231902365757</v>
      </c>
      <c r="AC665">
        <f t="shared" si="106"/>
        <v>2.1144455410848977</v>
      </c>
      <c r="AD665">
        <f t="shared" si="106"/>
        <v>1.5173130033751221</v>
      </c>
      <c r="AE665">
        <f t="shared" si="106"/>
        <v>0.83954672424988053</v>
      </c>
      <c r="AF665">
        <f t="shared" si="106"/>
        <v>1.6521358975893121</v>
      </c>
      <c r="AG665">
        <f t="shared" si="106"/>
        <v>2.0433539394106339</v>
      </c>
      <c r="AH665">
        <f t="shared" si="106"/>
        <v>3.5023836817828706</v>
      </c>
      <c r="AI665">
        <f t="shared" si="106"/>
        <v>2.6035312553849774</v>
      </c>
      <c r="AJ665">
        <f t="shared" ref="AI665:AJ728" si="113">Y665/Y$1976</f>
        <v>2.9837825583310202</v>
      </c>
      <c r="AK665">
        <f t="shared" si="109"/>
        <v>1.655582114736619</v>
      </c>
      <c r="AL665">
        <f t="shared" si="110"/>
        <v>2.557037466499763</v>
      </c>
      <c r="AM665" t="s">
        <v>54</v>
      </c>
      <c r="AN665" t="s">
        <v>54</v>
      </c>
      <c r="AO665">
        <f t="shared" si="107"/>
        <v>1.1050230785773183</v>
      </c>
      <c r="AP665">
        <f t="shared" si="107"/>
        <v>1.0802794032995491</v>
      </c>
      <c r="AQ665">
        <f t="shared" si="107"/>
        <v>0.60151872687519536</v>
      </c>
      <c r="AR665">
        <f t="shared" si="107"/>
        <v>-0.25231747554070133</v>
      </c>
      <c r="AS665">
        <f t="shared" si="107"/>
        <v>0.72433236152398828</v>
      </c>
      <c r="AT665">
        <f t="shared" si="107"/>
        <v>1.0309391220377897</v>
      </c>
      <c r="AU665">
        <f t="shared" si="107"/>
        <v>1.8083371378790494</v>
      </c>
      <c r="AV665">
        <f t="shared" si="107"/>
        <v>1.3804697263817991</v>
      </c>
      <c r="AW665">
        <f t="shared" ref="AV665:AW728" si="114">LOG(AJ665,2)</f>
        <v>1.5771424037407107</v>
      </c>
      <c r="AX665" t="s">
        <v>54</v>
      </c>
      <c r="AY665">
        <f t="shared" si="111"/>
        <v>0.63362593330284034</v>
      </c>
      <c r="AZ665">
        <f t="shared" si="112"/>
        <v>1.3042441503126674</v>
      </c>
    </row>
    <row r="666" spans="1:52" x14ac:dyDescent="0.25">
      <c r="A666" t="s">
        <v>719</v>
      </c>
      <c r="B666" t="s">
        <v>15</v>
      </c>
      <c r="C666">
        <v>541510</v>
      </c>
      <c r="D666">
        <v>543078</v>
      </c>
      <c r="E666" t="s">
        <v>17</v>
      </c>
      <c r="F666">
        <v>1569</v>
      </c>
      <c r="G666">
        <v>358</v>
      </c>
      <c r="H666">
        <v>287</v>
      </c>
      <c r="I666">
        <v>221</v>
      </c>
      <c r="J666">
        <v>207</v>
      </c>
      <c r="K666">
        <v>590</v>
      </c>
      <c r="L666">
        <v>513</v>
      </c>
      <c r="M666">
        <v>4477</v>
      </c>
      <c r="N666">
        <v>395</v>
      </c>
      <c r="O666">
        <v>359</v>
      </c>
      <c r="Q666">
        <f t="shared" si="108"/>
        <v>0.22817080943275972</v>
      </c>
      <c r="R666">
        <v>0.18610579999999999</v>
      </c>
      <c r="S666">
        <v>0.13384321199999999</v>
      </c>
      <c r="T666">
        <v>0.152963671</v>
      </c>
      <c r="U666">
        <v>0.36966220500000002</v>
      </c>
      <c r="V666">
        <v>0.33906947100000001</v>
      </c>
      <c r="W666">
        <v>2.9853409819999999</v>
      </c>
      <c r="X666">
        <v>0.24346717700000001</v>
      </c>
      <c r="Y666">
        <v>0.23709369</v>
      </c>
      <c r="Z666" t="s">
        <v>54</v>
      </c>
      <c r="AA666" t="s">
        <v>54</v>
      </c>
      <c r="AB666">
        <f t="shared" ref="AB666:AH729" si="115">Q666/Q$1976</f>
        <v>9.6879790826483525</v>
      </c>
      <c r="AC666">
        <f t="shared" si="115"/>
        <v>12.180941174199328</v>
      </c>
      <c r="AD666">
        <f t="shared" si="115"/>
        <v>8.1352279333501762</v>
      </c>
      <c r="AE666">
        <f t="shared" si="115"/>
        <v>10.931765408884024</v>
      </c>
      <c r="AF666">
        <f t="shared" si="115"/>
        <v>24.465213652837146</v>
      </c>
      <c r="AG666">
        <f t="shared" si="115"/>
        <v>19.659304762614031</v>
      </c>
      <c r="AH666">
        <f t="shared" si="115"/>
        <v>22.391214789718273</v>
      </c>
      <c r="AI666">
        <f t="shared" si="113"/>
        <v>20.555641688792029</v>
      </c>
      <c r="AJ666">
        <f t="shared" si="113"/>
        <v>20.073496836864035</v>
      </c>
      <c r="AK666">
        <f t="shared" si="109"/>
        <v>10.23397839977047</v>
      </c>
      <c r="AL666">
        <f t="shared" si="110"/>
        <v>21.428974346165106</v>
      </c>
      <c r="AM666" t="s">
        <v>54</v>
      </c>
      <c r="AN666" t="s">
        <v>54</v>
      </c>
      <c r="AO666">
        <f t="shared" ref="AO666:AU729" si="116">LOG(AB666,2)</f>
        <v>3.2761957501073793</v>
      </c>
      <c r="AP666">
        <f t="shared" si="116"/>
        <v>3.6065537039026752</v>
      </c>
      <c r="AQ666">
        <f t="shared" si="116"/>
        <v>3.0241827679884246</v>
      </c>
      <c r="AR666">
        <f t="shared" si="116"/>
        <v>3.450454500560804</v>
      </c>
      <c r="AS666">
        <f t="shared" si="116"/>
        <v>4.612659976658632</v>
      </c>
      <c r="AT666">
        <f t="shared" si="116"/>
        <v>4.2971403975798825</v>
      </c>
      <c r="AU666">
        <f t="shared" si="116"/>
        <v>4.4848608956799421</v>
      </c>
      <c r="AV666">
        <f t="shared" si="114"/>
        <v>4.361462504336675</v>
      </c>
      <c r="AW666">
        <f t="shared" si="114"/>
        <v>4.3272200533798548</v>
      </c>
      <c r="AX666" t="s">
        <v>54</v>
      </c>
      <c r="AY666">
        <f t="shared" si="111"/>
        <v>3.3393466806398209</v>
      </c>
      <c r="AZ666">
        <f t="shared" si="112"/>
        <v>4.4166687655269969</v>
      </c>
    </row>
    <row r="667" spans="1:52" x14ac:dyDescent="0.25">
      <c r="A667" t="s">
        <v>720</v>
      </c>
      <c r="B667" t="s">
        <v>15</v>
      </c>
      <c r="C667">
        <v>543154</v>
      </c>
      <c r="D667">
        <v>544470</v>
      </c>
      <c r="E667" t="s">
        <v>16</v>
      </c>
      <c r="F667">
        <v>1317</v>
      </c>
      <c r="G667">
        <v>18</v>
      </c>
      <c r="H667">
        <v>40</v>
      </c>
      <c r="I667">
        <v>38</v>
      </c>
      <c r="J667">
        <v>14</v>
      </c>
      <c r="K667">
        <v>53</v>
      </c>
      <c r="L667">
        <v>59</v>
      </c>
      <c r="M667">
        <v>885</v>
      </c>
      <c r="N667">
        <v>41</v>
      </c>
      <c r="O667">
        <v>56</v>
      </c>
      <c r="Q667">
        <f t="shared" si="108"/>
        <v>1.366742596810934E-2</v>
      </c>
      <c r="R667">
        <v>3.1890661000000001E-2</v>
      </c>
      <c r="S667">
        <v>4.7076688999999998E-2</v>
      </c>
      <c r="T667">
        <v>1.3667426E-2</v>
      </c>
      <c r="U667">
        <v>3.9483675000000003E-2</v>
      </c>
      <c r="V667">
        <v>5.6188307E-2</v>
      </c>
      <c r="W667">
        <v>0.74411541400000003</v>
      </c>
      <c r="X667">
        <v>3.3409263000000002E-2</v>
      </c>
      <c r="Y667">
        <v>4.5558086999999997E-2</v>
      </c>
      <c r="Z667" t="s">
        <v>54</v>
      </c>
      <c r="AA667" t="s">
        <v>54</v>
      </c>
      <c r="AB667">
        <f t="shared" si="115"/>
        <v>0.5803097128062229</v>
      </c>
      <c r="AC667">
        <f t="shared" si="115"/>
        <v>2.0872980081616626</v>
      </c>
      <c r="AD667">
        <f t="shared" si="115"/>
        <v>2.861404696133854</v>
      </c>
      <c r="AE667">
        <f t="shared" si="115"/>
        <v>0.97676195791144516</v>
      </c>
      <c r="AF667">
        <f t="shared" si="115"/>
        <v>2.6131331026232036</v>
      </c>
      <c r="AG667">
        <f t="shared" si="115"/>
        <v>3.2578074580129903</v>
      </c>
      <c r="AH667">
        <f t="shared" si="115"/>
        <v>5.581154100544933</v>
      </c>
      <c r="AI667">
        <f t="shared" si="113"/>
        <v>2.8207039970509742</v>
      </c>
      <c r="AJ667">
        <f t="shared" si="113"/>
        <v>3.8571676677185143</v>
      </c>
      <c r="AK667">
        <f t="shared" si="109"/>
        <v>1.6264435937532962</v>
      </c>
      <c r="AL667">
        <f t="shared" si="110"/>
        <v>3.625993265190123</v>
      </c>
      <c r="AM667" t="s">
        <v>54</v>
      </c>
      <c r="AN667" t="s">
        <v>54</v>
      </c>
      <c r="AO667">
        <f t="shared" si="116"/>
        <v>-0.78510501900298157</v>
      </c>
      <c r="AP667">
        <f t="shared" si="116"/>
        <v>1.0616365919707407</v>
      </c>
      <c r="AQ667">
        <f t="shared" si="116"/>
        <v>1.5167235563173267</v>
      </c>
      <c r="AR667">
        <f t="shared" si="116"/>
        <v>-3.3921082319273738E-2</v>
      </c>
      <c r="AS667">
        <f t="shared" si="116"/>
        <v>1.3857806116857978</v>
      </c>
      <c r="AT667">
        <f t="shared" si="116"/>
        <v>1.7039013406411232</v>
      </c>
      <c r="AU667">
        <f t="shared" si="116"/>
        <v>2.4805634810097819</v>
      </c>
      <c r="AV667">
        <f t="shared" si="114"/>
        <v>1.4960552783330463</v>
      </c>
      <c r="AW667">
        <f t="shared" si="114"/>
        <v>1.9475418600264347</v>
      </c>
      <c r="AX667" t="s">
        <v>54</v>
      </c>
      <c r="AY667">
        <f t="shared" si="111"/>
        <v>0.43983351174145302</v>
      </c>
      <c r="AZ667">
        <f t="shared" si="112"/>
        <v>1.8027685143392369</v>
      </c>
    </row>
    <row r="668" spans="1:52" x14ac:dyDescent="0.25">
      <c r="A668" t="s">
        <v>721</v>
      </c>
      <c r="B668" t="s">
        <v>15</v>
      </c>
      <c r="C668">
        <v>544537</v>
      </c>
      <c r="D668">
        <v>547557</v>
      </c>
      <c r="E668" t="s">
        <v>16</v>
      </c>
      <c r="F668">
        <v>3021</v>
      </c>
      <c r="G668">
        <v>105</v>
      </c>
      <c r="H668">
        <v>356</v>
      </c>
      <c r="I668">
        <v>208</v>
      </c>
      <c r="J668">
        <v>130</v>
      </c>
      <c r="K668">
        <v>827</v>
      </c>
      <c r="L668">
        <v>599</v>
      </c>
      <c r="M668">
        <v>8313</v>
      </c>
      <c r="N668">
        <v>414</v>
      </c>
      <c r="O668">
        <v>593</v>
      </c>
      <c r="Q668">
        <f t="shared" si="108"/>
        <v>3.4756703078450843E-2</v>
      </c>
      <c r="R668">
        <v>0.125124131</v>
      </c>
      <c r="S668">
        <v>8.2754055000000007E-2</v>
      </c>
      <c r="T668">
        <v>4.8328367999999997E-2</v>
      </c>
      <c r="U668">
        <v>0.27871565700000001</v>
      </c>
      <c r="V668">
        <v>0.20523005599999999</v>
      </c>
      <c r="W668">
        <v>2.843429328</v>
      </c>
      <c r="X668">
        <v>0.147633234</v>
      </c>
      <c r="Y668">
        <v>0.20787818599999999</v>
      </c>
      <c r="Z668" t="s">
        <v>54</v>
      </c>
      <c r="AA668" t="s">
        <v>54</v>
      </c>
      <c r="AB668">
        <f t="shared" si="115"/>
        <v>1.4757462325831867</v>
      </c>
      <c r="AC668">
        <f t="shared" si="115"/>
        <v>8.1895872089091828</v>
      </c>
      <c r="AD668">
        <f t="shared" si="115"/>
        <v>5.0299383119556103</v>
      </c>
      <c r="AE668">
        <f t="shared" si="115"/>
        <v>3.453855272407901</v>
      </c>
      <c r="AF668">
        <f t="shared" si="115"/>
        <v>18.44613272513449</v>
      </c>
      <c r="AG668">
        <f t="shared" si="115"/>
        <v>11.899273047063398</v>
      </c>
      <c r="AH668">
        <f t="shared" si="115"/>
        <v>21.3268223651888</v>
      </c>
      <c r="AI668">
        <f t="shared" si="113"/>
        <v>12.464496844523682</v>
      </c>
      <c r="AJ668">
        <f t="shared" si="113"/>
        <v>17.599971172256978</v>
      </c>
      <c r="AK668">
        <f t="shared" si="109"/>
        <v>4.5372817564639698</v>
      </c>
      <c r="AL668">
        <f t="shared" si="110"/>
        <v>16.347339230833466</v>
      </c>
      <c r="AM668" t="s">
        <v>54</v>
      </c>
      <c r="AN668" t="s">
        <v>54</v>
      </c>
      <c r="AO668">
        <f t="shared" si="116"/>
        <v>0.56144465874940219</v>
      </c>
      <c r="AP668">
        <f t="shared" si="116"/>
        <v>3.0337907355453932</v>
      </c>
      <c r="AQ668">
        <f t="shared" si="116"/>
        <v>2.3305407066746477</v>
      </c>
      <c r="AR668">
        <f t="shared" si="116"/>
        <v>1.7882076305929555</v>
      </c>
      <c r="AS668">
        <f t="shared" si="116"/>
        <v>4.2052464784854555</v>
      </c>
      <c r="AT668">
        <f t="shared" si="116"/>
        <v>3.5728015336784109</v>
      </c>
      <c r="AU668">
        <f t="shared" si="116"/>
        <v>4.4145971191924316</v>
      </c>
      <c r="AV668">
        <f t="shared" si="114"/>
        <v>3.6397527414904207</v>
      </c>
      <c r="AW668">
        <f t="shared" si="114"/>
        <v>4.1375011607001646</v>
      </c>
      <c r="AX668" t="s">
        <v>54</v>
      </c>
      <c r="AY668">
        <f t="shared" si="111"/>
        <v>1.9284959328905997</v>
      </c>
      <c r="AZ668">
        <f t="shared" si="112"/>
        <v>3.9939798067093761</v>
      </c>
    </row>
    <row r="669" spans="1:52" x14ac:dyDescent="0.25">
      <c r="A669" t="s">
        <v>722</v>
      </c>
      <c r="B669" t="s">
        <v>15</v>
      </c>
      <c r="C669">
        <v>547547</v>
      </c>
      <c r="D669">
        <v>548086</v>
      </c>
      <c r="E669" t="s">
        <v>16</v>
      </c>
      <c r="F669">
        <v>540</v>
      </c>
      <c r="G669">
        <v>209</v>
      </c>
      <c r="H669">
        <v>88</v>
      </c>
      <c r="I669">
        <v>88</v>
      </c>
      <c r="J669">
        <v>53</v>
      </c>
      <c r="K669">
        <v>204</v>
      </c>
      <c r="L669">
        <v>176</v>
      </c>
      <c r="M669">
        <v>1326</v>
      </c>
      <c r="N669">
        <v>127</v>
      </c>
      <c r="O669">
        <v>170</v>
      </c>
      <c r="Q669">
        <f t="shared" si="108"/>
        <v>0.38703703703703701</v>
      </c>
      <c r="R669">
        <v>0.16296296299999999</v>
      </c>
      <c r="S669">
        <v>0.16296296299999999</v>
      </c>
      <c r="T669">
        <v>0.111111111</v>
      </c>
      <c r="U669">
        <v>0.34814814799999999</v>
      </c>
      <c r="V669">
        <v>0.34814814799999999</v>
      </c>
      <c r="W669">
        <v>2.6148148149999999</v>
      </c>
      <c r="X669">
        <v>0.25925925900000002</v>
      </c>
      <c r="Y669">
        <v>0.32592592599999998</v>
      </c>
      <c r="Z669" t="s">
        <v>54</v>
      </c>
      <c r="AA669" t="s">
        <v>54</v>
      </c>
      <c r="AB669">
        <f t="shared" si="115"/>
        <v>16.433332240643132</v>
      </c>
      <c r="AC669">
        <f t="shared" si="115"/>
        <v>10.666203126803257</v>
      </c>
      <c r="AD669">
        <f t="shared" si="115"/>
        <v>9.9051780728268177</v>
      </c>
      <c r="AE669">
        <f t="shared" si="115"/>
        <v>7.9407129276628901</v>
      </c>
      <c r="AF669">
        <f t="shared" si="115"/>
        <v>23.041356969830243</v>
      </c>
      <c r="AG669">
        <f t="shared" si="115"/>
        <v>20.185687976820699</v>
      </c>
      <c r="AH669">
        <f t="shared" si="115"/>
        <v>19.612124883227978</v>
      </c>
      <c r="AI669">
        <f t="shared" si="113"/>
        <v>21.88894822773474</v>
      </c>
      <c r="AJ669">
        <f t="shared" si="113"/>
        <v>27.594462950966687</v>
      </c>
      <c r="AK669">
        <f t="shared" si="109"/>
        <v>11.236356591984023</v>
      </c>
      <c r="AL669">
        <f t="shared" si="110"/>
        <v>22.464516201716069</v>
      </c>
      <c r="AM669" t="s">
        <v>54</v>
      </c>
      <c r="AN669" t="s">
        <v>54</v>
      </c>
      <c r="AO669">
        <f t="shared" si="116"/>
        <v>4.0385531448412717</v>
      </c>
      <c r="AP669">
        <f t="shared" si="116"/>
        <v>3.4149748029169595</v>
      </c>
      <c r="AQ669">
        <f t="shared" si="116"/>
        <v>3.3081829117603823</v>
      </c>
      <c r="AR669">
        <f t="shared" si="116"/>
        <v>2.9892685402436325</v>
      </c>
      <c r="AS669">
        <f t="shared" si="116"/>
        <v>4.5261537785077168</v>
      </c>
      <c r="AT669">
        <f t="shared" si="116"/>
        <v>4.3352608530623966</v>
      </c>
      <c r="AU669">
        <f t="shared" si="116"/>
        <v>4.2936739482358801</v>
      </c>
      <c r="AV669">
        <f t="shared" si="114"/>
        <v>4.4521307290276857</v>
      </c>
      <c r="AW669">
        <f t="shared" si="114"/>
        <v>4.7863069026667757</v>
      </c>
      <c r="AX669" t="s">
        <v>54</v>
      </c>
      <c r="AY669">
        <f t="shared" si="111"/>
        <v>3.4377448499405614</v>
      </c>
      <c r="AZ669">
        <f t="shared" si="112"/>
        <v>4.4787052423000917</v>
      </c>
    </row>
    <row r="670" spans="1:52" x14ac:dyDescent="0.25">
      <c r="A670" t="s">
        <v>723</v>
      </c>
      <c r="B670" t="s">
        <v>15</v>
      </c>
      <c r="C670">
        <v>548173</v>
      </c>
      <c r="D670">
        <v>550365</v>
      </c>
      <c r="E670" t="s">
        <v>16</v>
      </c>
      <c r="F670">
        <v>2193</v>
      </c>
      <c r="G670">
        <v>291</v>
      </c>
      <c r="H670">
        <v>688</v>
      </c>
      <c r="I670">
        <v>424</v>
      </c>
      <c r="J670">
        <v>408</v>
      </c>
      <c r="K670">
        <v>322</v>
      </c>
      <c r="L670">
        <v>349</v>
      </c>
      <c r="M670">
        <v>2369</v>
      </c>
      <c r="N670">
        <v>209</v>
      </c>
      <c r="O670">
        <v>285</v>
      </c>
      <c r="Q670">
        <f t="shared" si="108"/>
        <v>0.13269493844049249</v>
      </c>
      <c r="R670">
        <v>0.31737346100000002</v>
      </c>
      <c r="S670">
        <v>0.193342453</v>
      </c>
      <c r="T670">
        <v>0.196990424</v>
      </c>
      <c r="U670">
        <v>0.151390789</v>
      </c>
      <c r="V670">
        <v>0.175102599</v>
      </c>
      <c r="W670">
        <v>1.1737346099999999</v>
      </c>
      <c r="X670">
        <v>0.105791154</v>
      </c>
      <c r="Y670">
        <v>0.135886913</v>
      </c>
      <c r="Z670" t="s">
        <v>54</v>
      </c>
      <c r="AA670" t="s">
        <v>54</v>
      </c>
      <c r="AB670">
        <f t="shared" si="115"/>
        <v>5.6341378249948448</v>
      </c>
      <c r="AC670">
        <f t="shared" si="115"/>
        <v>20.772632871694729</v>
      </c>
      <c r="AD670">
        <f t="shared" si="115"/>
        <v>11.751697384160533</v>
      </c>
      <c r="AE670">
        <f t="shared" si="115"/>
        <v>14.078199672421547</v>
      </c>
      <c r="AF670">
        <f t="shared" si="115"/>
        <v>10.019439228191011</v>
      </c>
      <c r="AG670">
        <f t="shared" si="115"/>
        <v>10.152478040309312</v>
      </c>
      <c r="AH670">
        <f t="shared" si="115"/>
        <v>8.8034646350613119</v>
      </c>
      <c r="AI670">
        <f t="shared" si="113"/>
        <v>8.931820224242454</v>
      </c>
      <c r="AJ670">
        <f t="shared" si="113"/>
        <v>11.504842318986718</v>
      </c>
      <c r="AK670">
        <f t="shared" si="109"/>
        <v>13.059166938317913</v>
      </c>
      <c r="AL670">
        <f t="shared" si="110"/>
        <v>9.8824088893581603</v>
      </c>
      <c r="AM670" t="s">
        <v>54</v>
      </c>
      <c r="AN670" t="s">
        <v>54</v>
      </c>
      <c r="AO670">
        <f t="shared" si="116"/>
        <v>2.4941948560459108</v>
      </c>
      <c r="AP670">
        <f t="shared" si="116"/>
        <v>4.3766121801217768</v>
      </c>
      <c r="AQ670">
        <f t="shared" si="116"/>
        <v>3.5547972457927615</v>
      </c>
      <c r="AR670">
        <f t="shared" si="116"/>
        <v>3.8153909480574666</v>
      </c>
      <c r="AS670">
        <f t="shared" si="116"/>
        <v>3.3247298603718489</v>
      </c>
      <c r="AT670">
        <f t="shared" si="116"/>
        <v>3.3437600016205571</v>
      </c>
      <c r="AU670">
        <f t="shared" si="116"/>
        <v>3.1380714133091332</v>
      </c>
      <c r="AV670">
        <f t="shared" si="114"/>
        <v>3.1589542135199897</v>
      </c>
      <c r="AW670">
        <f t="shared" si="114"/>
        <v>3.5241693055528143</v>
      </c>
      <c r="AX670" t="s">
        <v>54</v>
      </c>
      <c r="AY670">
        <f t="shared" si="111"/>
        <v>3.5602488075044789</v>
      </c>
      <c r="AZ670">
        <f t="shared" si="112"/>
        <v>3.2979369588748684</v>
      </c>
    </row>
    <row r="671" spans="1:52" x14ac:dyDescent="0.25">
      <c r="A671" t="s">
        <v>724</v>
      </c>
      <c r="B671" t="s">
        <v>15</v>
      </c>
      <c r="C671">
        <v>550362</v>
      </c>
      <c r="D671">
        <v>550865</v>
      </c>
      <c r="E671" t="s">
        <v>16</v>
      </c>
      <c r="F671">
        <v>504</v>
      </c>
      <c r="G671">
        <v>6</v>
      </c>
      <c r="H671">
        <v>24</v>
      </c>
      <c r="I671">
        <v>12</v>
      </c>
      <c r="J671">
        <v>10</v>
      </c>
      <c r="K671">
        <v>19</v>
      </c>
      <c r="L671">
        <v>28</v>
      </c>
      <c r="M671">
        <v>261</v>
      </c>
      <c r="N671">
        <v>14</v>
      </c>
      <c r="O671">
        <v>13</v>
      </c>
      <c r="Q671">
        <f t="shared" si="108"/>
        <v>1.1904761904761904E-2</v>
      </c>
      <c r="R671">
        <v>0.150793651</v>
      </c>
      <c r="S671">
        <v>7.1428570999999996E-2</v>
      </c>
      <c r="T671">
        <v>0.103174603</v>
      </c>
      <c r="U671">
        <v>9.9206348999999999E-2</v>
      </c>
      <c r="V671">
        <v>0.111111111</v>
      </c>
      <c r="W671">
        <v>1.0833333329999999</v>
      </c>
      <c r="X671">
        <v>7.9365079000000005E-2</v>
      </c>
      <c r="Y671">
        <v>0.115079365</v>
      </c>
      <c r="Z671" t="s">
        <v>54</v>
      </c>
      <c r="AA671" t="s">
        <v>54</v>
      </c>
      <c r="AB671">
        <f t="shared" si="115"/>
        <v>0.5054681823847853</v>
      </c>
      <c r="AC671">
        <f t="shared" si="115"/>
        <v>9.8697009565190541</v>
      </c>
      <c r="AD671">
        <f t="shared" si="115"/>
        <v>4.3415552970925884</v>
      </c>
      <c r="AE671">
        <f t="shared" si="115"/>
        <v>7.3735191420107977</v>
      </c>
      <c r="AF671">
        <f t="shared" si="115"/>
        <v>6.5657362077438419</v>
      </c>
      <c r="AG671">
        <f t="shared" si="115"/>
        <v>6.4422408399653186</v>
      </c>
      <c r="AH671">
        <f t="shared" si="115"/>
        <v>8.1254200087433723</v>
      </c>
      <c r="AI671">
        <f t="shared" si="113"/>
        <v>6.7006984129391407</v>
      </c>
      <c r="AJ671">
        <f t="shared" si="113"/>
        <v>9.7431748154740916</v>
      </c>
      <c r="AK671">
        <f t="shared" si="109"/>
        <v>5.5225608945018063</v>
      </c>
      <c r="AL671">
        <f t="shared" si="110"/>
        <v>7.5154540569731525</v>
      </c>
      <c r="AM671" t="s">
        <v>54</v>
      </c>
      <c r="AN671" t="s">
        <v>54</v>
      </c>
      <c r="AO671">
        <f t="shared" si="116"/>
        <v>-0.98430781296754022</v>
      </c>
      <c r="AP671">
        <f t="shared" si="116"/>
        <v>3.3030063729204913</v>
      </c>
      <c r="AQ671">
        <f t="shared" si="116"/>
        <v>2.1182119591322559</v>
      </c>
      <c r="AR671">
        <f t="shared" si="116"/>
        <v>2.8823533353283319</v>
      </c>
      <c r="AS671">
        <f t="shared" si="116"/>
        <v>2.7149567877688257</v>
      </c>
      <c r="AT671">
        <f t="shared" si="116"/>
        <v>2.6875625961644949</v>
      </c>
      <c r="AU671">
        <f t="shared" si="116"/>
        <v>3.0224423888893863</v>
      </c>
      <c r="AV671">
        <f t="shared" si="114"/>
        <v>2.7443114753272937</v>
      </c>
      <c r="AW671">
        <f t="shared" si="114"/>
        <v>3.2843919513851172</v>
      </c>
      <c r="AX671" t="s">
        <v>54</v>
      </c>
      <c r="AY671">
        <f t="shared" si="111"/>
        <v>1.8298159636033846</v>
      </c>
      <c r="AZ671">
        <f t="shared" si="112"/>
        <v>2.8907330399070235</v>
      </c>
    </row>
    <row r="672" spans="1:52" x14ac:dyDescent="0.25">
      <c r="A672" t="s">
        <v>725</v>
      </c>
      <c r="B672" t="s">
        <v>15</v>
      </c>
      <c r="C672">
        <v>550928</v>
      </c>
      <c r="D672">
        <v>551785</v>
      </c>
      <c r="E672" t="s">
        <v>16</v>
      </c>
      <c r="F672">
        <v>858</v>
      </c>
      <c r="G672">
        <v>158</v>
      </c>
      <c r="H672">
        <v>188</v>
      </c>
      <c r="I672">
        <v>99</v>
      </c>
      <c r="J672">
        <v>147</v>
      </c>
      <c r="K672">
        <v>103</v>
      </c>
      <c r="L672">
        <v>145</v>
      </c>
      <c r="M672">
        <v>1432</v>
      </c>
      <c r="N672">
        <v>98</v>
      </c>
      <c r="O672">
        <v>165</v>
      </c>
      <c r="Q672">
        <f t="shared" si="108"/>
        <v>0.18414918414918416</v>
      </c>
      <c r="R672">
        <v>0.18648018599999999</v>
      </c>
      <c r="S672">
        <v>9.7902098000000007E-2</v>
      </c>
      <c r="T672">
        <v>0.15850815900000001</v>
      </c>
      <c r="U672">
        <v>0.128205128</v>
      </c>
      <c r="V672">
        <v>0.167832168</v>
      </c>
      <c r="W672">
        <v>1.7738927739999999</v>
      </c>
      <c r="X672">
        <v>0.11655011699999999</v>
      </c>
      <c r="Y672">
        <v>0.16550116600000001</v>
      </c>
      <c r="Z672" t="s">
        <v>54</v>
      </c>
      <c r="AA672" t="s">
        <v>54</v>
      </c>
      <c r="AB672">
        <f t="shared" si="115"/>
        <v>7.818850485560457</v>
      </c>
      <c r="AC672">
        <f t="shared" si="115"/>
        <v>12.205445374726361</v>
      </c>
      <c r="AD672">
        <f t="shared" si="115"/>
        <v>5.9506632460612687</v>
      </c>
      <c r="AE672">
        <f t="shared" si="115"/>
        <v>11.328010097130115</v>
      </c>
      <c r="AF672">
        <f t="shared" si="115"/>
        <v>8.48495141100328</v>
      </c>
      <c r="AG672">
        <f t="shared" si="115"/>
        <v>9.7309372322766219</v>
      </c>
      <c r="AH672">
        <f t="shared" si="115"/>
        <v>13.304883547993704</v>
      </c>
      <c r="AI672">
        <f t="shared" si="113"/>
        <v>9.8401865637879737</v>
      </c>
      <c r="AJ672">
        <f t="shared" si="113"/>
        <v>14.012127999687843</v>
      </c>
      <c r="AK672">
        <f t="shared" si="109"/>
        <v>9.3257423008695497</v>
      </c>
      <c r="AL672">
        <f t="shared" si="110"/>
        <v>11.074617350949884</v>
      </c>
      <c r="AM672" t="s">
        <v>54</v>
      </c>
      <c r="AN672" t="s">
        <v>54</v>
      </c>
      <c r="AO672">
        <f t="shared" si="116"/>
        <v>2.966956520488778</v>
      </c>
      <c r="AP672">
        <f t="shared" si="116"/>
        <v>3.609453034675485</v>
      </c>
      <c r="AQ672">
        <f t="shared" si="116"/>
        <v>2.5730504765679405</v>
      </c>
      <c r="AR672">
        <f t="shared" si="116"/>
        <v>3.5018225513560317</v>
      </c>
      <c r="AS672">
        <f t="shared" si="116"/>
        <v>3.0849063982116252</v>
      </c>
      <c r="AT672">
        <f t="shared" si="116"/>
        <v>3.2825787644349647</v>
      </c>
      <c r="AU672">
        <f t="shared" si="116"/>
        <v>3.7338839780045627</v>
      </c>
      <c r="AV672">
        <f t="shared" si="114"/>
        <v>3.2986856684202266</v>
      </c>
      <c r="AW672">
        <f t="shared" si="114"/>
        <v>3.8086041671059645</v>
      </c>
      <c r="AX672" t="s">
        <v>54</v>
      </c>
      <c r="AY672">
        <f t="shared" si="111"/>
        <v>3.1628206457720589</v>
      </c>
      <c r="AZ672">
        <f t="shared" si="112"/>
        <v>3.4417317952354685</v>
      </c>
    </row>
    <row r="673" spans="1:52" x14ac:dyDescent="0.25">
      <c r="A673" t="s">
        <v>726</v>
      </c>
      <c r="B673" t="s">
        <v>15</v>
      </c>
      <c r="C673">
        <v>551790</v>
      </c>
      <c r="D673">
        <v>552731</v>
      </c>
      <c r="E673" t="s">
        <v>17</v>
      </c>
      <c r="F673">
        <v>942</v>
      </c>
      <c r="G673">
        <v>30</v>
      </c>
      <c r="H673">
        <v>40</v>
      </c>
      <c r="I673">
        <v>16</v>
      </c>
      <c r="J673">
        <v>6</v>
      </c>
      <c r="K673">
        <v>10</v>
      </c>
      <c r="L673">
        <v>48</v>
      </c>
      <c r="M673">
        <v>543</v>
      </c>
      <c r="N673">
        <v>16</v>
      </c>
      <c r="O673">
        <v>27</v>
      </c>
      <c r="Q673">
        <f t="shared" si="108"/>
        <v>3.1847133757961783E-2</v>
      </c>
      <c r="R673">
        <v>5.0955413999999997E-2</v>
      </c>
      <c r="S673">
        <v>2.3354565000000001E-2</v>
      </c>
      <c r="T673">
        <v>2.5477706999999999E-2</v>
      </c>
      <c r="U673">
        <v>3.3970276000000001E-2</v>
      </c>
      <c r="V673">
        <v>6.3694267999999998E-2</v>
      </c>
      <c r="W673">
        <v>0.59872611499999995</v>
      </c>
      <c r="X673">
        <v>1.6985138E-2</v>
      </c>
      <c r="Y673">
        <v>3.1847133999999999E-2</v>
      </c>
      <c r="Z673" t="s">
        <v>54</v>
      </c>
      <c r="AA673" t="s">
        <v>54</v>
      </c>
      <c r="AB673">
        <f t="shared" si="115"/>
        <v>1.3522078764433749</v>
      </c>
      <c r="AC673">
        <f t="shared" si="115"/>
        <v>3.3351185209755574</v>
      </c>
      <c r="AD673">
        <f t="shared" si="115"/>
        <v>1.4195319039357961</v>
      </c>
      <c r="AE673">
        <f t="shared" si="115"/>
        <v>1.8208004178997661</v>
      </c>
      <c r="AF673">
        <f t="shared" si="115"/>
        <v>2.2482419055684799</v>
      </c>
      <c r="AG673">
        <f t="shared" si="115"/>
        <v>3.6930043349246695</v>
      </c>
      <c r="AH673">
        <f t="shared" si="115"/>
        <v>4.4906779902231486</v>
      </c>
      <c r="AI673">
        <f t="shared" si="113"/>
        <v>1.4340348258224789</v>
      </c>
      <c r="AJ673">
        <f t="shared" si="113"/>
        <v>2.6963321698362575</v>
      </c>
      <c r="AK673">
        <f t="shared" si="109"/>
        <v>1.9819146798136238</v>
      </c>
      <c r="AL673">
        <f t="shared" si="110"/>
        <v>2.912458245275007</v>
      </c>
      <c r="AM673" t="s">
        <v>54</v>
      </c>
      <c r="AN673" t="s">
        <v>54</v>
      </c>
      <c r="AO673">
        <f t="shared" si="116"/>
        <v>0.43531695580695573</v>
      </c>
      <c r="AP673">
        <f t="shared" si="116"/>
        <v>1.7377380317503075</v>
      </c>
      <c r="AQ673">
        <f t="shared" si="116"/>
        <v>0.50541527395326546</v>
      </c>
      <c r="AR673">
        <f t="shared" si="116"/>
        <v>0.86457279387633901</v>
      </c>
      <c r="AS673">
        <f t="shared" si="116"/>
        <v>1.1687972745213664</v>
      </c>
      <c r="AT673">
        <f t="shared" si="116"/>
        <v>1.8847949560097201</v>
      </c>
      <c r="AU673">
        <f t="shared" si="116"/>
        <v>2.1669332755434971</v>
      </c>
      <c r="AV673">
        <f t="shared" si="114"/>
        <v>0.52008006060278777</v>
      </c>
      <c r="AW673">
        <f t="shared" si="114"/>
        <v>1.4309982377126409</v>
      </c>
      <c r="AX673" t="s">
        <v>54</v>
      </c>
      <c r="AY673">
        <f t="shared" si="111"/>
        <v>0.88576076384671687</v>
      </c>
      <c r="AZ673">
        <f t="shared" si="112"/>
        <v>1.4343207608780024</v>
      </c>
    </row>
    <row r="674" spans="1:52" x14ac:dyDescent="0.25">
      <c r="A674" t="s">
        <v>727</v>
      </c>
      <c r="B674" t="s">
        <v>15</v>
      </c>
      <c r="C674">
        <v>552946</v>
      </c>
      <c r="D674">
        <v>553557</v>
      </c>
      <c r="E674" t="s">
        <v>16</v>
      </c>
      <c r="F674">
        <v>612</v>
      </c>
      <c r="G674">
        <v>176</v>
      </c>
      <c r="H674">
        <v>196</v>
      </c>
      <c r="I674">
        <v>156</v>
      </c>
      <c r="J674">
        <v>167</v>
      </c>
      <c r="K674">
        <v>185</v>
      </c>
      <c r="L674">
        <v>280</v>
      </c>
      <c r="M674">
        <v>2104</v>
      </c>
      <c r="N674">
        <v>171</v>
      </c>
      <c r="O674">
        <v>187</v>
      </c>
      <c r="Q674">
        <f t="shared" si="108"/>
        <v>0.28758169934640521</v>
      </c>
      <c r="R674">
        <v>0.32679738600000002</v>
      </c>
      <c r="S674">
        <v>0.27777777799999998</v>
      </c>
      <c r="T674">
        <v>0.28104575199999998</v>
      </c>
      <c r="U674">
        <v>0.29738562099999999</v>
      </c>
      <c r="V674">
        <v>0.46405228799999998</v>
      </c>
      <c r="W674">
        <v>3.6764705879999999</v>
      </c>
      <c r="X674">
        <v>0.303921569</v>
      </c>
      <c r="Y674">
        <v>0.32679738600000002</v>
      </c>
      <c r="Z674" t="s">
        <v>54</v>
      </c>
      <c r="AA674" t="s">
        <v>54</v>
      </c>
      <c r="AB674">
        <f t="shared" si="115"/>
        <v>12.210525503883442</v>
      </c>
      <c r="AC674">
        <f t="shared" si="115"/>
        <v>21.389444792951704</v>
      </c>
      <c r="AD674">
        <f t="shared" si="115"/>
        <v>16.883826270170086</v>
      </c>
      <c r="AE674">
        <f t="shared" si="115"/>
        <v>20.085332745625578</v>
      </c>
      <c r="AF674">
        <f t="shared" si="115"/>
        <v>19.681759878715901</v>
      </c>
      <c r="AG674">
        <f t="shared" si="115"/>
        <v>26.905829441602361</v>
      </c>
      <c r="AH674">
        <f t="shared" si="115"/>
        <v>27.574954787523108</v>
      </c>
      <c r="AI674">
        <f t="shared" si="113"/>
        <v>25.659733483743818</v>
      </c>
      <c r="AJ674">
        <f t="shared" si="113"/>
        <v>27.668244963273526</v>
      </c>
      <c r="AK674">
        <f t="shared" si="109"/>
        <v>17.642282328157702</v>
      </c>
      <c r="AL674">
        <f t="shared" si="110"/>
        <v>25.498104510971743</v>
      </c>
      <c r="AM674" t="s">
        <v>54</v>
      </c>
      <c r="AN674" t="s">
        <v>54</v>
      </c>
      <c r="AO674">
        <f t="shared" si="116"/>
        <v>3.6100533857558657</v>
      </c>
      <c r="AP674">
        <f t="shared" si="116"/>
        <v>4.4188271297582071</v>
      </c>
      <c r="AQ674">
        <f t="shared" si="116"/>
        <v>4.0775699844452369</v>
      </c>
      <c r="AR674">
        <f t="shared" si="116"/>
        <v>4.3280704570169446</v>
      </c>
      <c r="AS674">
        <f t="shared" si="116"/>
        <v>4.2987873224130668</v>
      </c>
      <c r="AT674">
        <f t="shared" si="116"/>
        <v>4.7498468771619899</v>
      </c>
      <c r="AU674">
        <f t="shared" si="116"/>
        <v>4.7852866152327715</v>
      </c>
      <c r="AV674">
        <f t="shared" si="114"/>
        <v>4.6814342807600893</v>
      </c>
      <c r="AW674">
        <f t="shared" si="114"/>
        <v>4.7901592295080224</v>
      </c>
      <c r="AX674" t="s">
        <v>54</v>
      </c>
      <c r="AY674">
        <f t="shared" si="111"/>
        <v>4.1086302392440635</v>
      </c>
      <c r="AZ674">
        <f t="shared" si="112"/>
        <v>4.661102865015188</v>
      </c>
    </row>
    <row r="675" spans="1:52" x14ac:dyDescent="0.25">
      <c r="A675" t="s">
        <v>728</v>
      </c>
      <c r="B675" t="s">
        <v>15</v>
      </c>
      <c r="C675">
        <v>553550</v>
      </c>
      <c r="D675">
        <v>554134</v>
      </c>
      <c r="E675" t="s">
        <v>16</v>
      </c>
      <c r="F675">
        <v>585</v>
      </c>
      <c r="G675">
        <v>129</v>
      </c>
      <c r="H675">
        <v>163</v>
      </c>
      <c r="I675">
        <v>119</v>
      </c>
      <c r="J675">
        <v>162</v>
      </c>
      <c r="K675">
        <v>197</v>
      </c>
      <c r="L675">
        <v>145</v>
      </c>
      <c r="M675">
        <v>2732</v>
      </c>
      <c r="N675">
        <v>209</v>
      </c>
      <c r="O675">
        <v>181</v>
      </c>
      <c r="Q675">
        <f t="shared" si="108"/>
        <v>0.22051282051282051</v>
      </c>
      <c r="R675">
        <v>0.38290598300000001</v>
      </c>
      <c r="S675">
        <v>0.218803419</v>
      </c>
      <c r="T675">
        <v>0.30427350399999997</v>
      </c>
      <c r="U675">
        <v>0.31794871800000002</v>
      </c>
      <c r="V675">
        <v>0.26666666700000002</v>
      </c>
      <c r="W675">
        <v>5.1623931619999999</v>
      </c>
      <c r="X675">
        <v>0.37606837599999998</v>
      </c>
      <c r="Y675">
        <v>0.32478632499999999</v>
      </c>
      <c r="Z675" t="s">
        <v>54</v>
      </c>
      <c r="AA675" t="s">
        <v>54</v>
      </c>
      <c r="AB675">
        <f t="shared" si="115"/>
        <v>9.3628260244812544</v>
      </c>
      <c r="AC675">
        <f t="shared" si="115"/>
        <v>25.061847906792632</v>
      </c>
      <c r="AD675">
        <f t="shared" si="115"/>
        <v>13.299260078735429</v>
      </c>
      <c r="AE675">
        <f t="shared" si="115"/>
        <v>21.745336942568112</v>
      </c>
      <c r="AF675">
        <f t="shared" si="115"/>
        <v>21.042679536350402</v>
      </c>
      <c r="AG675">
        <f t="shared" si="115"/>
        <v>15.461378050704868</v>
      </c>
      <c r="AH675">
        <f t="shared" si="115"/>
        <v>38.719950188696693</v>
      </c>
      <c r="AI675">
        <f t="shared" si="113"/>
        <v>31.751001850824085</v>
      </c>
      <c r="AJ675">
        <f t="shared" si="113"/>
        <v>27.497978826615729</v>
      </c>
      <c r="AK675">
        <f t="shared" si="109"/>
        <v>17.367317738144358</v>
      </c>
      <c r="AL675">
        <f t="shared" si="110"/>
        <v>26.894597690638356</v>
      </c>
      <c r="AM675" t="s">
        <v>54</v>
      </c>
      <c r="AN675" t="s">
        <v>54</v>
      </c>
      <c r="AO675">
        <f t="shared" si="116"/>
        <v>3.2269440507637075</v>
      </c>
      <c r="AP675">
        <f t="shared" si="116"/>
        <v>4.6474208889436781</v>
      </c>
      <c r="AQ675">
        <f t="shared" si="116"/>
        <v>3.7332740766714347</v>
      </c>
      <c r="AR675">
        <f t="shared" si="116"/>
        <v>4.4426341583274658</v>
      </c>
      <c r="AS675">
        <f t="shared" si="116"/>
        <v>4.3952465213647809</v>
      </c>
      <c r="AT675">
        <f t="shared" si="116"/>
        <v>3.9505970052443526</v>
      </c>
      <c r="AU675">
        <f t="shared" si="116"/>
        <v>5.2750051915451568</v>
      </c>
      <c r="AV675">
        <f t="shared" si="114"/>
        <v>4.9887302093678292</v>
      </c>
      <c r="AW675">
        <f t="shared" si="114"/>
        <v>4.7812536755617456</v>
      </c>
      <c r="AX675" t="s">
        <v>54</v>
      </c>
      <c r="AY675">
        <f t="shared" si="111"/>
        <v>4.0125682936765719</v>
      </c>
      <c r="AZ675">
        <f t="shared" si="112"/>
        <v>4.6781665206167728</v>
      </c>
    </row>
    <row r="676" spans="1:52" x14ac:dyDescent="0.25">
      <c r="A676" t="s">
        <v>729</v>
      </c>
      <c r="B676" t="s">
        <v>15</v>
      </c>
      <c r="C676">
        <v>554316</v>
      </c>
      <c r="D676">
        <v>557606</v>
      </c>
      <c r="E676" t="s">
        <v>16</v>
      </c>
      <c r="F676">
        <v>3291</v>
      </c>
      <c r="G676">
        <v>5967</v>
      </c>
      <c r="H676">
        <v>7096</v>
      </c>
      <c r="I676">
        <v>7701</v>
      </c>
      <c r="J676">
        <v>7036</v>
      </c>
      <c r="K676">
        <v>9962</v>
      </c>
      <c r="L676">
        <v>11063</v>
      </c>
      <c r="M676">
        <v>93260</v>
      </c>
      <c r="N676">
        <v>7557</v>
      </c>
      <c r="O676">
        <v>7776</v>
      </c>
      <c r="Q676">
        <f t="shared" si="108"/>
        <v>1.8131267092069281</v>
      </c>
      <c r="R676">
        <v>2.2643573379999999</v>
      </c>
      <c r="S676">
        <v>2.4083865090000001</v>
      </c>
      <c r="T676">
        <v>2.2212093589999999</v>
      </c>
      <c r="U676">
        <v>3.0385900939999999</v>
      </c>
      <c r="V676">
        <v>3.3965360069999999</v>
      </c>
      <c r="W676">
        <v>29.039805529999999</v>
      </c>
      <c r="X676">
        <v>2.4199331509999999</v>
      </c>
      <c r="Y676">
        <v>2.4363415380000002</v>
      </c>
      <c r="Z676" t="s">
        <v>54</v>
      </c>
      <c r="AA676" t="s">
        <v>54</v>
      </c>
      <c r="AB676">
        <f t="shared" si="115"/>
        <v>76.984140419435192</v>
      </c>
      <c r="AC676">
        <f t="shared" si="115"/>
        <v>148.2060394224392</v>
      </c>
      <c r="AD676">
        <f t="shared" si="115"/>
        <v>146.38600575664992</v>
      </c>
      <c r="AE676">
        <f t="shared" si="115"/>
        <v>158.7418730072558</v>
      </c>
      <c r="AF676">
        <f t="shared" si="115"/>
        <v>201.1018569050209</v>
      </c>
      <c r="AG676">
        <f t="shared" si="115"/>
        <v>196.93172700530488</v>
      </c>
      <c r="AH676">
        <f t="shared" si="115"/>
        <v>217.8098002856139</v>
      </c>
      <c r="AI676">
        <f t="shared" si="113"/>
        <v>204.3120529663243</v>
      </c>
      <c r="AJ676">
        <f t="shared" si="113"/>
        <v>206.27244089272665</v>
      </c>
      <c r="AK676">
        <f t="shared" si="109"/>
        <v>132.57951465144504</v>
      </c>
      <c r="AL676">
        <f t="shared" si="110"/>
        <v>205.28557561099814</v>
      </c>
      <c r="AM676" t="s">
        <v>54</v>
      </c>
      <c r="AN676" t="s">
        <v>54</v>
      </c>
      <c r="AO676">
        <f t="shared" si="116"/>
        <v>6.2664893602417715</v>
      </c>
      <c r="AP676">
        <f t="shared" si="116"/>
        <v>7.2114604286956077</v>
      </c>
      <c r="AQ676">
        <f t="shared" si="116"/>
        <v>7.1936338308933463</v>
      </c>
      <c r="AR676">
        <f t="shared" si="116"/>
        <v>7.3105389229366526</v>
      </c>
      <c r="AS676">
        <f t="shared" si="116"/>
        <v>7.6517825928267262</v>
      </c>
      <c r="AT676">
        <f t="shared" si="116"/>
        <v>7.6215517474636574</v>
      </c>
      <c r="AU676">
        <f t="shared" si="116"/>
        <v>7.7669250589138592</v>
      </c>
      <c r="AV676">
        <f t="shared" si="114"/>
        <v>7.6746305051617112</v>
      </c>
      <c r="AW676">
        <f t="shared" si="114"/>
        <v>7.6884072720591794</v>
      </c>
      <c r="AX676" t="s">
        <v>54</v>
      </c>
      <c r="AY676">
        <f t="shared" si="111"/>
        <v>6.9955306356918445</v>
      </c>
      <c r="AZ676">
        <f t="shared" si="112"/>
        <v>7.680659435285027</v>
      </c>
    </row>
    <row r="677" spans="1:52" x14ac:dyDescent="0.25">
      <c r="A677" t="s">
        <v>730</v>
      </c>
      <c r="B677" t="s">
        <v>15</v>
      </c>
      <c r="C677">
        <v>557641</v>
      </c>
      <c r="D677">
        <v>558132</v>
      </c>
      <c r="E677" t="s">
        <v>16</v>
      </c>
      <c r="F677">
        <v>492</v>
      </c>
      <c r="G677">
        <v>48</v>
      </c>
      <c r="H677">
        <v>182</v>
      </c>
      <c r="I677">
        <v>54</v>
      </c>
      <c r="J677">
        <v>84</v>
      </c>
      <c r="K677">
        <v>74</v>
      </c>
      <c r="L677">
        <v>80</v>
      </c>
      <c r="M677">
        <v>569</v>
      </c>
      <c r="N677">
        <v>45</v>
      </c>
      <c r="O677">
        <v>62</v>
      </c>
      <c r="Q677">
        <f t="shared" si="108"/>
        <v>9.7560975609756101E-2</v>
      </c>
      <c r="R677">
        <v>0.32113821100000001</v>
      </c>
      <c r="S677">
        <v>0.109756098</v>
      </c>
      <c r="T677">
        <v>0.13008130100000001</v>
      </c>
      <c r="U677">
        <v>0.11788617899999999</v>
      </c>
      <c r="V677">
        <v>0.14227642300000001</v>
      </c>
      <c r="W677">
        <v>1.0772357720000001</v>
      </c>
      <c r="X677">
        <v>6.097561E-2</v>
      </c>
      <c r="Y677">
        <v>0.12195122</v>
      </c>
      <c r="Z677" t="s">
        <v>54</v>
      </c>
      <c r="AA677" t="s">
        <v>54</v>
      </c>
      <c r="AB677">
        <f t="shared" si="115"/>
        <v>4.1423733971045831</v>
      </c>
      <c r="AC677">
        <f t="shared" si="115"/>
        <v>21.019042162998744</v>
      </c>
      <c r="AD677">
        <f t="shared" si="115"/>
        <v>6.6711704012686086</v>
      </c>
      <c r="AE677">
        <f t="shared" si="115"/>
        <v>9.2964444257776151</v>
      </c>
      <c r="AF677">
        <f t="shared" si="115"/>
        <v>7.8020163190651406</v>
      </c>
      <c r="AG677">
        <f t="shared" si="115"/>
        <v>8.249210853582241</v>
      </c>
      <c r="AH677">
        <f t="shared" si="115"/>
        <v>8.0796859372025942</v>
      </c>
      <c r="AI677">
        <f t="shared" si="113"/>
        <v>5.1480976054341978</v>
      </c>
      <c r="AJ677">
        <f t="shared" si="113"/>
        <v>10.324979247325013</v>
      </c>
      <c r="AK677">
        <f t="shared" si="109"/>
        <v>10.282257596787389</v>
      </c>
      <c r="AL677">
        <f t="shared" si="110"/>
        <v>7.9207979925218366</v>
      </c>
      <c r="AM677" t="s">
        <v>54</v>
      </c>
      <c r="AN677" t="s">
        <v>54</v>
      </c>
      <c r="AO677">
        <f t="shared" si="116"/>
        <v>2.0504576051931367</v>
      </c>
      <c r="AP677">
        <f t="shared" si="116"/>
        <v>4.3936250221238469</v>
      </c>
      <c r="AQ677">
        <f t="shared" si="116"/>
        <v>2.7379398924410396</v>
      </c>
      <c r="AR677">
        <f t="shared" si="116"/>
        <v>3.2166790398632745</v>
      </c>
      <c r="AS677">
        <f t="shared" si="116"/>
        <v>2.9638470159745913</v>
      </c>
      <c r="AT677">
        <f t="shared" si="116"/>
        <v>3.0442561130459813</v>
      </c>
      <c r="AU677">
        <f t="shared" si="116"/>
        <v>3.0142992155455945</v>
      </c>
      <c r="AV677">
        <f t="shared" si="114"/>
        <v>2.3640394066163037</v>
      </c>
      <c r="AW677">
        <f t="shared" si="114"/>
        <v>3.3680669767924827</v>
      </c>
      <c r="AX677" t="s">
        <v>54</v>
      </c>
      <c r="AY677">
        <f t="shared" si="111"/>
        <v>3.0996753899053244</v>
      </c>
      <c r="AZ677">
        <f t="shared" si="112"/>
        <v>2.9509017455949906</v>
      </c>
    </row>
    <row r="678" spans="1:52" x14ac:dyDescent="0.25">
      <c r="A678" t="s">
        <v>731</v>
      </c>
      <c r="B678" t="s">
        <v>15</v>
      </c>
      <c r="C678">
        <v>558117</v>
      </c>
      <c r="D678">
        <v>560579</v>
      </c>
      <c r="E678" t="s">
        <v>17</v>
      </c>
      <c r="F678">
        <v>2463</v>
      </c>
      <c r="G678">
        <v>106</v>
      </c>
      <c r="H678">
        <v>222</v>
      </c>
      <c r="I678">
        <v>168</v>
      </c>
      <c r="J678">
        <v>98</v>
      </c>
      <c r="K678">
        <v>330</v>
      </c>
      <c r="L678">
        <v>411</v>
      </c>
      <c r="M678">
        <v>3679</v>
      </c>
      <c r="N678">
        <v>275</v>
      </c>
      <c r="O678">
        <v>249</v>
      </c>
      <c r="Q678">
        <f t="shared" si="108"/>
        <v>4.3036946812829879E-2</v>
      </c>
      <c r="R678">
        <v>0.10799837599999999</v>
      </c>
      <c r="S678">
        <v>7.3081608000000006E-2</v>
      </c>
      <c r="T678">
        <v>5.5217215E-2</v>
      </c>
      <c r="U678">
        <v>0.131546894</v>
      </c>
      <c r="V678">
        <v>0.171335769</v>
      </c>
      <c r="W678">
        <v>1.520097442</v>
      </c>
      <c r="X678">
        <v>0.12261469799999999</v>
      </c>
      <c r="Y678">
        <v>0.11287048299999999</v>
      </c>
      <c r="Z678" t="s">
        <v>54</v>
      </c>
      <c r="AA678" t="s">
        <v>54</v>
      </c>
      <c r="AB678">
        <f t="shared" si="115"/>
        <v>1.8273198115932312</v>
      </c>
      <c r="AC678">
        <f t="shared" si="115"/>
        <v>7.0686774134124812</v>
      </c>
      <c r="AD678">
        <f t="shared" si="115"/>
        <v>4.4420298193063967</v>
      </c>
      <c r="AE678">
        <f t="shared" si="115"/>
        <v>3.9461764807665478</v>
      </c>
      <c r="AF678">
        <f t="shared" si="115"/>
        <v>8.7061182440253013</v>
      </c>
      <c r="AG678">
        <f t="shared" si="115"/>
        <v>9.9340766055220513</v>
      </c>
      <c r="AH678">
        <f t="shared" si="115"/>
        <v>11.401320160861715</v>
      </c>
      <c r="AI678">
        <f t="shared" si="113"/>
        <v>10.352211862494485</v>
      </c>
      <c r="AJ678">
        <f t="shared" si="113"/>
        <v>9.5561601975818746</v>
      </c>
      <c r="AK678">
        <f t="shared" si="109"/>
        <v>4.3210508812696649</v>
      </c>
      <c r="AL678">
        <f t="shared" si="110"/>
        <v>9.9899774140970869</v>
      </c>
      <c r="AM678" t="s">
        <v>54</v>
      </c>
      <c r="AN678" t="s">
        <v>54</v>
      </c>
      <c r="AO678">
        <f t="shared" si="116"/>
        <v>0.86972915187545841</v>
      </c>
      <c r="AP678">
        <f t="shared" si="116"/>
        <v>2.821440304482119</v>
      </c>
      <c r="AQ678">
        <f t="shared" si="116"/>
        <v>2.1512190777162901</v>
      </c>
      <c r="AR678">
        <f t="shared" si="116"/>
        <v>1.9804554776614065</v>
      </c>
      <c r="AS678">
        <f t="shared" si="116"/>
        <v>3.1220296145331714</v>
      </c>
      <c r="AT678">
        <f t="shared" si="116"/>
        <v>3.3123858719996973</v>
      </c>
      <c r="AU678">
        <f t="shared" si="116"/>
        <v>3.5111289788613917</v>
      </c>
      <c r="AV678">
        <f t="shared" si="114"/>
        <v>3.3718671430107205</v>
      </c>
      <c r="AW678">
        <f t="shared" si="114"/>
        <v>3.2564310390516469</v>
      </c>
      <c r="AX678" t="s">
        <v>54</v>
      </c>
      <c r="AY678">
        <f t="shared" si="111"/>
        <v>1.9557110029338185</v>
      </c>
      <c r="AZ678">
        <f t="shared" si="112"/>
        <v>3.3147685294913258</v>
      </c>
    </row>
    <row r="679" spans="1:52" x14ac:dyDescent="0.25">
      <c r="A679" t="s">
        <v>732</v>
      </c>
      <c r="B679" t="s">
        <v>15</v>
      </c>
      <c r="C679">
        <v>560659</v>
      </c>
      <c r="D679">
        <v>561312</v>
      </c>
      <c r="E679" t="s">
        <v>16</v>
      </c>
      <c r="F679">
        <v>654</v>
      </c>
      <c r="G679">
        <v>28</v>
      </c>
      <c r="H679">
        <v>39</v>
      </c>
      <c r="I679">
        <v>28</v>
      </c>
      <c r="J679">
        <v>38</v>
      </c>
      <c r="K679">
        <v>41</v>
      </c>
      <c r="L679">
        <v>54</v>
      </c>
      <c r="M679">
        <v>364</v>
      </c>
      <c r="N679">
        <v>34</v>
      </c>
      <c r="O679">
        <v>38</v>
      </c>
      <c r="Q679">
        <f t="shared" si="108"/>
        <v>4.2813455657492352E-2</v>
      </c>
      <c r="R679">
        <v>5.1987767999999997E-2</v>
      </c>
      <c r="S679">
        <v>4.8929663999999998E-2</v>
      </c>
      <c r="T679">
        <v>1.2232415999999999E-2</v>
      </c>
      <c r="U679">
        <v>3.3639144000000003E-2</v>
      </c>
      <c r="V679">
        <v>5.5045872000000003E-2</v>
      </c>
      <c r="W679">
        <v>0.51987767600000001</v>
      </c>
      <c r="X679">
        <v>3.058104E-2</v>
      </c>
      <c r="Y679">
        <v>6.4220183E-2</v>
      </c>
      <c r="Z679" t="s">
        <v>54</v>
      </c>
      <c r="AA679" t="s">
        <v>54</v>
      </c>
      <c r="AB679">
        <f t="shared" si="115"/>
        <v>1.8178305274755584</v>
      </c>
      <c r="AC679">
        <f t="shared" si="115"/>
        <v>3.4026878462999122</v>
      </c>
      <c r="AD679">
        <f t="shared" si="115"/>
        <v>2.9740318047824386</v>
      </c>
      <c r="AE679">
        <f t="shared" si="115"/>
        <v>0.87420693568396035</v>
      </c>
      <c r="AF679">
        <f t="shared" si="115"/>
        <v>2.2263267218745146</v>
      </c>
      <c r="AG679">
        <f t="shared" si="115"/>
        <v>3.1915688852206996</v>
      </c>
      <c r="AH679">
        <f t="shared" si="115"/>
        <v>3.899284127971538</v>
      </c>
      <c r="AI679">
        <f t="shared" si="113"/>
        <v>2.5819205219215919</v>
      </c>
      <c r="AJ679">
        <f t="shared" si="113"/>
        <v>5.4371908434734362</v>
      </c>
      <c r="AK679">
        <f t="shared" si="109"/>
        <v>2.2671892785604673</v>
      </c>
      <c r="AL679">
        <f t="shared" si="110"/>
        <v>3.4672582200923556</v>
      </c>
      <c r="AM679" t="s">
        <v>54</v>
      </c>
      <c r="AN679" t="s">
        <v>54</v>
      </c>
      <c r="AO679">
        <f t="shared" si="116"/>
        <v>0.86221770637074191</v>
      </c>
      <c r="AP679">
        <f t="shared" si="116"/>
        <v>1.7666748082964252</v>
      </c>
      <c r="AQ679">
        <f t="shared" si="116"/>
        <v>1.5724200758895084</v>
      </c>
      <c r="AR679">
        <f t="shared" si="116"/>
        <v>-0.19395327082788252</v>
      </c>
      <c r="AS679">
        <f t="shared" si="116"/>
        <v>1.1546653291755984</v>
      </c>
      <c r="AT679">
        <f t="shared" si="116"/>
        <v>1.6742657865352926</v>
      </c>
      <c r="AU679">
        <f t="shared" si="116"/>
        <v>1.9632092829942711</v>
      </c>
      <c r="AV679">
        <f t="shared" si="114"/>
        <v>1.3684445915070851</v>
      </c>
      <c r="AW679">
        <f t="shared" si="114"/>
        <v>2.442861467109839</v>
      </c>
      <c r="AX679" t="s">
        <v>54</v>
      </c>
      <c r="AY679">
        <f t="shared" si="111"/>
        <v>1.0018398299321982</v>
      </c>
      <c r="AZ679">
        <f t="shared" si="112"/>
        <v>1.7206892914644172</v>
      </c>
    </row>
    <row r="680" spans="1:52" x14ac:dyDescent="0.25">
      <c r="A680" t="s">
        <v>733</v>
      </c>
      <c r="B680" t="s">
        <v>15</v>
      </c>
      <c r="C680">
        <v>561296</v>
      </c>
      <c r="D680">
        <v>563041</v>
      </c>
      <c r="E680" t="s">
        <v>17</v>
      </c>
      <c r="F680">
        <v>1746</v>
      </c>
      <c r="G680">
        <v>886</v>
      </c>
      <c r="H680">
        <v>1045</v>
      </c>
      <c r="I680">
        <v>668</v>
      </c>
      <c r="J680">
        <v>738</v>
      </c>
      <c r="K680">
        <v>1160</v>
      </c>
      <c r="L680">
        <v>1052</v>
      </c>
      <c r="M680">
        <v>12168</v>
      </c>
      <c r="N680">
        <v>740</v>
      </c>
      <c r="O680">
        <v>891</v>
      </c>
      <c r="Q680">
        <f t="shared" si="108"/>
        <v>0.5074455899198167</v>
      </c>
      <c r="R680">
        <v>0.61855670100000004</v>
      </c>
      <c r="S680">
        <v>0.40664375699999999</v>
      </c>
      <c r="T680">
        <v>0.42726231399999998</v>
      </c>
      <c r="U680">
        <v>0.67124856799999999</v>
      </c>
      <c r="V680">
        <v>0.61053837300000002</v>
      </c>
      <c r="W680">
        <v>7.0469644899999997</v>
      </c>
      <c r="X680">
        <v>0.454753723</v>
      </c>
      <c r="Y680">
        <v>0.53379152299999999</v>
      </c>
      <c r="Z680" t="s">
        <v>54</v>
      </c>
      <c r="AA680" t="s">
        <v>54</v>
      </c>
      <c r="AB680">
        <f t="shared" si="115"/>
        <v>21.545798399659372</v>
      </c>
      <c r="AC680">
        <f t="shared" si="115"/>
        <v>40.48558823952721</v>
      </c>
      <c r="AD680">
        <f t="shared" si="115"/>
        <v>24.716529149560916</v>
      </c>
      <c r="AE680">
        <f t="shared" si="115"/>
        <v>30.534906453081557</v>
      </c>
      <c r="AF680">
        <f t="shared" si="115"/>
        <v>44.424989647727124</v>
      </c>
      <c r="AG680">
        <f t="shared" si="115"/>
        <v>35.399117203558333</v>
      </c>
      <c r="AH680">
        <f t="shared" si="115"/>
        <v>52.854965802063099</v>
      </c>
      <c r="AI680">
        <f t="shared" si="113"/>
        <v>38.394311306415574</v>
      </c>
      <c r="AJ680">
        <f t="shared" si="113"/>
        <v>45.193368277685224</v>
      </c>
      <c r="AK680">
        <f t="shared" si="109"/>
        <v>29.320705560457263</v>
      </c>
      <c r="AL680">
        <f t="shared" si="110"/>
        <v>43.253350447489865</v>
      </c>
      <c r="AM680" t="s">
        <v>54</v>
      </c>
      <c r="AN680" t="s">
        <v>54</v>
      </c>
      <c r="AO680">
        <f t="shared" si="116"/>
        <v>4.4293346547367989</v>
      </c>
      <c r="AP680">
        <f t="shared" si="116"/>
        <v>5.3393365343518644</v>
      </c>
      <c r="AQ680">
        <f t="shared" si="116"/>
        <v>4.6274042600437486</v>
      </c>
      <c r="AR680">
        <f t="shared" si="116"/>
        <v>4.9323875202263112</v>
      </c>
      <c r="AS680">
        <f t="shared" si="116"/>
        <v>5.4732995349528073</v>
      </c>
      <c r="AT680">
        <f t="shared" si="116"/>
        <v>5.1456414771750358</v>
      </c>
      <c r="AU680">
        <f t="shared" si="116"/>
        <v>5.7239671161918064</v>
      </c>
      <c r="AV680">
        <f t="shared" si="114"/>
        <v>5.2628206647402473</v>
      </c>
      <c r="AW680">
        <f t="shared" si="114"/>
        <v>5.4980391804738851</v>
      </c>
      <c r="AX680" t="s">
        <v>54</v>
      </c>
      <c r="AY680">
        <f t="shared" si="111"/>
        <v>4.8321157423396812</v>
      </c>
      <c r="AZ680">
        <f t="shared" si="112"/>
        <v>5.4207535947067562</v>
      </c>
    </row>
    <row r="681" spans="1:52" x14ac:dyDescent="0.25">
      <c r="A681" t="s">
        <v>734</v>
      </c>
      <c r="B681" t="s">
        <v>15</v>
      </c>
      <c r="C681">
        <v>563049</v>
      </c>
      <c r="D681">
        <v>563213</v>
      </c>
      <c r="E681" t="s">
        <v>17</v>
      </c>
      <c r="F681">
        <v>165</v>
      </c>
      <c r="G681">
        <v>90</v>
      </c>
      <c r="H681">
        <v>194</v>
      </c>
      <c r="I681">
        <v>225</v>
      </c>
      <c r="J681">
        <v>137</v>
      </c>
      <c r="K681">
        <v>255</v>
      </c>
      <c r="L681">
        <v>256</v>
      </c>
      <c r="M681">
        <v>2626</v>
      </c>
      <c r="N681">
        <v>81</v>
      </c>
      <c r="O681">
        <v>236</v>
      </c>
      <c r="Q681">
        <f t="shared" si="108"/>
        <v>0.54545454545454541</v>
      </c>
      <c r="R681">
        <v>1.03030303</v>
      </c>
      <c r="S681">
        <v>1.3212121210000001</v>
      </c>
      <c r="T681">
        <v>0.86060606100000003</v>
      </c>
      <c r="U681">
        <v>1.393939394</v>
      </c>
      <c r="V681">
        <v>1.672727273</v>
      </c>
      <c r="W681">
        <v>16.242424239999998</v>
      </c>
      <c r="X681">
        <v>0.44848484799999999</v>
      </c>
      <c r="Y681">
        <v>1.4181818180000001</v>
      </c>
      <c r="Z681" t="s">
        <v>54</v>
      </c>
      <c r="AA681" t="s">
        <v>54</v>
      </c>
      <c r="AB681">
        <f t="shared" si="115"/>
        <v>23.159633083811983</v>
      </c>
      <c r="AC681">
        <f t="shared" si="115"/>
        <v>67.435085849174641</v>
      </c>
      <c r="AD681">
        <f t="shared" si="115"/>
        <v>80.305617236980495</v>
      </c>
      <c r="AE681">
        <f t="shared" si="115"/>
        <v>61.504431129374076</v>
      </c>
      <c r="AF681">
        <f t="shared" si="115"/>
        <v>92.254562765799491</v>
      </c>
      <c r="AG681">
        <f t="shared" si="115"/>
        <v>96.98500766718476</v>
      </c>
      <c r="AH681">
        <f t="shared" si="115"/>
        <v>121.82447903151002</v>
      </c>
      <c r="AI681">
        <f t="shared" si="113"/>
        <v>37.865037710361904</v>
      </c>
      <c r="AJ681">
        <f t="shared" si="113"/>
        <v>120.07012180594552</v>
      </c>
      <c r="AK681">
        <f t="shared" si="109"/>
        <v>58.101191824835297</v>
      </c>
      <c r="AL681">
        <f t="shared" si="110"/>
        <v>93.799841796160337</v>
      </c>
      <c r="AM681" t="s">
        <v>54</v>
      </c>
      <c r="AN681" t="s">
        <v>54</v>
      </c>
      <c r="AO681">
        <f t="shared" si="116"/>
        <v>4.5335404918950797</v>
      </c>
      <c r="AP681">
        <f t="shared" si="116"/>
        <v>6.0754275024701716</v>
      </c>
      <c r="AQ681">
        <f t="shared" si="116"/>
        <v>6.327429000145516</v>
      </c>
      <c r="AR681">
        <f t="shared" si="116"/>
        <v>5.9426184490478944</v>
      </c>
      <c r="AS681">
        <f t="shared" si="116"/>
        <v>6.5275483612561098</v>
      </c>
      <c r="AT681">
        <f t="shared" si="116"/>
        <v>6.599689841817078</v>
      </c>
      <c r="AU681">
        <f t="shared" si="116"/>
        <v>6.9286602427973483</v>
      </c>
      <c r="AV681">
        <f t="shared" si="114"/>
        <v>5.2427944603997085</v>
      </c>
      <c r="AW681">
        <f t="shared" si="114"/>
        <v>6.9077333859050514</v>
      </c>
      <c r="AX681" t="s">
        <v>54</v>
      </c>
      <c r="AY681">
        <f t="shared" si="111"/>
        <v>5.7197538608896652</v>
      </c>
      <c r="AZ681">
        <f t="shared" si="112"/>
        <v>6.4412852584350588</v>
      </c>
    </row>
    <row r="682" spans="1:52" x14ac:dyDescent="0.25">
      <c r="A682" t="s">
        <v>735</v>
      </c>
      <c r="B682" t="s">
        <v>15</v>
      </c>
      <c r="C682">
        <v>563248</v>
      </c>
      <c r="D682">
        <v>563577</v>
      </c>
      <c r="E682" t="s">
        <v>17</v>
      </c>
      <c r="F682">
        <v>330</v>
      </c>
      <c r="G682">
        <v>20</v>
      </c>
      <c r="H682">
        <v>29</v>
      </c>
      <c r="I682">
        <v>46</v>
      </c>
      <c r="J682">
        <v>10</v>
      </c>
      <c r="K682">
        <v>64</v>
      </c>
      <c r="L682">
        <v>36</v>
      </c>
      <c r="M682">
        <v>270</v>
      </c>
      <c r="N682">
        <v>18</v>
      </c>
      <c r="O682">
        <v>8</v>
      </c>
      <c r="Q682">
        <f t="shared" si="108"/>
        <v>6.0606060606060608E-2</v>
      </c>
      <c r="R682">
        <v>8.4848485000000001E-2</v>
      </c>
      <c r="S682">
        <v>0.13939393899999999</v>
      </c>
      <c r="T682">
        <v>4.8484847999999997E-2</v>
      </c>
      <c r="U682">
        <v>0.18181818199999999</v>
      </c>
      <c r="V682">
        <v>0.115151515</v>
      </c>
      <c r="W682">
        <v>0.79393939400000002</v>
      </c>
      <c r="X682">
        <v>5.4545455E-2</v>
      </c>
      <c r="Y682">
        <v>3.0303030000000002E-2</v>
      </c>
      <c r="Z682" t="s">
        <v>54</v>
      </c>
      <c r="AA682" t="s">
        <v>54</v>
      </c>
      <c r="AB682">
        <f t="shared" si="115"/>
        <v>2.5732925648679985</v>
      </c>
      <c r="AC682">
        <f t="shared" si="115"/>
        <v>5.5534776697176236</v>
      </c>
      <c r="AD682">
        <f t="shared" si="115"/>
        <v>8.4726109703083825</v>
      </c>
      <c r="AE682">
        <f t="shared" si="115"/>
        <v>3.4650383372493705</v>
      </c>
      <c r="AF682">
        <f t="shared" si="115"/>
        <v>12.033203850527345</v>
      </c>
      <c r="AG682">
        <f t="shared" si="115"/>
        <v>6.6765041411284152</v>
      </c>
      <c r="AH682">
        <f t="shared" si="115"/>
        <v>5.954853267435821</v>
      </c>
      <c r="AI682">
        <f t="shared" si="113"/>
        <v>4.6052073324533991</v>
      </c>
      <c r="AJ682">
        <f t="shared" si="113"/>
        <v>2.5656008679623485</v>
      </c>
      <c r="AK682">
        <f t="shared" si="109"/>
        <v>5.0161048855358441</v>
      </c>
      <c r="AL682">
        <f t="shared" si="110"/>
        <v>6.3670738919014669</v>
      </c>
      <c r="AM682" t="s">
        <v>54</v>
      </c>
      <c r="AN682" t="s">
        <v>54</v>
      </c>
      <c r="AO682">
        <f t="shared" si="116"/>
        <v>1.3636154904527671</v>
      </c>
      <c r="AP682">
        <f t="shared" si="116"/>
        <v>2.4733914913906374</v>
      </c>
      <c r="AQ682">
        <f t="shared" si="116"/>
        <v>3.0828066275800463</v>
      </c>
      <c r="AR682">
        <f t="shared" si="116"/>
        <v>1.7928713144558734</v>
      </c>
      <c r="AS682">
        <f t="shared" si="116"/>
        <v>3.5889489073002214</v>
      </c>
      <c r="AT682">
        <f t="shared" si="116"/>
        <v>2.7390928963489891</v>
      </c>
      <c r="AU682">
        <f t="shared" si="116"/>
        <v>2.5740659593151207</v>
      </c>
      <c r="AV682">
        <f t="shared" si="114"/>
        <v>2.2032661097952002</v>
      </c>
      <c r="AW682">
        <f t="shared" si="114"/>
        <v>1.3592967469670196</v>
      </c>
      <c r="AX682" t="s">
        <v>54</v>
      </c>
      <c r="AY682">
        <f t="shared" si="111"/>
        <v>2.1781712309698311</v>
      </c>
      <c r="AZ682">
        <f t="shared" si="112"/>
        <v>2.49293412394531</v>
      </c>
    </row>
    <row r="683" spans="1:52" x14ac:dyDescent="0.25">
      <c r="A683" t="s">
        <v>736</v>
      </c>
      <c r="B683" t="s">
        <v>15</v>
      </c>
      <c r="C683">
        <v>563679</v>
      </c>
      <c r="D683">
        <v>563987</v>
      </c>
      <c r="E683" t="s">
        <v>16</v>
      </c>
      <c r="F683">
        <v>309</v>
      </c>
      <c r="G683">
        <v>201</v>
      </c>
      <c r="H683">
        <v>272</v>
      </c>
      <c r="I683">
        <v>247</v>
      </c>
      <c r="J683">
        <v>218</v>
      </c>
      <c r="K683">
        <v>327</v>
      </c>
      <c r="L683">
        <v>281</v>
      </c>
      <c r="M683">
        <v>3699</v>
      </c>
      <c r="N683">
        <v>140</v>
      </c>
      <c r="O683">
        <v>262</v>
      </c>
      <c r="Q683">
        <f t="shared" si="108"/>
        <v>0.65048543689320393</v>
      </c>
      <c r="R683">
        <v>0.88025889999999996</v>
      </c>
      <c r="S683">
        <v>0.83495145599999998</v>
      </c>
      <c r="T683">
        <v>0.705501618</v>
      </c>
      <c r="U683">
        <v>0.95145631100000005</v>
      </c>
      <c r="V683">
        <v>0.92556634299999996</v>
      </c>
      <c r="W683">
        <v>12.11650485</v>
      </c>
      <c r="X683">
        <v>0.50485436900000003</v>
      </c>
      <c r="Y683">
        <v>0.80906148899999997</v>
      </c>
      <c r="Z683" t="s">
        <v>54</v>
      </c>
      <c r="AA683" t="s">
        <v>54</v>
      </c>
      <c r="AB683">
        <f t="shared" si="115"/>
        <v>27.619174082151186</v>
      </c>
      <c r="AC683">
        <f t="shared" si="115"/>
        <v>57.614442317033692</v>
      </c>
      <c r="AD683">
        <f t="shared" si="115"/>
        <v>50.749831137066565</v>
      </c>
      <c r="AE683">
        <f t="shared" si="115"/>
        <v>50.41967241727685</v>
      </c>
      <c r="AF683">
        <f t="shared" si="115"/>
        <v>62.969872535265722</v>
      </c>
      <c r="AG683">
        <f t="shared" si="115"/>
        <v>53.664491708412022</v>
      </c>
      <c r="AH683">
        <f t="shared" si="115"/>
        <v>90.878483976479032</v>
      </c>
      <c r="AI683">
        <f t="shared" si="113"/>
        <v>42.624248747030052</v>
      </c>
      <c r="AJ683">
        <f t="shared" si="113"/>
        <v>68.499053012629759</v>
      </c>
      <c r="AK683">
        <f t="shared" si="109"/>
        <v>46.600779988382072</v>
      </c>
      <c r="AL683">
        <f t="shared" si="110"/>
        <v>63.72722999596332</v>
      </c>
      <c r="AM683" t="s">
        <v>54</v>
      </c>
      <c r="AN683" t="s">
        <v>54</v>
      </c>
      <c r="AO683">
        <f t="shared" si="116"/>
        <v>4.7875982730857753</v>
      </c>
      <c r="AP683">
        <f t="shared" si="116"/>
        <v>5.8483585948789765</v>
      </c>
      <c r="AQ683">
        <f t="shared" si="116"/>
        <v>5.665331116828094</v>
      </c>
      <c r="AR683">
        <f t="shared" si="116"/>
        <v>5.6559148397497125</v>
      </c>
      <c r="AS683">
        <f t="shared" si="116"/>
        <v>5.9765898419126184</v>
      </c>
      <c r="AT683">
        <f t="shared" si="116"/>
        <v>5.7458959078579399</v>
      </c>
      <c r="AU683">
        <f t="shared" si="116"/>
        <v>6.5058668630721845</v>
      </c>
      <c r="AV683">
        <f t="shared" si="114"/>
        <v>5.4136025017283274</v>
      </c>
      <c r="AW683">
        <f t="shared" si="114"/>
        <v>6.0980121380929857</v>
      </c>
      <c r="AX683" t="s">
        <v>54</v>
      </c>
      <c r="AY683">
        <f t="shared" si="111"/>
        <v>5.4893007061356389</v>
      </c>
      <c r="AZ683">
        <f t="shared" si="112"/>
        <v>5.9479934505328114</v>
      </c>
    </row>
    <row r="684" spans="1:52" x14ac:dyDescent="0.25">
      <c r="A684" t="s">
        <v>737</v>
      </c>
      <c r="B684" t="s">
        <v>15</v>
      </c>
      <c r="C684">
        <v>563994</v>
      </c>
      <c r="D684">
        <v>564983</v>
      </c>
      <c r="E684" t="s">
        <v>16</v>
      </c>
      <c r="F684">
        <v>990</v>
      </c>
      <c r="G684">
        <v>103</v>
      </c>
      <c r="H684">
        <v>193</v>
      </c>
      <c r="I684">
        <v>195</v>
      </c>
      <c r="J684">
        <v>112</v>
      </c>
      <c r="K684">
        <v>77</v>
      </c>
      <c r="L684">
        <v>140</v>
      </c>
      <c r="M684">
        <v>1336</v>
      </c>
      <c r="N684">
        <v>122</v>
      </c>
      <c r="O684">
        <v>94</v>
      </c>
      <c r="Q684">
        <f t="shared" si="108"/>
        <v>0.10404040404040404</v>
      </c>
      <c r="R684">
        <v>0.36161616200000002</v>
      </c>
      <c r="S684">
        <v>0.30909090900000002</v>
      </c>
      <c r="T684">
        <v>0.17979798</v>
      </c>
      <c r="U684">
        <v>0.13939393899999999</v>
      </c>
      <c r="V684">
        <v>0.20404040400000001</v>
      </c>
      <c r="W684">
        <v>1.658585859</v>
      </c>
      <c r="X684">
        <v>0.14747474699999999</v>
      </c>
      <c r="Y684">
        <v>0.167676768</v>
      </c>
      <c r="Z684" t="s">
        <v>54</v>
      </c>
      <c r="AA684" t="s">
        <v>54</v>
      </c>
      <c r="AB684">
        <f t="shared" si="115"/>
        <v>4.4174855696900641</v>
      </c>
      <c r="AC684">
        <f t="shared" si="115"/>
        <v>23.668392908559188</v>
      </c>
      <c r="AD684">
        <f t="shared" si="115"/>
        <v>18.787093938252152</v>
      </c>
      <c r="AE684">
        <f t="shared" si="115"/>
        <v>12.849517310232581</v>
      </c>
      <c r="AF684">
        <f t="shared" si="115"/>
        <v>9.2254562501069</v>
      </c>
      <c r="AG684">
        <f t="shared" si="115"/>
        <v>11.830296824696704</v>
      </c>
      <c r="AH684">
        <f t="shared" si="115"/>
        <v>12.44003698069301</v>
      </c>
      <c r="AI684">
        <f t="shared" si="113"/>
        <v>12.451115977236048</v>
      </c>
      <c r="AJ684">
        <f t="shared" si="113"/>
        <v>14.196324972054652</v>
      </c>
      <c r="AK684">
        <f t="shared" si="109"/>
        <v>14.930622431683496</v>
      </c>
      <c r="AL684">
        <f t="shared" si="110"/>
        <v>12.028646200957464</v>
      </c>
      <c r="AM684" t="s">
        <v>54</v>
      </c>
      <c r="AN684" t="s">
        <v>54</v>
      </c>
      <c r="AO684">
        <f t="shared" si="116"/>
        <v>2.1432254220274669</v>
      </c>
      <c r="AP684">
        <f t="shared" si="116"/>
        <v>4.5648898448312449</v>
      </c>
      <c r="AQ684">
        <f t="shared" si="116"/>
        <v>4.2316700171473887</v>
      </c>
      <c r="AR684">
        <f t="shared" si="116"/>
        <v>3.6836422607490715</v>
      </c>
      <c r="AS684">
        <f t="shared" si="116"/>
        <v>3.2056202622288388</v>
      </c>
      <c r="AT684">
        <f t="shared" si="116"/>
        <v>3.5644143665486432</v>
      </c>
      <c r="AU684">
        <f t="shared" si="116"/>
        <v>3.6369188690844241</v>
      </c>
      <c r="AV684">
        <f t="shared" si="114"/>
        <v>3.6382031498449976</v>
      </c>
      <c r="AW684">
        <f t="shared" si="114"/>
        <v>3.8274455999134749</v>
      </c>
      <c r="AX684" t="s">
        <v>54</v>
      </c>
      <c r="AY684">
        <f t="shared" si="111"/>
        <v>3.655856886188793</v>
      </c>
      <c r="AZ684">
        <f t="shared" si="112"/>
        <v>3.5745204495240754</v>
      </c>
    </row>
    <row r="685" spans="1:52" x14ac:dyDescent="0.25">
      <c r="A685" t="s">
        <v>738</v>
      </c>
      <c r="B685" t="s">
        <v>15</v>
      </c>
      <c r="C685">
        <v>564972</v>
      </c>
      <c r="D685">
        <v>565880</v>
      </c>
      <c r="E685" t="s">
        <v>17</v>
      </c>
      <c r="F685">
        <v>909</v>
      </c>
      <c r="G685">
        <v>703</v>
      </c>
      <c r="H685">
        <v>764</v>
      </c>
      <c r="I685">
        <v>773</v>
      </c>
      <c r="J685">
        <v>616</v>
      </c>
      <c r="K685">
        <v>1276</v>
      </c>
      <c r="L685">
        <v>1000</v>
      </c>
      <c r="M685">
        <v>14193</v>
      </c>
      <c r="N685">
        <v>774</v>
      </c>
      <c r="O685">
        <v>986</v>
      </c>
      <c r="Q685">
        <f t="shared" si="108"/>
        <v>0.77337733773377337</v>
      </c>
      <c r="R685">
        <v>0.75247524799999999</v>
      </c>
      <c r="S685">
        <v>0.80088008799999999</v>
      </c>
      <c r="T685">
        <v>0.60066006599999999</v>
      </c>
      <c r="U685">
        <v>1.289328933</v>
      </c>
      <c r="V685">
        <v>1.04730473</v>
      </c>
      <c r="W685">
        <v>13.801980199999999</v>
      </c>
      <c r="X685">
        <v>0.80528052800000005</v>
      </c>
      <c r="Y685">
        <v>0.95489548999999996</v>
      </c>
      <c r="Z685" t="s">
        <v>54</v>
      </c>
      <c r="AA685" t="s">
        <v>54</v>
      </c>
      <c r="AB685">
        <f t="shared" si="115"/>
        <v>32.837081524957476</v>
      </c>
      <c r="AC685">
        <f t="shared" si="115"/>
        <v>49.250784934854529</v>
      </c>
      <c r="AD685">
        <f t="shared" si="115"/>
        <v>48.678912929566778</v>
      </c>
      <c r="AE685">
        <f t="shared" si="115"/>
        <v>42.927022403880429</v>
      </c>
      <c r="AF685">
        <f t="shared" si="115"/>
        <v>85.331168261114357</v>
      </c>
      <c r="AG685">
        <f t="shared" si="115"/>
        <v>60.722903792176567</v>
      </c>
      <c r="AH685">
        <f t="shared" si="115"/>
        <v>103.52020256479993</v>
      </c>
      <c r="AI685">
        <f t="shared" si="113"/>
        <v>67.988868957597745</v>
      </c>
      <c r="AJ685">
        <f t="shared" si="113"/>
        <v>80.846063841052583</v>
      </c>
      <c r="AK685">
        <f t="shared" si="109"/>
        <v>43.423450448314796</v>
      </c>
      <c r="AL685">
        <f t="shared" si="110"/>
        <v>79.681841483348222</v>
      </c>
      <c r="AM685" t="s">
        <v>54</v>
      </c>
      <c r="AN685" t="s">
        <v>54</v>
      </c>
      <c r="AO685">
        <f t="shared" si="116"/>
        <v>5.0372540046896486</v>
      </c>
      <c r="AP685">
        <f t="shared" si="116"/>
        <v>5.6220748126055744</v>
      </c>
      <c r="AQ685">
        <f t="shared" si="116"/>
        <v>5.6052250458347661</v>
      </c>
      <c r="AR685">
        <f t="shared" si="116"/>
        <v>5.4238141998385316</v>
      </c>
      <c r="AS685">
        <f t="shared" si="116"/>
        <v>6.4150008948423682</v>
      </c>
      <c r="AT685">
        <f t="shared" si="116"/>
        <v>5.9241688775117023</v>
      </c>
      <c r="AU685">
        <f t="shared" si="116"/>
        <v>6.6937685352369707</v>
      </c>
      <c r="AV685">
        <f t="shared" si="114"/>
        <v>6.0872266645715776</v>
      </c>
      <c r="AW685">
        <f t="shared" si="114"/>
        <v>6.3371056296842534</v>
      </c>
      <c r="AX685" t="s">
        <v>54</v>
      </c>
      <c r="AY685">
        <f t="shared" si="111"/>
        <v>5.4220920157421304</v>
      </c>
      <c r="AZ685">
        <f t="shared" si="112"/>
        <v>6.2914541203693748</v>
      </c>
    </row>
    <row r="686" spans="1:52" x14ac:dyDescent="0.25">
      <c r="A686" t="s">
        <v>739</v>
      </c>
      <c r="B686" t="s">
        <v>15</v>
      </c>
      <c r="C686">
        <v>565999</v>
      </c>
      <c r="D686">
        <v>566637</v>
      </c>
      <c r="E686" t="s">
        <v>17</v>
      </c>
      <c r="F686">
        <v>639</v>
      </c>
      <c r="G686">
        <v>28</v>
      </c>
      <c r="H686">
        <v>52</v>
      </c>
      <c r="I686">
        <v>40</v>
      </c>
      <c r="J686">
        <v>34</v>
      </c>
      <c r="K686">
        <v>73</v>
      </c>
      <c r="L686">
        <v>35</v>
      </c>
      <c r="M686">
        <v>297</v>
      </c>
      <c r="N686">
        <v>14</v>
      </c>
      <c r="O686">
        <v>60</v>
      </c>
      <c r="Q686">
        <f t="shared" si="108"/>
        <v>4.3818466353677622E-2</v>
      </c>
      <c r="R686">
        <v>8.7636933E-2</v>
      </c>
      <c r="S686">
        <v>5.6338027999999998E-2</v>
      </c>
      <c r="T686">
        <v>4.0688575999999997E-2</v>
      </c>
      <c r="U686">
        <v>0.112676056</v>
      </c>
      <c r="V686">
        <v>6.57277E-2</v>
      </c>
      <c r="W686">
        <v>0.52269170600000003</v>
      </c>
      <c r="X686">
        <v>2.5039123999999999E-2</v>
      </c>
      <c r="Y686">
        <v>9.7026604000000002E-2</v>
      </c>
      <c r="Z686" t="s">
        <v>54</v>
      </c>
      <c r="AA686" t="s">
        <v>54</v>
      </c>
      <c r="AB686">
        <f t="shared" si="115"/>
        <v>1.8605026055853133</v>
      </c>
      <c r="AC686">
        <f t="shared" si="115"/>
        <v>5.7359863344412041</v>
      </c>
      <c r="AD686">
        <f t="shared" si="115"/>
        <v>3.4243253150220601</v>
      </c>
      <c r="AE686">
        <f t="shared" si="115"/>
        <v>2.9078667159704126</v>
      </c>
      <c r="AF686">
        <f t="shared" si="115"/>
        <v>7.4571967226106946</v>
      </c>
      <c r="AG686">
        <f t="shared" si="115"/>
        <v>3.8109030631237992</v>
      </c>
      <c r="AH686">
        <f t="shared" si="115"/>
        <v>3.9203904439785284</v>
      </c>
      <c r="AI686">
        <f t="shared" si="113"/>
        <v>2.1140232021716545</v>
      </c>
      <c r="AJ686">
        <f t="shared" si="113"/>
        <v>8.2147408835960967</v>
      </c>
      <c r="AK686">
        <f t="shared" si="109"/>
        <v>3.4821702427547474</v>
      </c>
      <c r="AL686">
        <f t="shared" si="110"/>
        <v>5.103450863096155</v>
      </c>
      <c r="AM686" t="s">
        <v>54</v>
      </c>
      <c r="AN686" t="s">
        <v>54</v>
      </c>
      <c r="AO686">
        <f t="shared" si="116"/>
        <v>0.89569241092183005</v>
      </c>
      <c r="AP686">
        <f t="shared" si="116"/>
        <v>2.5200415869307888</v>
      </c>
      <c r="AQ686">
        <f t="shared" si="116"/>
        <v>1.7758197660132631</v>
      </c>
      <c r="AR686">
        <f t="shared" si="116"/>
        <v>1.5399611438739866</v>
      </c>
      <c r="AS686">
        <f t="shared" si="116"/>
        <v>2.8986334006620562</v>
      </c>
      <c r="AT686">
        <f t="shared" si="116"/>
        <v>1.9301329111862326</v>
      </c>
      <c r="AU686">
        <f t="shared" si="116"/>
        <v>1.9709973440192206</v>
      </c>
      <c r="AV686">
        <f t="shared" si="114"/>
        <v>1.079991210909002</v>
      </c>
      <c r="AW686">
        <f t="shared" si="114"/>
        <v>3.038215069168456</v>
      </c>
      <c r="AX686" t="s">
        <v>54</v>
      </c>
      <c r="AY686">
        <f t="shared" si="111"/>
        <v>1.682878726934967</v>
      </c>
      <c r="AZ686">
        <f t="shared" si="112"/>
        <v>2.1835939871889933</v>
      </c>
    </row>
    <row r="687" spans="1:52" x14ac:dyDescent="0.25">
      <c r="A687" t="s">
        <v>740</v>
      </c>
      <c r="B687" t="s">
        <v>15</v>
      </c>
      <c r="C687">
        <v>566639</v>
      </c>
      <c r="D687">
        <v>567559</v>
      </c>
      <c r="E687" t="s">
        <v>17</v>
      </c>
      <c r="F687">
        <v>921</v>
      </c>
      <c r="G687">
        <v>1382</v>
      </c>
      <c r="H687">
        <v>1042</v>
      </c>
      <c r="I687">
        <v>674</v>
      </c>
      <c r="J687">
        <v>905</v>
      </c>
      <c r="K687">
        <v>1275</v>
      </c>
      <c r="L687">
        <v>1283</v>
      </c>
      <c r="M687">
        <v>13414</v>
      </c>
      <c r="N687">
        <v>1100</v>
      </c>
      <c r="O687">
        <v>959</v>
      </c>
      <c r="Q687">
        <f t="shared" si="108"/>
        <v>1.500542888165038</v>
      </c>
      <c r="R687">
        <v>1.209554832</v>
      </c>
      <c r="S687">
        <v>0.766558089</v>
      </c>
      <c r="T687">
        <v>0.98371335500000001</v>
      </c>
      <c r="U687">
        <v>1.3593919649999999</v>
      </c>
      <c r="V687">
        <v>1.407166124</v>
      </c>
      <c r="W687">
        <v>14.783930509999999</v>
      </c>
      <c r="X687">
        <v>1.209554832</v>
      </c>
      <c r="Y687">
        <v>1.0640608030000001</v>
      </c>
      <c r="Z687" t="s">
        <v>54</v>
      </c>
      <c r="AA687" t="s">
        <v>54</v>
      </c>
      <c r="AB687">
        <f t="shared" si="115"/>
        <v>63.712041646780634</v>
      </c>
      <c r="AC687">
        <f t="shared" si="115"/>
        <v>79.167421195688433</v>
      </c>
      <c r="AD687">
        <f t="shared" si="115"/>
        <v>46.592760925136275</v>
      </c>
      <c r="AE687">
        <f t="shared" si="115"/>
        <v>70.302468266770674</v>
      </c>
      <c r="AF687">
        <f t="shared" si="115"/>
        <v>89.968123361908511</v>
      </c>
      <c r="AG687">
        <f t="shared" si="115"/>
        <v>81.587727735424238</v>
      </c>
      <c r="AH687">
        <f t="shared" si="115"/>
        <v>110.88521059457294</v>
      </c>
      <c r="AI687">
        <f t="shared" si="113"/>
        <v>102.1212634733882</v>
      </c>
      <c r="AJ687">
        <f t="shared" si="113"/>
        <v>90.088526452355211</v>
      </c>
      <c r="AK687">
        <f t="shared" si="109"/>
        <v>64.943673008594004</v>
      </c>
      <c r="AL687">
        <f t="shared" si="110"/>
        <v>94.930170323529822</v>
      </c>
      <c r="AM687" t="s">
        <v>54</v>
      </c>
      <c r="AN687" t="s">
        <v>54</v>
      </c>
      <c r="AO687">
        <f t="shared" si="116"/>
        <v>5.9934941641081432</v>
      </c>
      <c r="AP687">
        <f t="shared" si="116"/>
        <v>6.3068349526035599</v>
      </c>
      <c r="AQ687">
        <f t="shared" si="116"/>
        <v>5.5420339169625281</v>
      </c>
      <c r="AR687">
        <f t="shared" si="116"/>
        <v>6.1355034370118835</v>
      </c>
      <c r="AS687">
        <f t="shared" si="116"/>
        <v>6.4913420250653129</v>
      </c>
      <c r="AT687">
        <f t="shared" si="116"/>
        <v>6.3502802560698823</v>
      </c>
      <c r="AU687">
        <f t="shared" si="116"/>
        <v>6.7929231474772571</v>
      </c>
      <c r="AV687">
        <f t="shared" si="114"/>
        <v>6.674139482177198</v>
      </c>
      <c r="AW687">
        <f t="shared" si="114"/>
        <v>6.493271473020334</v>
      </c>
      <c r="AX687" t="s">
        <v>54</v>
      </c>
      <c r="AY687">
        <f t="shared" si="111"/>
        <v>5.9944666176715291</v>
      </c>
      <c r="AZ687">
        <f t="shared" si="112"/>
        <v>6.5603912767619974</v>
      </c>
    </row>
    <row r="688" spans="1:52" x14ac:dyDescent="0.25">
      <c r="A688" t="s">
        <v>741</v>
      </c>
      <c r="B688" t="s">
        <v>15</v>
      </c>
      <c r="C688">
        <v>567675</v>
      </c>
      <c r="D688">
        <v>569051</v>
      </c>
      <c r="E688" t="s">
        <v>16</v>
      </c>
      <c r="F688">
        <v>1377</v>
      </c>
      <c r="G688">
        <v>1269</v>
      </c>
      <c r="H688">
        <v>1577</v>
      </c>
      <c r="I688">
        <v>1739</v>
      </c>
      <c r="J688">
        <v>1245</v>
      </c>
      <c r="K688">
        <v>5815</v>
      </c>
      <c r="L688">
        <v>7000</v>
      </c>
      <c r="M688">
        <v>54742</v>
      </c>
      <c r="N688">
        <v>3283</v>
      </c>
      <c r="O688">
        <v>3805</v>
      </c>
      <c r="Q688">
        <f t="shared" si="108"/>
        <v>0.92156862745098034</v>
      </c>
      <c r="R688">
        <v>1.190994916</v>
      </c>
      <c r="S688">
        <v>1.326071169</v>
      </c>
      <c r="T688">
        <v>0.92665214200000001</v>
      </c>
      <c r="U688">
        <v>4.1045751629999998</v>
      </c>
      <c r="V688">
        <v>5.1212781410000003</v>
      </c>
      <c r="W688">
        <v>40.010167029999998</v>
      </c>
      <c r="X688">
        <v>2.5039941899999998</v>
      </c>
      <c r="Y688">
        <v>2.8046477849999998</v>
      </c>
      <c r="Z688" t="s">
        <v>54</v>
      </c>
      <c r="AA688" t="s">
        <v>54</v>
      </c>
      <c r="AB688">
        <f t="shared" si="115"/>
        <v>39.129184001081029</v>
      </c>
      <c r="AC688">
        <f t="shared" si="115"/>
        <v>77.952643123247469</v>
      </c>
      <c r="AD688">
        <f t="shared" si="115"/>
        <v>80.600958796917723</v>
      </c>
      <c r="AE688">
        <f t="shared" si="115"/>
        <v>66.224507857057688</v>
      </c>
      <c r="AF688">
        <f t="shared" si="115"/>
        <v>271.65154283739622</v>
      </c>
      <c r="AG688">
        <f t="shared" si="115"/>
        <v>296.93256503187939</v>
      </c>
      <c r="AH688">
        <f t="shared" si="115"/>
        <v>300.09176477423722</v>
      </c>
      <c r="AI688">
        <f t="shared" si="113"/>
        <v>211.40922564874944</v>
      </c>
      <c r="AJ688">
        <f t="shared" si="113"/>
        <v>237.4550264948646</v>
      </c>
      <c r="AK688">
        <f t="shared" si="109"/>
        <v>65.976823444575984</v>
      </c>
      <c r="AL688">
        <f t="shared" si="110"/>
        <v>263.50802495742539</v>
      </c>
      <c r="AM688" t="s">
        <v>54</v>
      </c>
      <c r="AN688" t="s">
        <v>54</v>
      </c>
      <c r="AO688">
        <f t="shared" si="116"/>
        <v>5.2901731195173625</v>
      </c>
      <c r="AP688">
        <f t="shared" si="116"/>
        <v>6.2845260357854551</v>
      </c>
      <c r="AQ688">
        <f t="shared" si="116"/>
        <v>6.3327250954685335</v>
      </c>
      <c r="AR688">
        <f t="shared" si="116"/>
        <v>6.0492933122316677</v>
      </c>
      <c r="AS688">
        <f t="shared" si="116"/>
        <v>8.0856134305536642</v>
      </c>
      <c r="AT688">
        <f t="shared" si="116"/>
        <v>8.2139915142668389</v>
      </c>
      <c r="AU688">
        <f t="shared" si="116"/>
        <v>8.229259918299773</v>
      </c>
      <c r="AV688">
        <f t="shared" si="114"/>
        <v>7.7238945253755649</v>
      </c>
      <c r="AW688">
        <f t="shared" si="114"/>
        <v>7.8915104855475642</v>
      </c>
      <c r="AX688" t="s">
        <v>54</v>
      </c>
      <c r="AY688">
        <f t="shared" si="111"/>
        <v>5.9891793907507545</v>
      </c>
      <c r="AZ688">
        <f t="shared" si="112"/>
        <v>8.0288539748086798</v>
      </c>
    </row>
    <row r="689" spans="1:52" x14ac:dyDescent="0.25">
      <c r="A689" t="s">
        <v>742</v>
      </c>
      <c r="B689" t="s">
        <v>15</v>
      </c>
      <c r="C689">
        <v>569083</v>
      </c>
      <c r="D689">
        <v>569382</v>
      </c>
      <c r="E689" t="s">
        <v>16</v>
      </c>
      <c r="F689">
        <v>300</v>
      </c>
      <c r="G689">
        <v>2</v>
      </c>
      <c r="H689">
        <v>18</v>
      </c>
      <c r="I689">
        <v>25</v>
      </c>
      <c r="J689">
        <v>52</v>
      </c>
      <c r="K689">
        <v>26</v>
      </c>
      <c r="L689">
        <v>30</v>
      </c>
      <c r="M689">
        <v>452</v>
      </c>
      <c r="N689">
        <v>26</v>
      </c>
      <c r="O689">
        <v>38</v>
      </c>
      <c r="Q689">
        <f t="shared" si="108"/>
        <v>6.6666666666666671E-3</v>
      </c>
      <c r="R689">
        <v>9.3333333000000004E-2</v>
      </c>
      <c r="S689">
        <v>9.3333333000000004E-2</v>
      </c>
      <c r="T689">
        <v>0.17333333300000001</v>
      </c>
      <c r="U689">
        <v>7.3333333000000001E-2</v>
      </c>
      <c r="V689">
        <v>9.3333333000000004E-2</v>
      </c>
      <c r="W689">
        <v>1.253333333</v>
      </c>
      <c r="X689">
        <v>9.3333333000000004E-2</v>
      </c>
      <c r="Y689">
        <v>0.17333333300000001</v>
      </c>
      <c r="Z689" t="s">
        <v>54</v>
      </c>
      <c r="AA689" t="s">
        <v>54</v>
      </c>
      <c r="AB689">
        <f t="shared" si="115"/>
        <v>0.28306218213547985</v>
      </c>
      <c r="AC689">
        <f t="shared" si="115"/>
        <v>6.1088254039635359</v>
      </c>
      <c r="AD689">
        <f t="shared" si="115"/>
        <v>5.6729656019781851</v>
      </c>
      <c r="AE689">
        <f t="shared" si="115"/>
        <v>12.387512155719483</v>
      </c>
      <c r="AF689">
        <f t="shared" si="115"/>
        <v>4.85339219279843</v>
      </c>
      <c r="AG689">
        <f t="shared" si="115"/>
        <v>5.411482291655628</v>
      </c>
      <c r="AH689">
        <f t="shared" si="115"/>
        <v>9.4004859182000455</v>
      </c>
      <c r="AI689">
        <f t="shared" si="113"/>
        <v>7.8800213417215943</v>
      </c>
      <c r="AJ689">
        <f t="shared" si="113"/>
        <v>14.675237083275393</v>
      </c>
      <c r="AK689">
        <f t="shared" si="109"/>
        <v>6.1130913359491714</v>
      </c>
      <c r="AL689">
        <f t="shared" si="110"/>
        <v>8.4441237655302182</v>
      </c>
      <c r="AM689" t="s">
        <v>54</v>
      </c>
      <c r="AN689" t="s">
        <v>54</v>
      </c>
      <c r="AO689">
        <f t="shared" si="116"/>
        <v>-1.8208090806846606</v>
      </c>
      <c r="AP689">
        <f t="shared" si="116"/>
        <v>2.6108950074118491</v>
      </c>
      <c r="AQ689">
        <f t="shared" si="116"/>
        <v>2.5041031162552714</v>
      </c>
      <c r="AR689">
        <f t="shared" si="116"/>
        <v>3.6308145679994372</v>
      </c>
      <c r="AS689">
        <f t="shared" si="116"/>
        <v>2.2789934460785348</v>
      </c>
      <c r="AT689">
        <f t="shared" si="116"/>
        <v>2.4360238254587436</v>
      </c>
      <c r="AU689">
        <f t="shared" si="116"/>
        <v>3.2327353327114174</v>
      </c>
      <c r="AV689">
        <f t="shared" si="114"/>
        <v>2.9781995369854863</v>
      </c>
      <c r="AW689">
        <f t="shared" si="114"/>
        <v>3.8753119056232213</v>
      </c>
      <c r="AX689" t="s">
        <v>54</v>
      </c>
      <c r="AY689">
        <f t="shared" si="111"/>
        <v>1.7312509027454741</v>
      </c>
      <c r="AZ689">
        <f t="shared" si="112"/>
        <v>2.9602528093714806</v>
      </c>
    </row>
    <row r="690" spans="1:52" x14ac:dyDescent="0.25">
      <c r="A690" t="s">
        <v>743</v>
      </c>
      <c r="B690" t="s">
        <v>15</v>
      </c>
      <c r="C690">
        <v>569388</v>
      </c>
      <c r="D690">
        <v>569667</v>
      </c>
      <c r="E690" t="s">
        <v>17</v>
      </c>
      <c r="F690">
        <v>280</v>
      </c>
      <c r="G690">
        <v>293309</v>
      </c>
      <c r="H690">
        <v>216560</v>
      </c>
      <c r="I690">
        <v>306583</v>
      </c>
      <c r="J690">
        <v>238140</v>
      </c>
      <c r="K690">
        <v>136041</v>
      </c>
      <c r="L690">
        <v>160616</v>
      </c>
      <c r="M690">
        <v>2047759</v>
      </c>
      <c r="N690">
        <v>121895</v>
      </c>
      <c r="O690">
        <v>108213</v>
      </c>
      <c r="Q690">
        <f t="shared" si="108"/>
        <v>1047.5321428571428</v>
      </c>
      <c r="R690">
        <v>813.10714289999999</v>
      </c>
      <c r="S690">
        <v>1114.5928570000001</v>
      </c>
      <c r="T690">
        <v>853.24285710000004</v>
      </c>
      <c r="U690">
        <v>478.05</v>
      </c>
      <c r="V690">
        <v>582.88571430000002</v>
      </c>
      <c r="W690">
        <v>7363.75</v>
      </c>
      <c r="X690">
        <v>454.36428569999998</v>
      </c>
      <c r="Y690">
        <v>400.67857140000001</v>
      </c>
      <c r="Z690" t="s">
        <v>54</v>
      </c>
      <c r="AA690" t="s">
        <v>54</v>
      </c>
      <c r="AB690">
        <f t="shared" si="115"/>
        <v>44477.510132129704</v>
      </c>
      <c r="AC690">
        <f t="shared" si="115"/>
        <v>53219.245590337254</v>
      </c>
      <c r="AD690">
        <f t="shared" si="115"/>
        <v>67746.931720220367</v>
      </c>
      <c r="AE690">
        <f t="shared" si="115"/>
        <v>60978.209333268125</v>
      </c>
      <c r="AF690">
        <f t="shared" si="115"/>
        <v>31638.602022456686</v>
      </c>
      <c r="AG690">
        <f t="shared" si="115"/>
        <v>33795.811417058161</v>
      </c>
      <c r="AH690">
        <f t="shared" si="115"/>
        <v>55230.979945656312</v>
      </c>
      <c r="AI690">
        <f t="shared" si="113"/>
        <v>38361.431582348909</v>
      </c>
      <c r="AJ690">
        <f t="shared" si="113"/>
        <v>33923.382927639701</v>
      </c>
      <c r="AK690">
        <f t="shared" si="109"/>
        <v>56605.474193988863</v>
      </c>
      <c r="AL690">
        <f t="shared" si="110"/>
        <v>38590.041579031953</v>
      </c>
      <c r="AM690" t="s">
        <v>54</v>
      </c>
      <c r="AN690" t="s">
        <v>54</v>
      </c>
      <c r="AO690">
        <f t="shared" si="116"/>
        <v>15.440788407256303</v>
      </c>
      <c r="AP690">
        <f t="shared" si="116"/>
        <v>15.699660439124289</v>
      </c>
      <c r="AQ690">
        <f t="shared" si="116"/>
        <v>16.047867987384794</v>
      </c>
      <c r="AR690">
        <f t="shared" si="116"/>
        <v>15.896006164794699</v>
      </c>
      <c r="AS690">
        <f t="shared" si="116"/>
        <v>14.94939823410647</v>
      </c>
      <c r="AT690">
        <f t="shared" si="116"/>
        <v>15.044556832497973</v>
      </c>
      <c r="AU690">
        <f t="shared" si="116"/>
        <v>15.753190104463343</v>
      </c>
      <c r="AV690">
        <f t="shared" si="114"/>
        <v>15.227368939796461</v>
      </c>
      <c r="AW690">
        <f t="shared" si="114"/>
        <v>15.049992425911991</v>
      </c>
      <c r="AX690" t="s">
        <v>54</v>
      </c>
      <c r="AY690">
        <f t="shared" si="111"/>
        <v>15.771080749640021</v>
      </c>
      <c r="AZ690">
        <f t="shared" si="112"/>
        <v>15.204901307355248</v>
      </c>
    </row>
    <row r="691" spans="1:52" x14ac:dyDescent="0.25">
      <c r="A691" t="s">
        <v>744</v>
      </c>
      <c r="B691" t="s">
        <v>15</v>
      </c>
      <c r="C691">
        <v>569705</v>
      </c>
      <c r="D691">
        <v>570328</v>
      </c>
      <c r="E691" t="s">
        <v>17</v>
      </c>
      <c r="F691">
        <v>624</v>
      </c>
      <c r="G691">
        <v>88</v>
      </c>
      <c r="H691">
        <v>46</v>
      </c>
      <c r="I691">
        <v>26</v>
      </c>
      <c r="J691">
        <v>22</v>
      </c>
      <c r="K691">
        <v>59</v>
      </c>
      <c r="L691">
        <v>22</v>
      </c>
      <c r="M691">
        <v>558</v>
      </c>
      <c r="N691">
        <v>27</v>
      </c>
      <c r="O691">
        <v>50</v>
      </c>
      <c r="Q691">
        <f t="shared" si="108"/>
        <v>0.14102564102564102</v>
      </c>
      <c r="R691">
        <v>7.3717949000000005E-2</v>
      </c>
      <c r="S691">
        <v>3.2051282E-2</v>
      </c>
      <c r="T691">
        <v>4.1666666999999998E-2</v>
      </c>
      <c r="U691">
        <v>8.9743589999999998E-2</v>
      </c>
      <c r="V691">
        <v>3.5256410000000002E-2</v>
      </c>
      <c r="W691">
        <v>0.90705128199999996</v>
      </c>
      <c r="X691">
        <v>5.7692307999999998E-2</v>
      </c>
      <c r="Y691">
        <v>8.3333332999999996E-2</v>
      </c>
      <c r="Z691" t="s">
        <v>54</v>
      </c>
      <c r="AA691" t="s">
        <v>54</v>
      </c>
      <c r="AB691">
        <f t="shared" si="115"/>
        <v>5.9878538528659186</v>
      </c>
      <c r="AC691">
        <f t="shared" si="115"/>
        <v>4.8249651555815358</v>
      </c>
      <c r="AD691">
        <f t="shared" si="115"/>
        <v>1.9481337957287197</v>
      </c>
      <c r="AE691">
        <f t="shared" si="115"/>
        <v>2.9777673746734901</v>
      </c>
      <c r="AF691">
        <f t="shared" si="115"/>
        <v>5.9394660141753439</v>
      </c>
      <c r="AG691">
        <f t="shared" si="115"/>
        <v>2.0441725613972275</v>
      </c>
      <c r="AH691">
        <f t="shared" si="115"/>
        <v>6.803236281218652</v>
      </c>
      <c r="AI691">
        <f t="shared" si="113"/>
        <v>4.8708923562514945</v>
      </c>
      <c r="AJ691">
        <f t="shared" si="113"/>
        <v>7.055402429228872</v>
      </c>
      <c r="AK691">
        <f t="shared" si="109"/>
        <v>3.9346800447124162</v>
      </c>
      <c r="AL691">
        <f t="shared" si="110"/>
        <v>5.3426339284543172</v>
      </c>
      <c r="AM691" t="s">
        <v>54</v>
      </c>
      <c r="AN691" t="s">
        <v>54</v>
      </c>
      <c r="AO691">
        <f t="shared" si="116"/>
        <v>2.5820390095862691</v>
      </c>
      <c r="AP691">
        <f t="shared" si="116"/>
        <v>2.2705185237172496</v>
      </c>
      <c r="AQ691">
        <f t="shared" si="116"/>
        <v>0.96209276356283246</v>
      </c>
      <c r="AR691">
        <f t="shared" si="116"/>
        <v>1.5742310539490438</v>
      </c>
      <c r="AS691">
        <f t="shared" si="116"/>
        <v>2.5703332318121648</v>
      </c>
      <c r="AT691">
        <f t="shared" si="116"/>
        <v>1.0315169883322237</v>
      </c>
      <c r="AU691">
        <f t="shared" si="116"/>
        <v>2.7662211958014251</v>
      </c>
      <c r="AV691">
        <f t="shared" si="114"/>
        <v>2.2841861008506821</v>
      </c>
      <c r="AW691">
        <f t="shared" si="114"/>
        <v>2.8187283742604872</v>
      </c>
      <c r="AX691" t="s">
        <v>54</v>
      </c>
      <c r="AY691">
        <f t="shared" si="111"/>
        <v>1.8472203377038487</v>
      </c>
      <c r="AZ691">
        <f t="shared" si="112"/>
        <v>2.2941971782113968</v>
      </c>
    </row>
    <row r="692" spans="1:52" x14ac:dyDescent="0.25">
      <c r="A692" t="s">
        <v>745</v>
      </c>
      <c r="B692" t="s">
        <v>15</v>
      </c>
      <c r="C692">
        <v>570769</v>
      </c>
      <c r="D692">
        <v>573681</v>
      </c>
      <c r="E692" t="s">
        <v>16</v>
      </c>
      <c r="F692">
        <v>2913</v>
      </c>
      <c r="G692">
        <v>2682</v>
      </c>
      <c r="H692">
        <v>2805</v>
      </c>
      <c r="I692">
        <v>3266</v>
      </c>
      <c r="J692">
        <v>2687</v>
      </c>
      <c r="K692">
        <v>962</v>
      </c>
      <c r="L692">
        <v>1102</v>
      </c>
      <c r="M692">
        <v>8723</v>
      </c>
      <c r="N692">
        <v>734</v>
      </c>
      <c r="O692">
        <v>935</v>
      </c>
      <c r="Q692">
        <f t="shared" si="108"/>
        <v>0.92070030895983523</v>
      </c>
      <c r="R692">
        <v>0.94884998300000001</v>
      </c>
      <c r="S692">
        <v>1.1431513900000001</v>
      </c>
      <c r="T692">
        <v>0.95502918000000003</v>
      </c>
      <c r="U692">
        <v>0.32337796099999999</v>
      </c>
      <c r="V692">
        <v>0.37075180200000002</v>
      </c>
      <c r="W692">
        <v>2.9172674220000001</v>
      </c>
      <c r="X692">
        <v>0.25883968400000001</v>
      </c>
      <c r="Y692">
        <v>0.316512187</v>
      </c>
      <c r="Z692" t="s">
        <v>54</v>
      </c>
      <c r="AA692" t="s">
        <v>54</v>
      </c>
      <c r="AB692">
        <f t="shared" si="115"/>
        <v>39.092315782047216</v>
      </c>
      <c r="AC692">
        <f t="shared" si="115"/>
        <v>62.103845372164827</v>
      </c>
      <c r="AD692">
        <f t="shared" si="115"/>
        <v>69.482770033762208</v>
      </c>
      <c r="AE692">
        <f t="shared" si="115"/>
        <v>68.252513071544129</v>
      </c>
      <c r="AF692">
        <f t="shared" si="115"/>
        <v>21.402001068742848</v>
      </c>
      <c r="AG692">
        <f t="shared" si="115"/>
        <v>21.496251624512471</v>
      </c>
      <c r="AH692">
        <f t="shared" si="115"/>
        <v>21.880636697416193</v>
      </c>
      <c r="AI692">
        <f t="shared" si="113"/>
        <v>21.853524013810514</v>
      </c>
      <c r="AJ692">
        <f t="shared" si="113"/>
        <v>26.797450343673919</v>
      </c>
      <c r="AK692">
        <f t="shared" si="109"/>
        <v>59.732861064879586</v>
      </c>
      <c r="AL692">
        <f t="shared" si="110"/>
        <v>22.685972749631187</v>
      </c>
      <c r="AM692" t="s">
        <v>54</v>
      </c>
      <c r="AN692" t="s">
        <v>54</v>
      </c>
      <c r="AO692">
        <f t="shared" si="116"/>
        <v>5.2888131455753458</v>
      </c>
      <c r="AP692">
        <f t="shared" si="116"/>
        <v>5.9566106955005367</v>
      </c>
      <c r="AQ692">
        <f t="shared" si="116"/>
        <v>6.1185833652613928</v>
      </c>
      <c r="AR692">
        <f t="shared" si="116"/>
        <v>6.0928102622254308</v>
      </c>
      <c r="AS692">
        <f t="shared" si="116"/>
        <v>4.4196737885691464</v>
      </c>
      <c r="AT692">
        <f t="shared" si="116"/>
        <v>4.4260132089260535</v>
      </c>
      <c r="AU692">
        <f t="shared" si="116"/>
        <v>4.4515828141348486</v>
      </c>
      <c r="AV692">
        <f t="shared" si="114"/>
        <v>4.449794036732559</v>
      </c>
      <c r="AW692">
        <f t="shared" si="114"/>
        <v>4.7440238361852414</v>
      </c>
      <c r="AX692" t="s">
        <v>54</v>
      </c>
      <c r="AY692">
        <f t="shared" si="111"/>
        <v>5.8642043671406769</v>
      </c>
      <c r="AZ692">
        <f t="shared" si="112"/>
        <v>4.4982175369095696</v>
      </c>
    </row>
    <row r="693" spans="1:52" x14ac:dyDescent="0.25">
      <c r="A693" t="s">
        <v>746</v>
      </c>
      <c r="B693" t="s">
        <v>15</v>
      </c>
      <c r="C693">
        <v>573682</v>
      </c>
      <c r="D693">
        <v>574890</v>
      </c>
      <c r="E693" t="s">
        <v>17</v>
      </c>
      <c r="F693">
        <v>1209</v>
      </c>
      <c r="G693">
        <v>215</v>
      </c>
      <c r="H693">
        <v>339</v>
      </c>
      <c r="I693">
        <v>327</v>
      </c>
      <c r="J693">
        <v>235</v>
      </c>
      <c r="K693">
        <v>330</v>
      </c>
      <c r="L693">
        <v>338</v>
      </c>
      <c r="M693">
        <v>2956</v>
      </c>
      <c r="N693">
        <v>203</v>
      </c>
      <c r="O693">
        <v>258</v>
      </c>
      <c r="Q693">
        <f t="shared" si="108"/>
        <v>0.17783291976840365</v>
      </c>
      <c r="R693">
        <v>0.33581472299999998</v>
      </c>
      <c r="S693">
        <v>0.36228287799999997</v>
      </c>
      <c r="T693">
        <v>0.24483043800000001</v>
      </c>
      <c r="U693">
        <v>0.27295285400000002</v>
      </c>
      <c r="V693">
        <v>0.28949545100000001</v>
      </c>
      <c r="W693">
        <v>2.618693135</v>
      </c>
      <c r="X693">
        <v>0.21836228299999999</v>
      </c>
      <c r="Y693">
        <v>0.246484698</v>
      </c>
      <c r="Z693" t="s">
        <v>54</v>
      </c>
      <c r="AA693" t="s">
        <v>54</v>
      </c>
      <c r="AB693">
        <f t="shared" si="115"/>
        <v>7.550666148775206</v>
      </c>
      <c r="AC693">
        <f t="shared" si="115"/>
        <v>21.979644838006347</v>
      </c>
      <c r="AD693">
        <f t="shared" si="115"/>
        <v>22.020196204497051</v>
      </c>
      <c r="AE693">
        <f t="shared" si="115"/>
        <v>17.497154034504867</v>
      </c>
      <c r="AF693">
        <f t="shared" si="115"/>
        <v>18.064735317644022</v>
      </c>
      <c r="AG693">
        <f t="shared" si="115"/>
        <v>16.784994773532404</v>
      </c>
      <c r="AH693">
        <f t="shared" si="115"/>
        <v>19.641213786863062</v>
      </c>
      <c r="AI693">
        <f t="shared" si="113"/>
        <v>18.43606560441863</v>
      </c>
      <c r="AJ693">
        <f t="shared" si="113"/>
        <v>20.868584927917681</v>
      </c>
      <c r="AK693">
        <f t="shared" si="109"/>
        <v>17.261915306445868</v>
      </c>
      <c r="AL693">
        <f t="shared" si="110"/>
        <v>18.75911888207516</v>
      </c>
      <c r="AM693" t="s">
        <v>54</v>
      </c>
      <c r="AN693" t="s">
        <v>54</v>
      </c>
      <c r="AO693">
        <f t="shared" si="116"/>
        <v>2.9166039301515569</v>
      </c>
      <c r="AP693">
        <f t="shared" si="116"/>
        <v>4.4580961693188783</v>
      </c>
      <c r="AQ693">
        <f t="shared" si="116"/>
        <v>4.4607554185577554</v>
      </c>
      <c r="AR693">
        <f t="shared" si="116"/>
        <v>4.1290483772761881</v>
      </c>
      <c r="AS693">
        <f t="shared" si="116"/>
        <v>4.1751042116162118</v>
      </c>
      <c r="AT693">
        <f t="shared" si="116"/>
        <v>4.0691001827003017</v>
      </c>
      <c r="AU693">
        <f t="shared" si="116"/>
        <v>4.2958121828993869</v>
      </c>
      <c r="AV693">
        <f t="shared" si="114"/>
        <v>4.204458901488894</v>
      </c>
      <c r="AW693">
        <f t="shared" si="114"/>
        <v>4.3832608713941932</v>
      </c>
      <c r="AX693" t="s">
        <v>54</v>
      </c>
      <c r="AY693">
        <f t="shared" si="111"/>
        <v>3.9911259738260947</v>
      </c>
      <c r="AZ693">
        <f t="shared" si="112"/>
        <v>4.2255472700197974</v>
      </c>
    </row>
    <row r="694" spans="1:52" x14ac:dyDescent="0.25">
      <c r="A694" t="s">
        <v>747</v>
      </c>
      <c r="B694" t="s">
        <v>15</v>
      </c>
      <c r="C694">
        <v>574939</v>
      </c>
      <c r="D694">
        <v>575148</v>
      </c>
      <c r="E694" t="s">
        <v>17</v>
      </c>
      <c r="F694">
        <v>210</v>
      </c>
      <c r="G694">
        <v>71</v>
      </c>
      <c r="H694">
        <v>83</v>
      </c>
      <c r="I694">
        <v>60</v>
      </c>
      <c r="J694">
        <v>51</v>
      </c>
      <c r="K694">
        <v>59</v>
      </c>
      <c r="L694">
        <v>72</v>
      </c>
      <c r="M694">
        <v>1156</v>
      </c>
      <c r="N694">
        <v>53</v>
      </c>
      <c r="O694">
        <v>80</v>
      </c>
      <c r="Q694">
        <f t="shared" si="108"/>
        <v>0.33809523809523812</v>
      </c>
      <c r="R694">
        <v>0.45714285700000001</v>
      </c>
      <c r="S694">
        <v>0.29523809499999998</v>
      </c>
      <c r="T694">
        <v>0.24761904800000001</v>
      </c>
      <c r="U694">
        <v>0.27619047600000002</v>
      </c>
      <c r="V694">
        <v>0.29523809499999998</v>
      </c>
      <c r="W694">
        <v>5.6761904760000004</v>
      </c>
      <c r="X694">
        <v>0.22857142899999999</v>
      </c>
      <c r="Y694">
        <v>0.38095238100000001</v>
      </c>
      <c r="Z694" t="s">
        <v>54</v>
      </c>
      <c r="AA694" t="s">
        <v>54</v>
      </c>
      <c r="AB694">
        <f t="shared" si="115"/>
        <v>14.355296379727905</v>
      </c>
      <c r="AC694">
        <f t="shared" si="115"/>
        <v>29.920777586310667</v>
      </c>
      <c r="AD694">
        <f t="shared" si="115"/>
        <v>17.945095321181419</v>
      </c>
      <c r="AE694">
        <f t="shared" si="115"/>
        <v>17.696445997999046</v>
      </c>
      <c r="AF694">
        <f t="shared" si="115"/>
        <v>18.279009627772982</v>
      </c>
      <c r="AG694">
        <f t="shared" si="115"/>
        <v>17.117954235220999</v>
      </c>
      <c r="AH694">
        <f t="shared" si="115"/>
        <v>42.573629244295553</v>
      </c>
      <c r="AI694">
        <f t="shared" si="113"/>
        <v>19.298011554219347</v>
      </c>
      <c r="AJ694">
        <f t="shared" si="113"/>
        <v>32.25326838094815</v>
      </c>
      <c r="AK694">
        <f t="shared" si="109"/>
        <v>19.979403821304761</v>
      </c>
      <c r="AL694">
        <f t="shared" si="110"/>
        <v>25.904374608491405</v>
      </c>
      <c r="AM694" t="s">
        <v>54</v>
      </c>
      <c r="AN694" t="s">
        <v>54</v>
      </c>
      <c r="AO694">
        <f t="shared" si="116"/>
        <v>3.8435112116497798</v>
      </c>
      <c r="AP694">
        <f t="shared" si="116"/>
        <v>4.9030757636067994</v>
      </c>
      <c r="AQ694">
        <f t="shared" si="116"/>
        <v>4.165517681403319</v>
      </c>
      <c r="AR694">
        <f t="shared" si="116"/>
        <v>4.1453877458231405</v>
      </c>
      <c r="AS694">
        <f t="shared" si="116"/>
        <v>4.1921160009613105</v>
      </c>
      <c r="AT694">
        <f t="shared" si="116"/>
        <v>4.0974383906067908</v>
      </c>
      <c r="AU694">
        <f t="shared" si="116"/>
        <v>5.4118881746609828</v>
      </c>
      <c r="AV694">
        <f t="shared" si="114"/>
        <v>4.2703802963363318</v>
      </c>
      <c r="AW694">
        <f t="shared" si="114"/>
        <v>5.0113734581539999</v>
      </c>
      <c r="AX694" t="s">
        <v>54</v>
      </c>
      <c r="AY694">
        <f t="shared" si="111"/>
        <v>4.2643731006207597</v>
      </c>
      <c r="AZ694">
        <f t="shared" si="112"/>
        <v>4.5966392641438834</v>
      </c>
    </row>
    <row r="695" spans="1:52" x14ac:dyDescent="0.25">
      <c r="A695" t="s">
        <v>748</v>
      </c>
      <c r="B695" t="s">
        <v>15</v>
      </c>
      <c r="C695">
        <v>575241</v>
      </c>
      <c r="D695">
        <v>575366</v>
      </c>
      <c r="E695" t="s">
        <v>16</v>
      </c>
      <c r="F695">
        <v>126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2</v>
      </c>
      <c r="O695">
        <v>0</v>
      </c>
      <c r="Q695">
        <f t="shared" si="108"/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1.5873016E-2</v>
      </c>
      <c r="Y695">
        <v>0</v>
      </c>
      <c r="Z695" t="s">
        <v>54</v>
      </c>
      <c r="AA695" t="s">
        <v>54</v>
      </c>
      <c r="AB695">
        <f t="shared" si="115"/>
        <v>0</v>
      </c>
      <c r="AC695">
        <f t="shared" si="115"/>
        <v>0</v>
      </c>
      <c r="AD695">
        <f t="shared" si="115"/>
        <v>0</v>
      </c>
      <c r="AE695">
        <f t="shared" si="115"/>
        <v>0</v>
      </c>
      <c r="AF695">
        <f t="shared" si="115"/>
        <v>0</v>
      </c>
      <c r="AG695">
        <f t="shared" si="115"/>
        <v>0</v>
      </c>
      <c r="AH695">
        <f t="shared" si="115"/>
        <v>0</v>
      </c>
      <c r="AI695">
        <f t="shared" si="113"/>
        <v>1.3401396994735881</v>
      </c>
      <c r="AJ695">
        <f t="shared" si="113"/>
        <v>0</v>
      </c>
      <c r="AK695">
        <f t="shared" si="109"/>
        <v>0</v>
      </c>
      <c r="AL695">
        <f t="shared" si="110"/>
        <v>0.26802793989471763</v>
      </c>
      <c r="AM695" t="s">
        <v>54</v>
      </c>
      <c r="AN695" t="s">
        <v>54</v>
      </c>
      <c r="AO695" t="e">
        <f t="shared" si="116"/>
        <v>#NUM!</v>
      </c>
      <c r="AP695" t="e">
        <f t="shared" si="116"/>
        <v>#NUM!</v>
      </c>
      <c r="AQ695" t="e">
        <f t="shared" si="116"/>
        <v>#NUM!</v>
      </c>
      <c r="AR695" t="e">
        <f t="shared" si="116"/>
        <v>#NUM!</v>
      </c>
      <c r="AS695" t="e">
        <f t="shared" si="116"/>
        <v>#NUM!</v>
      </c>
      <c r="AT695" t="e">
        <f t="shared" si="116"/>
        <v>#NUM!</v>
      </c>
      <c r="AU695" t="e">
        <f t="shared" si="116"/>
        <v>#NUM!</v>
      </c>
      <c r="AV695">
        <f t="shared" si="114"/>
        <v>0.42238339861788859</v>
      </c>
      <c r="AW695" t="e">
        <f t="shared" si="114"/>
        <v>#NUM!</v>
      </c>
      <c r="AX695" t="s">
        <v>54</v>
      </c>
      <c r="AY695" t="e">
        <f t="shared" si="111"/>
        <v>#NUM!</v>
      </c>
      <c r="AZ695" t="e">
        <f t="shared" si="112"/>
        <v>#NUM!</v>
      </c>
    </row>
    <row r="696" spans="1:52" x14ac:dyDescent="0.25">
      <c r="A696" t="s">
        <v>749</v>
      </c>
      <c r="B696" t="s">
        <v>15</v>
      </c>
      <c r="C696">
        <v>575347</v>
      </c>
      <c r="D696">
        <v>575928</v>
      </c>
      <c r="E696" t="s">
        <v>16</v>
      </c>
      <c r="F696">
        <v>582</v>
      </c>
      <c r="G696">
        <v>110</v>
      </c>
      <c r="H696">
        <v>122</v>
      </c>
      <c r="I696">
        <v>104</v>
      </c>
      <c r="J696">
        <v>130</v>
      </c>
      <c r="K696">
        <v>56</v>
      </c>
      <c r="L696">
        <v>43</v>
      </c>
      <c r="M696">
        <v>874</v>
      </c>
      <c r="N696">
        <v>55</v>
      </c>
      <c r="O696">
        <v>63</v>
      </c>
      <c r="Q696">
        <f t="shared" si="108"/>
        <v>0.18900343642611683</v>
      </c>
      <c r="R696">
        <v>0.336769759</v>
      </c>
      <c r="S696">
        <v>0.23024054999999999</v>
      </c>
      <c r="T696">
        <v>0.27147766299999998</v>
      </c>
      <c r="U696">
        <v>9.6219930999999995E-2</v>
      </c>
      <c r="V696">
        <v>6.5292095999999994E-2</v>
      </c>
      <c r="W696">
        <v>1.3333333329999999</v>
      </c>
      <c r="X696">
        <v>8.5910653000000003E-2</v>
      </c>
      <c r="Y696">
        <v>0.10996563600000001</v>
      </c>
      <c r="Z696" t="s">
        <v>54</v>
      </c>
      <c r="AA696" t="s">
        <v>54</v>
      </c>
      <c r="AB696">
        <f t="shared" si="115"/>
        <v>8.0249587718821598</v>
      </c>
      <c r="AC696">
        <f t="shared" si="115"/>
        <v>22.04215356871352</v>
      </c>
      <c r="AD696">
        <f t="shared" si="115"/>
        <v>13.99442919637873</v>
      </c>
      <c r="AE696">
        <f t="shared" si="115"/>
        <v>19.40153571280382</v>
      </c>
      <c r="AF696">
        <f t="shared" si="115"/>
        <v>6.3680872367686279</v>
      </c>
      <c r="AG696">
        <f t="shared" si="115"/>
        <v>3.7856466701888722</v>
      </c>
      <c r="AH696">
        <f t="shared" si="115"/>
        <v>10.00051693441495</v>
      </c>
      <c r="AI696">
        <f t="shared" si="113"/>
        <v>7.2533333736323149</v>
      </c>
      <c r="AJ696">
        <f t="shared" si="113"/>
        <v>9.3102218216340624</v>
      </c>
      <c r="AK696">
        <f t="shared" si="109"/>
        <v>15.865769312444558</v>
      </c>
      <c r="AL696">
        <f t="shared" si="110"/>
        <v>7.3435612073277667</v>
      </c>
      <c r="AM696" t="s">
        <v>54</v>
      </c>
      <c r="AN696" t="s">
        <v>54</v>
      </c>
      <c r="AO696">
        <f t="shared" si="116"/>
        <v>3.0044939804275965</v>
      </c>
      <c r="AP696">
        <f t="shared" si="116"/>
        <v>4.4621932802810313</v>
      </c>
      <c r="AQ696">
        <f t="shared" si="116"/>
        <v>3.8067807384721575</v>
      </c>
      <c r="AR696">
        <f t="shared" si="116"/>
        <v>4.2780989471739073</v>
      </c>
      <c r="AS696">
        <f t="shared" si="116"/>
        <v>2.6708600995736824</v>
      </c>
      <c r="AT696">
        <f t="shared" si="116"/>
        <v>1.9205397647251996</v>
      </c>
      <c r="AU696">
        <f t="shared" si="116"/>
        <v>3.3220026708315267</v>
      </c>
      <c r="AV696">
        <f t="shared" si="114"/>
        <v>2.8586441587699651</v>
      </c>
      <c r="AW696">
        <f t="shared" si="114"/>
        <v>3.2188155412705406</v>
      </c>
      <c r="AX696" t="s">
        <v>54</v>
      </c>
      <c r="AY696">
        <f t="shared" si="111"/>
        <v>3.8878917365886734</v>
      </c>
      <c r="AZ696">
        <f t="shared" si="112"/>
        <v>2.7981724470341831</v>
      </c>
    </row>
    <row r="697" spans="1:52" x14ac:dyDescent="0.25">
      <c r="A697" t="s">
        <v>750</v>
      </c>
      <c r="B697" t="s">
        <v>15</v>
      </c>
      <c r="C697">
        <v>575917</v>
      </c>
      <c r="D697">
        <v>576678</v>
      </c>
      <c r="E697" t="s">
        <v>17</v>
      </c>
      <c r="F697">
        <v>762</v>
      </c>
      <c r="G697">
        <v>1849</v>
      </c>
      <c r="H697">
        <v>1975</v>
      </c>
      <c r="I697">
        <v>1750</v>
      </c>
      <c r="J697">
        <v>1448</v>
      </c>
      <c r="K697">
        <v>1811</v>
      </c>
      <c r="L697">
        <v>2089</v>
      </c>
      <c r="M697">
        <v>19088</v>
      </c>
      <c r="N697">
        <v>1440</v>
      </c>
      <c r="O697">
        <v>1700</v>
      </c>
      <c r="Q697">
        <f t="shared" si="108"/>
        <v>2.4265091863517059</v>
      </c>
      <c r="R697">
        <v>2.1968503940000002</v>
      </c>
      <c r="S697">
        <v>1.989501312</v>
      </c>
      <c r="T697">
        <v>1.6430446190000001</v>
      </c>
      <c r="U697">
        <v>1.9501312340000001</v>
      </c>
      <c r="V697">
        <v>2.375328084</v>
      </c>
      <c r="W697">
        <v>21.679790029999999</v>
      </c>
      <c r="X697">
        <v>1.595800525</v>
      </c>
      <c r="Y697">
        <v>1.8976377950000001</v>
      </c>
      <c r="Z697" t="s">
        <v>54</v>
      </c>
      <c r="AA697" t="s">
        <v>54</v>
      </c>
      <c r="AB697">
        <f t="shared" si="115"/>
        <v>103.02794778907523</v>
      </c>
      <c r="AC697">
        <f t="shared" si="115"/>
        <v>143.78759510896822</v>
      </c>
      <c r="AD697">
        <f t="shared" si="115"/>
        <v>120.9254201611601</v>
      </c>
      <c r="AE697">
        <f t="shared" si="115"/>
        <v>117.42251093880475</v>
      </c>
      <c r="AF697">
        <f t="shared" si="115"/>
        <v>129.06479657794864</v>
      </c>
      <c r="AG697">
        <f t="shared" si="115"/>
        <v>137.72192045727425</v>
      </c>
      <c r="AH697">
        <f t="shared" si="115"/>
        <v>162.60683053783328</v>
      </c>
      <c r="AI697">
        <f t="shared" si="113"/>
        <v>134.73152398972533</v>
      </c>
      <c r="AJ697">
        <f t="shared" si="113"/>
        <v>160.66318034632698</v>
      </c>
      <c r="AK697">
        <f t="shared" si="109"/>
        <v>121.29086849950207</v>
      </c>
      <c r="AL697">
        <f t="shared" si="110"/>
        <v>144.95765038182168</v>
      </c>
      <c r="AM697" t="s">
        <v>54</v>
      </c>
      <c r="AN697" t="s">
        <v>54</v>
      </c>
      <c r="AO697">
        <f t="shared" si="116"/>
        <v>6.6868919317220943</v>
      </c>
      <c r="AP697">
        <f t="shared" si="116"/>
        <v>7.1677954062561255</v>
      </c>
      <c r="AQ697">
        <f t="shared" si="116"/>
        <v>6.9179737402801784</v>
      </c>
      <c r="AR697">
        <f t="shared" si="116"/>
        <v>6.875565202196892</v>
      </c>
      <c r="AS697">
        <f t="shared" si="116"/>
        <v>7.0119517378391221</v>
      </c>
      <c r="AT697">
        <f t="shared" si="116"/>
        <v>7.1056143935331244</v>
      </c>
      <c r="AU697">
        <f t="shared" si="116"/>
        <v>7.345244050976607</v>
      </c>
      <c r="AV697">
        <f t="shared" si="114"/>
        <v>7.0739436365858301</v>
      </c>
      <c r="AW697">
        <f t="shared" si="114"/>
        <v>7.3278955300006992</v>
      </c>
      <c r="AX697" t="s">
        <v>54</v>
      </c>
      <c r="AY697">
        <f t="shared" si="111"/>
        <v>6.9120565701138226</v>
      </c>
      <c r="AZ697">
        <f t="shared" si="112"/>
        <v>7.1729298697870778</v>
      </c>
    </row>
    <row r="698" spans="1:52" x14ac:dyDescent="0.25">
      <c r="A698" t="s">
        <v>751</v>
      </c>
      <c r="B698" t="s">
        <v>15</v>
      </c>
      <c r="C698">
        <v>576732</v>
      </c>
      <c r="D698">
        <v>577610</v>
      </c>
      <c r="E698" t="s">
        <v>17</v>
      </c>
      <c r="F698">
        <v>879</v>
      </c>
      <c r="G698">
        <v>42</v>
      </c>
      <c r="H698">
        <v>48</v>
      </c>
      <c r="I698">
        <v>18</v>
      </c>
      <c r="J698">
        <v>41</v>
      </c>
      <c r="K698">
        <v>72</v>
      </c>
      <c r="L698">
        <v>100</v>
      </c>
      <c r="M698">
        <v>812</v>
      </c>
      <c r="N698">
        <v>56</v>
      </c>
      <c r="O698">
        <v>55</v>
      </c>
      <c r="Q698">
        <f t="shared" si="108"/>
        <v>4.778156996587031E-2</v>
      </c>
      <c r="R698">
        <v>7.5085323999999995E-2</v>
      </c>
      <c r="S698">
        <v>3.6405005999999997E-2</v>
      </c>
      <c r="T698">
        <v>4.7781570000000002E-2</v>
      </c>
      <c r="U698">
        <v>8.1911262999999998E-2</v>
      </c>
      <c r="V698">
        <v>0.118316268</v>
      </c>
      <c r="W698">
        <v>0.94197952200000001</v>
      </c>
      <c r="X698">
        <v>6.8259386000000005E-2</v>
      </c>
      <c r="Y698">
        <v>7.0534699000000006E-2</v>
      </c>
      <c r="Z698" t="s">
        <v>54</v>
      </c>
      <c r="AA698" t="s">
        <v>54</v>
      </c>
      <c r="AB698">
        <f t="shared" si="115"/>
        <v>2.028773319059753</v>
      </c>
      <c r="AC698">
        <f t="shared" si="115"/>
        <v>4.9144621752234317</v>
      </c>
      <c r="AD698">
        <f t="shared" si="115"/>
        <v>2.2127608662363896</v>
      </c>
      <c r="AE698">
        <f t="shared" si="115"/>
        <v>3.4147775788420418</v>
      </c>
      <c r="AF698">
        <f t="shared" si="115"/>
        <v>5.4211020839112676</v>
      </c>
      <c r="AG698">
        <f t="shared" si="115"/>
        <v>6.8599970505369328</v>
      </c>
      <c r="AH698">
        <f t="shared" si="115"/>
        <v>7.0652116229911286</v>
      </c>
      <c r="AI698">
        <f t="shared" si="113"/>
        <v>5.7630580754339098</v>
      </c>
      <c r="AJ698">
        <f t="shared" si="113"/>
        <v>5.9718082639215613</v>
      </c>
      <c r="AK698">
        <f t="shared" si="109"/>
        <v>3.1426934848404038</v>
      </c>
      <c r="AL698">
        <f t="shared" si="110"/>
        <v>6.2162354193589611</v>
      </c>
      <c r="AM698" t="s">
        <v>54</v>
      </c>
      <c r="AN698" t="s">
        <v>54</v>
      </c>
      <c r="AO698">
        <f t="shared" si="116"/>
        <v>1.0206076774465767</v>
      </c>
      <c r="AP698">
        <f t="shared" si="116"/>
        <v>2.2970335407584184</v>
      </c>
      <c r="AQ698">
        <f t="shared" si="116"/>
        <v>1.1458475470557024</v>
      </c>
      <c r="AR698">
        <f t="shared" si="116"/>
        <v>1.7717916117944925</v>
      </c>
      <c r="AS698">
        <f t="shared" si="116"/>
        <v>2.4385861743403572</v>
      </c>
      <c r="AT698">
        <f t="shared" si="116"/>
        <v>2.7782079561099455</v>
      </c>
      <c r="AU698">
        <f t="shared" si="116"/>
        <v>2.8207327739870118</v>
      </c>
      <c r="AV698">
        <f t="shared" si="114"/>
        <v>2.5268345581105649</v>
      </c>
      <c r="AW698">
        <f t="shared" si="114"/>
        <v>2.5781678457922594</v>
      </c>
      <c r="AX698" t="s">
        <v>54</v>
      </c>
      <c r="AY698">
        <f t="shared" si="111"/>
        <v>1.5588200942637975</v>
      </c>
      <c r="AZ698">
        <f t="shared" si="112"/>
        <v>2.6285058616680277</v>
      </c>
    </row>
    <row r="699" spans="1:52" x14ac:dyDescent="0.25">
      <c r="A699" t="s">
        <v>752</v>
      </c>
      <c r="B699" t="s">
        <v>15</v>
      </c>
      <c r="C699">
        <v>577614</v>
      </c>
      <c r="D699">
        <v>578000</v>
      </c>
      <c r="E699" t="s">
        <v>17</v>
      </c>
      <c r="F699">
        <v>387</v>
      </c>
      <c r="G699">
        <v>6</v>
      </c>
      <c r="H699">
        <v>27</v>
      </c>
      <c r="I699">
        <v>8</v>
      </c>
      <c r="J699">
        <v>20</v>
      </c>
      <c r="K699">
        <v>52</v>
      </c>
      <c r="L699">
        <v>24</v>
      </c>
      <c r="M699">
        <v>333</v>
      </c>
      <c r="N699">
        <v>8</v>
      </c>
      <c r="O699">
        <v>26</v>
      </c>
      <c r="Q699">
        <f t="shared" si="108"/>
        <v>1.5503875968992248E-2</v>
      </c>
      <c r="R699">
        <v>6.7183462999999999E-2</v>
      </c>
      <c r="S699">
        <v>7.2351420999999999E-2</v>
      </c>
      <c r="T699">
        <v>4.6511627999999999E-2</v>
      </c>
      <c r="U699">
        <v>0.15503876</v>
      </c>
      <c r="V699">
        <v>6.7183462999999999E-2</v>
      </c>
      <c r="W699">
        <v>0.89405684799999996</v>
      </c>
      <c r="X699">
        <v>3.6175710999999999E-2</v>
      </c>
      <c r="Y699">
        <v>6.7183462999999999E-2</v>
      </c>
      <c r="Z699" t="s">
        <v>54</v>
      </c>
      <c r="AA699" t="s">
        <v>54</v>
      </c>
      <c r="AB699">
        <f t="shared" si="115"/>
        <v>0.65828414450111583</v>
      </c>
      <c r="AC699">
        <f t="shared" si="115"/>
        <v>4.3972719317828739</v>
      </c>
      <c r="AD699">
        <f t="shared" si="115"/>
        <v>4.3976477577120505</v>
      </c>
      <c r="AE699">
        <f t="shared" si="115"/>
        <v>3.3240193750402449</v>
      </c>
      <c r="AF699">
        <f t="shared" si="115"/>
        <v>10.260871510710546</v>
      </c>
      <c r="AG699">
        <f t="shared" si="115"/>
        <v>3.8953084458753984</v>
      </c>
      <c r="AH699">
        <f t="shared" si="115"/>
        <v>6.7057729882416828</v>
      </c>
      <c r="AI699">
        <f t="shared" si="113"/>
        <v>3.0542718830361775</v>
      </c>
      <c r="AJ699">
        <f t="shared" si="113"/>
        <v>5.6880764394028027</v>
      </c>
      <c r="AK699">
        <f t="shared" si="109"/>
        <v>3.1943058022590716</v>
      </c>
      <c r="AL699">
        <f t="shared" si="110"/>
        <v>5.9208602534533217</v>
      </c>
      <c r="AM699" t="s">
        <v>54</v>
      </c>
      <c r="AN699" t="s">
        <v>54</v>
      </c>
      <c r="AO699">
        <f t="shared" si="116"/>
        <v>-0.60321764561203384</v>
      </c>
      <c r="AP699">
        <f t="shared" si="116"/>
        <v>2.1366087530426672</v>
      </c>
      <c r="AQ699">
        <f t="shared" si="116"/>
        <v>2.1367320519979125</v>
      </c>
      <c r="AR699">
        <f t="shared" si="116"/>
        <v>1.732928791311932</v>
      </c>
      <c r="AS699">
        <f t="shared" si="116"/>
        <v>3.3590813668443213</v>
      </c>
      <c r="AT699">
        <f t="shared" si="116"/>
        <v>1.9617375710895613</v>
      </c>
      <c r="AU699">
        <f t="shared" si="116"/>
        <v>2.7454036441395275</v>
      </c>
      <c r="AV699">
        <f t="shared" si="114"/>
        <v>1.6108284926682328</v>
      </c>
      <c r="AW699">
        <f t="shared" si="114"/>
        <v>2.5079408527924825</v>
      </c>
      <c r="AX699" t="s">
        <v>54</v>
      </c>
      <c r="AY699">
        <f t="shared" si="111"/>
        <v>1.3507629876851195</v>
      </c>
      <c r="AZ699">
        <f t="shared" si="112"/>
        <v>2.4369983855068247</v>
      </c>
    </row>
    <row r="700" spans="1:52" x14ac:dyDescent="0.25">
      <c r="A700" t="s">
        <v>753</v>
      </c>
      <c r="B700" t="s">
        <v>15</v>
      </c>
      <c r="C700">
        <v>578082</v>
      </c>
      <c r="D700">
        <v>578450</v>
      </c>
      <c r="E700" t="s">
        <v>16</v>
      </c>
      <c r="F700">
        <v>369</v>
      </c>
      <c r="G700">
        <v>26</v>
      </c>
      <c r="H700">
        <v>28</v>
      </c>
      <c r="I700">
        <v>51</v>
      </c>
      <c r="J700">
        <v>24</v>
      </c>
      <c r="K700">
        <v>44</v>
      </c>
      <c r="L700">
        <v>63</v>
      </c>
      <c r="M700">
        <v>510</v>
      </c>
      <c r="N700">
        <v>30</v>
      </c>
      <c r="O700">
        <v>44</v>
      </c>
      <c r="Q700">
        <f t="shared" si="108"/>
        <v>7.0460704607046065E-2</v>
      </c>
      <c r="R700">
        <v>3.2520325000000003E-2</v>
      </c>
      <c r="S700">
        <v>8.6720866999999993E-2</v>
      </c>
      <c r="T700">
        <v>6.5040650000000005E-2</v>
      </c>
      <c r="U700">
        <v>0.124661247</v>
      </c>
      <c r="V700">
        <v>9.7560975999999994E-2</v>
      </c>
      <c r="W700">
        <v>1.1815718159999999</v>
      </c>
      <c r="X700">
        <v>9.2140921000000001E-2</v>
      </c>
      <c r="Y700">
        <v>0.119241192</v>
      </c>
      <c r="Z700" t="s">
        <v>54</v>
      </c>
      <c r="AA700" t="s">
        <v>54</v>
      </c>
      <c r="AB700">
        <f t="shared" si="115"/>
        <v>2.9917141201310873</v>
      </c>
      <c r="AC700">
        <f t="shared" si="115"/>
        <v>2.1285105880141502</v>
      </c>
      <c r="AD700">
        <f t="shared" si="115"/>
        <v>5.271048184518655</v>
      </c>
      <c r="AE700">
        <f t="shared" si="115"/>
        <v>4.6482221771555992</v>
      </c>
      <c r="AF700">
        <f t="shared" si="115"/>
        <v>8.2504080775152655</v>
      </c>
      <c r="AG700">
        <f t="shared" si="115"/>
        <v>5.6566017414232883</v>
      </c>
      <c r="AH700">
        <f t="shared" si="115"/>
        <v>8.8622467185671301</v>
      </c>
      <c r="AI700">
        <f t="shared" si="113"/>
        <v>7.7793474269892764</v>
      </c>
      <c r="AJ700">
        <f t="shared" si="113"/>
        <v>10.095535188793496</v>
      </c>
      <c r="AK700">
        <f t="shared" si="109"/>
        <v>3.7598737674548728</v>
      </c>
      <c r="AL700">
        <f t="shared" si="110"/>
        <v>8.1288278306576913</v>
      </c>
      <c r="AM700" t="s">
        <v>54</v>
      </c>
      <c r="AN700" t="s">
        <v>54</v>
      </c>
      <c r="AO700">
        <f t="shared" si="116"/>
        <v>1.5809723218919165</v>
      </c>
      <c r="AP700">
        <f t="shared" si="116"/>
        <v>1.0898442666465245</v>
      </c>
      <c r="AQ700">
        <f t="shared" si="116"/>
        <v>2.3980898803141493</v>
      </c>
      <c r="AR700">
        <f t="shared" si="116"/>
        <v>2.216679028772556</v>
      </c>
      <c r="AS700">
        <f t="shared" si="116"/>
        <v>3.0444654789763401</v>
      </c>
      <c r="AT700">
        <f t="shared" si="116"/>
        <v>2.4999356002021988</v>
      </c>
      <c r="AU700">
        <f t="shared" si="116"/>
        <v>3.1476724909740157</v>
      </c>
      <c r="AV700">
        <f t="shared" si="114"/>
        <v>2.959649139358925</v>
      </c>
      <c r="AW700">
        <f t="shared" si="114"/>
        <v>3.3356454883454689</v>
      </c>
      <c r="AX700" t="s">
        <v>54</v>
      </c>
      <c r="AY700">
        <f t="shared" si="111"/>
        <v>1.8213963744062867</v>
      </c>
      <c r="AZ700">
        <f t="shared" si="112"/>
        <v>2.9974736395713899</v>
      </c>
    </row>
    <row r="701" spans="1:52" x14ac:dyDescent="0.25">
      <c r="A701" t="s">
        <v>754</v>
      </c>
      <c r="B701" t="s">
        <v>15</v>
      </c>
      <c r="C701">
        <v>578441</v>
      </c>
      <c r="D701">
        <v>578701</v>
      </c>
      <c r="E701" t="s">
        <v>17</v>
      </c>
      <c r="F701">
        <v>261</v>
      </c>
      <c r="G701">
        <v>22</v>
      </c>
      <c r="H701">
        <v>52</v>
      </c>
      <c r="I701">
        <v>22</v>
      </c>
      <c r="J701">
        <v>13</v>
      </c>
      <c r="K701">
        <v>92</v>
      </c>
      <c r="L701">
        <v>86</v>
      </c>
      <c r="M701">
        <v>836</v>
      </c>
      <c r="N701">
        <v>51</v>
      </c>
      <c r="O701">
        <v>73</v>
      </c>
      <c r="Q701">
        <f t="shared" si="108"/>
        <v>8.4291187739463605E-2</v>
      </c>
      <c r="R701">
        <v>0.12260536399999999</v>
      </c>
      <c r="S701">
        <v>6.1302681999999997E-2</v>
      </c>
      <c r="T701">
        <v>4.5977010999999998E-2</v>
      </c>
      <c r="U701">
        <v>0.31417624500000002</v>
      </c>
      <c r="V701">
        <v>0.352490421</v>
      </c>
      <c r="W701">
        <v>3.072796935</v>
      </c>
      <c r="X701">
        <v>0.222222222</v>
      </c>
      <c r="Y701">
        <v>0.28352490400000002</v>
      </c>
      <c r="Z701" t="s">
        <v>54</v>
      </c>
      <c r="AA701" t="s">
        <v>54</v>
      </c>
      <c r="AB701">
        <f t="shared" si="115"/>
        <v>3.5789471304485954</v>
      </c>
      <c r="AC701">
        <f t="shared" si="115"/>
        <v>8.0247296243604236</v>
      </c>
      <c r="AD701">
        <f t="shared" si="115"/>
        <v>3.7260857950396695</v>
      </c>
      <c r="AE701">
        <f t="shared" si="115"/>
        <v>3.2858122138928025</v>
      </c>
      <c r="AF701">
        <f t="shared" si="115"/>
        <v>20.793007385137219</v>
      </c>
      <c r="AG701">
        <f t="shared" si="115"/>
        <v>20.437453693202372</v>
      </c>
      <c r="AH701">
        <f t="shared" si="115"/>
        <v>23.047168344126185</v>
      </c>
      <c r="AI701">
        <f t="shared" si="113"/>
        <v>18.761955623772632</v>
      </c>
      <c r="AJ701">
        <f t="shared" si="113"/>
        <v>24.004587653160147</v>
      </c>
      <c r="AK701">
        <f t="shared" si="109"/>
        <v>4.653893690935373</v>
      </c>
      <c r="AL701">
        <f t="shared" si="110"/>
        <v>21.40883453987971</v>
      </c>
      <c r="AM701" t="s">
        <v>54</v>
      </c>
      <c r="AN701" t="s">
        <v>54</v>
      </c>
      <c r="AO701">
        <f t="shared" si="116"/>
        <v>1.8395352318786331</v>
      </c>
      <c r="AP701">
        <f t="shared" si="116"/>
        <v>3.0044527846130604</v>
      </c>
      <c r="AQ701">
        <f t="shared" si="116"/>
        <v>1.8976608934564827</v>
      </c>
      <c r="AR701">
        <f t="shared" si="116"/>
        <v>1.7162500317709399</v>
      </c>
      <c r="AS701">
        <f t="shared" si="116"/>
        <v>4.3780265315753617</v>
      </c>
      <c r="AT701">
        <f t="shared" si="116"/>
        <v>4.3531435566705365</v>
      </c>
      <c r="AU701">
        <f t="shared" si="116"/>
        <v>4.5265176018613538</v>
      </c>
      <c r="AV701">
        <f t="shared" si="114"/>
        <v>4.2297383076912372</v>
      </c>
      <c r="AW701">
        <f t="shared" si="114"/>
        <v>4.5852382487197199</v>
      </c>
      <c r="AX701" t="s">
        <v>54</v>
      </c>
      <c r="AY701">
        <f t="shared" si="111"/>
        <v>2.1144747354297793</v>
      </c>
      <c r="AZ701">
        <f t="shared" si="112"/>
        <v>4.414532849303642</v>
      </c>
    </row>
    <row r="702" spans="1:52" x14ac:dyDescent="0.25">
      <c r="A702" t="s">
        <v>755</v>
      </c>
      <c r="B702" t="s">
        <v>15</v>
      </c>
      <c r="C702">
        <v>578794</v>
      </c>
      <c r="D702">
        <v>578991</v>
      </c>
      <c r="E702" t="s">
        <v>16</v>
      </c>
      <c r="F702">
        <v>198</v>
      </c>
      <c r="G702">
        <v>56</v>
      </c>
      <c r="H702">
        <v>35</v>
      </c>
      <c r="I702">
        <v>46</v>
      </c>
      <c r="J702">
        <v>38</v>
      </c>
      <c r="K702">
        <v>30</v>
      </c>
      <c r="L702">
        <v>50</v>
      </c>
      <c r="M702">
        <v>752</v>
      </c>
      <c r="N702">
        <v>33</v>
      </c>
      <c r="O702">
        <v>42</v>
      </c>
      <c r="Q702">
        <f t="shared" si="108"/>
        <v>0.28282828282828282</v>
      </c>
      <c r="R702">
        <v>0.18181818199999999</v>
      </c>
      <c r="S702">
        <v>0.16161616200000001</v>
      </c>
      <c r="T702">
        <v>0.20202020200000001</v>
      </c>
      <c r="U702">
        <v>0.131313131</v>
      </c>
      <c r="V702">
        <v>0.20202020200000001</v>
      </c>
      <c r="W702">
        <v>3.575757576</v>
      </c>
      <c r="X702">
        <v>0.131313131</v>
      </c>
      <c r="Y702">
        <v>0.171717172</v>
      </c>
      <c r="Z702" t="s">
        <v>54</v>
      </c>
      <c r="AA702" t="s">
        <v>54</v>
      </c>
      <c r="AB702">
        <f t="shared" si="115"/>
        <v>12.008698636050658</v>
      </c>
      <c r="AC702">
        <f t="shared" si="115"/>
        <v>11.900309282901807</v>
      </c>
      <c r="AD702">
        <f t="shared" si="115"/>
        <v>9.8233171181161385</v>
      </c>
      <c r="AE702">
        <f t="shared" ref="AE702:AH765" si="117">T702/T$1976</f>
        <v>14.437659881471877</v>
      </c>
      <c r="AF702">
        <f t="shared" si="117"/>
        <v>8.6906471959663616</v>
      </c>
      <c r="AG702">
        <f t="shared" si="117"/>
        <v>11.713165174115156</v>
      </c>
      <c r="AH702">
        <f t="shared" si="117"/>
        <v>26.819568150817808</v>
      </c>
      <c r="AI702">
        <f t="shared" si="113"/>
        <v>11.0866101259695</v>
      </c>
      <c r="AJ702">
        <f t="shared" si="113"/>
        <v>14.538405087782966</v>
      </c>
      <c r="AK702">
        <f t="shared" si="109"/>
        <v>12.04249622963512</v>
      </c>
      <c r="AL702">
        <f t="shared" si="110"/>
        <v>14.569679146930358</v>
      </c>
      <c r="AM702" t="s">
        <v>54</v>
      </c>
      <c r="AN702" t="s">
        <v>54</v>
      </c>
      <c r="AO702">
        <f t="shared" si="116"/>
        <v>3.5860079117892147</v>
      </c>
      <c r="AP702">
        <f t="shared" si="116"/>
        <v>3.5729271638080058</v>
      </c>
      <c r="AQ702">
        <f t="shared" si="116"/>
        <v>3.2962102731928216</v>
      </c>
      <c r="AR702">
        <f t="shared" ref="AR702:AU765" si="118">LOG(AE702,2)</f>
        <v>3.8517650177921228</v>
      </c>
      <c r="AS702">
        <f t="shared" si="118"/>
        <v>3.1194636191160332</v>
      </c>
      <c r="AT702">
        <f t="shared" si="118"/>
        <v>3.550059073712986</v>
      </c>
      <c r="AU702">
        <f t="shared" si="118"/>
        <v>4.7452141020145548</v>
      </c>
      <c r="AV702">
        <f t="shared" si="114"/>
        <v>3.4707464051974548</v>
      </c>
      <c r="AW702">
        <f t="shared" si="114"/>
        <v>3.8617971042993573</v>
      </c>
      <c r="AX702" t="s">
        <v>54</v>
      </c>
      <c r="AY702">
        <f t="shared" si="111"/>
        <v>3.5767275916455414</v>
      </c>
      <c r="AZ702">
        <f t="shared" si="112"/>
        <v>3.7494560608680771</v>
      </c>
    </row>
    <row r="703" spans="1:52" x14ac:dyDescent="0.25">
      <c r="A703" t="s">
        <v>756</v>
      </c>
      <c r="B703" t="s">
        <v>15</v>
      </c>
      <c r="C703">
        <v>579023</v>
      </c>
      <c r="D703">
        <v>579685</v>
      </c>
      <c r="E703" t="s">
        <v>16</v>
      </c>
      <c r="F703">
        <v>663</v>
      </c>
      <c r="G703">
        <v>2146</v>
      </c>
      <c r="H703">
        <v>2896</v>
      </c>
      <c r="I703">
        <v>2138</v>
      </c>
      <c r="J703">
        <v>2225</v>
      </c>
      <c r="K703">
        <v>3027</v>
      </c>
      <c r="L703">
        <v>3095</v>
      </c>
      <c r="M703">
        <v>31922</v>
      </c>
      <c r="N703">
        <v>2810</v>
      </c>
      <c r="O703">
        <v>2685</v>
      </c>
      <c r="Q703">
        <f t="shared" si="108"/>
        <v>3.2368024132730016</v>
      </c>
      <c r="R703">
        <v>4.4796380090000003</v>
      </c>
      <c r="S703">
        <v>3.2277526399999998</v>
      </c>
      <c r="T703">
        <v>3.3423831069999999</v>
      </c>
      <c r="U703">
        <v>4.5067873299999999</v>
      </c>
      <c r="V703">
        <v>4.6907993970000001</v>
      </c>
      <c r="W703">
        <v>48.63046757</v>
      </c>
      <c r="X703">
        <v>4.2895927599999997</v>
      </c>
      <c r="Y703">
        <v>4.0603318249999996</v>
      </c>
      <c r="Z703" t="s">
        <v>54</v>
      </c>
      <c r="AA703" t="s">
        <v>54</v>
      </c>
      <c r="AB703">
        <f t="shared" ref="AB703:AJ766" si="119">Q703/Q$1976</f>
        <v>137.43245313636643</v>
      </c>
      <c r="AC703">
        <f t="shared" si="119"/>
        <v>293.19992751078365</v>
      </c>
      <c r="AD703">
        <f t="shared" si="119"/>
        <v>196.18853318368343</v>
      </c>
      <c r="AE703">
        <f t="shared" si="117"/>
        <v>238.86814296148077</v>
      </c>
      <c r="AF703">
        <f t="shared" si="117"/>
        <v>298.27099829248021</v>
      </c>
      <c r="AG703">
        <f t="shared" si="117"/>
        <v>271.97333529891614</v>
      </c>
      <c r="AH703">
        <f t="shared" si="117"/>
        <v>364.74736093791341</v>
      </c>
      <c r="AI703">
        <f t="shared" si="113"/>
        <v>362.16517089445881</v>
      </c>
      <c r="AJ703">
        <f t="shared" si="113"/>
        <v>343.76730163403278</v>
      </c>
      <c r="AK703">
        <f t="shared" si="109"/>
        <v>216.42226419807855</v>
      </c>
      <c r="AL703">
        <f t="shared" si="110"/>
        <v>328.18483341156025</v>
      </c>
      <c r="AM703" t="s">
        <v>54</v>
      </c>
      <c r="AN703" t="s">
        <v>54</v>
      </c>
      <c r="AO703">
        <f t="shared" ref="AO703:AW766" si="120">LOG(AB703,2)</f>
        <v>7.1025789104551542</v>
      </c>
      <c r="AP703">
        <f t="shared" si="120"/>
        <v>8.1957409365621174</v>
      </c>
      <c r="AQ703">
        <f t="shared" si="120"/>
        <v>7.6160969112376824</v>
      </c>
      <c r="AR703">
        <f t="shared" si="118"/>
        <v>7.9000706490268291</v>
      </c>
      <c r="AS703">
        <f t="shared" si="118"/>
        <v>8.2204798970700779</v>
      </c>
      <c r="AT703">
        <f t="shared" si="118"/>
        <v>8.0873214040527603</v>
      </c>
      <c r="AU703">
        <f t="shared" si="118"/>
        <v>8.5107537296024454</v>
      </c>
      <c r="AV703">
        <f t="shared" si="114"/>
        <v>8.5005040000221985</v>
      </c>
      <c r="AW703">
        <f t="shared" si="114"/>
        <v>8.4252885152367547</v>
      </c>
      <c r="AX703" t="s">
        <v>54</v>
      </c>
      <c r="AY703">
        <f t="shared" si="111"/>
        <v>7.7036218518204462</v>
      </c>
      <c r="AZ703">
        <f t="shared" si="112"/>
        <v>8.3488695091968488</v>
      </c>
    </row>
    <row r="704" spans="1:52" x14ac:dyDescent="0.25">
      <c r="A704" t="s">
        <v>757</v>
      </c>
      <c r="B704" t="s">
        <v>15</v>
      </c>
      <c r="C704">
        <v>579686</v>
      </c>
      <c r="D704">
        <v>580165</v>
      </c>
      <c r="E704" t="s">
        <v>16</v>
      </c>
      <c r="F704">
        <v>480</v>
      </c>
      <c r="G704">
        <v>3</v>
      </c>
      <c r="H704">
        <v>11</v>
      </c>
      <c r="I704">
        <v>12</v>
      </c>
      <c r="J704">
        <v>7</v>
      </c>
      <c r="K704">
        <v>27</v>
      </c>
      <c r="L704">
        <v>24</v>
      </c>
      <c r="M704">
        <v>126</v>
      </c>
      <c r="N704">
        <v>16</v>
      </c>
      <c r="O704">
        <v>15</v>
      </c>
      <c r="Q704">
        <f t="shared" si="108"/>
        <v>6.2500000000000003E-3</v>
      </c>
      <c r="R704">
        <v>6.6666666999999999E-2</v>
      </c>
      <c r="S704">
        <v>7.0833332999999998E-2</v>
      </c>
      <c r="T704">
        <v>7.0833332999999998E-2</v>
      </c>
      <c r="U704">
        <v>0.170833333</v>
      </c>
      <c r="V704">
        <v>0.104166667</v>
      </c>
      <c r="W704">
        <v>1.3041666670000001</v>
      </c>
      <c r="X704">
        <v>7.9166666999999996E-2</v>
      </c>
      <c r="Y704">
        <v>0.104166667</v>
      </c>
      <c r="Z704" t="s">
        <v>54</v>
      </c>
      <c r="AA704" t="s">
        <v>54</v>
      </c>
      <c r="AB704">
        <f t="shared" si="119"/>
        <v>0.26537079575201233</v>
      </c>
      <c r="AC704">
        <f t="shared" si="119"/>
        <v>4.3634467545177831</v>
      </c>
      <c r="AD704">
        <f t="shared" si="119"/>
        <v>4.30537567518848</v>
      </c>
      <c r="AE704">
        <f t="shared" si="117"/>
        <v>5.062204472625158</v>
      </c>
      <c r="AF704">
        <f t="shared" si="117"/>
        <v>11.306197751190913</v>
      </c>
      <c r="AG704">
        <f t="shared" si="117"/>
        <v>6.0396008128338101</v>
      </c>
      <c r="AH704">
        <f t="shared" si="117"/>
        <v>9.781755631420193</v>
      </c>
      <c r="AI704">
        <f t="shared" si="113"/>
        <v>6.68394672579588</v>
      </c>
      <c r="AJ704">
        <f t="shared" si="113"/>
        <v>8.8192531000347127</v>
      </c>
      <c r="AK704">
        <f t="shared" si="109"/>
        <v>3.4990994245208586</v>
      </c>
      <c r="AL704">
        <f t="shared" si="110"/>
        <v>8.5261508042551011</v>
      </c>
      <c r="AM704" t="s">
        <v>54</v>
      </c>
      <c r="AN704" t="s">
        <v>54</v>
      </c>
      <c r="AO704">
        <f t="shared" si="120"/>
        <v>-1.9139184850761419</v>
      </c>
      <c r="AP704">
        <f t="shared" si="120"/>
        <v>2.1254681926075647</v>
      </c>
      <c r="AQ704">
        <f t="shared" si="120"/>
        <v>2.1061391286986981</v>
      </c>
      <c r="AR704">
        <f t="shared" si="118"/>
        <v>2.3397657819813076</v>
      </c>
      <c r="AS704">
        <f t="shared" si="118"/>
        <v>3.4990419306893736</v>
      </c>
      <c r="AT704">
        <f t="shared" si="118"/>
        <v>2.5944531978323329</v>
      </c>
      <c r="AU704">
        <f t="shared" si="118"/>
        <v>3.2900934236061969</v>
      </c>
      <c r="AV704">
        <f t="shared" si="114"/>
        <v>2.7407002344858169</v>
      </c>
      <c r="AW704">
        <f t="shared" si="114"/>
        <v>3.1406564795352541</v>
      </c>
      <c r="AX704" t="s">
        <v>54</v>
      </c>
      <c r="AY704">
        <f t="shared" si="111"/>
        <v>1.1643636545528571</v>
      </c>
      <c r="AZ704">
        <f t="shared" si="112"/>
        <v>3.052989053229795</v>
      </c>
    </row>
    <row r="705" spans="1:52" x14ac:dyDescent="0.25">
      <c r="A705" t="s">
        <v>758</v>
      </c>
      <c r="B705" t="s">
        <v>15</v>
      </c>
      <c r="C705">
        <v>580411</v>
      </c>
      <c r="D705">
        <v>581352</v>
      </c>
      <c r="E705" t="s">
        <v>16</v>
      </c>
      <c r="F705">
        <v>942</v>
      </c>
      <c r="G705">
        <v>385</v>
      </c>
      <c r="H705">
        <v>505</v>
      </c>
      <c r="I705">
        <v>385</v>
      </c>
      <c r="J705">
        <v>452</v>
      </c>
      <c r="K705">
        <v>307</v>
      </c>
      <c r="L705">
        <v>358</v>
      </c>
      <c r="M705">
        <v>3620</v>
      </c>
      <c r="N705">
        <v>347</v>
      </c>
      <c r="O705">
        <v>331</v>
      </c>
      <c r="Q705">
        <f t="shared" si="108"/>
        <v>0.40870488322717624</v>
      </c>
      <c r="R705">
        <v>0.66454352400000005</v>
      </c>
      <c r="S705">
        <v>0.56263269599999999</v>
      </c>
      <c r="T705">
        <v>0.62845010599999995</v>
      </c>
      <c r="U705">
        <v>0.39278131599999999</v>
      </c>
      <c r="V705">
        <v>0.50530785600000006</v>
      </c>
      <c r="W705">
        <v>5.129511677</v>
      </c>
      <c r="X705">
        <v>0.420382166</v>
      </c>
      <c r="Y705">
        <v>0.45647558399999999</v>
      </c>
      <c r="Z705" t="s">
        <v>54</v>
      </c>
      <c r="AA705" t="s">
        <v>54</v>
      </c>
      <c r="AB705">
        <f t="shared" si="119"/>
        <v>17.353334414356645</v>
      </c>
      <c r="AC705">
        <f t="shared" si="119"/>
        <v>43.495504028026637</v>
      </c>
      <c r="AD705">
        <f t="shared" si="119"/>
        <v>34.197813668094859</v>
      </c>
      <c r="AE705">
        <f t="shared" si="117"/>
        <v>44.9130769748609</v>
      </c>
      <c r="AF705">
        <f t="shared" si="117"/>
        <v>25.995297016589891</v>
      </c>
      <c r="AG705">
        <f t="shared" si="117"/>
        <v>29.297834189404465</v>
      </c>
      <c r="AH705">
        <f t="shared" si="117"/>
        <v>38.473326302956629</v>
      </c>
      <c r="AI705">
        <f t="shared" si="113"/>
        <v>35.492361981320755</v>
      </c>
      <c r="AJ705">
        <f t="shared" si="113"/>
        <v>38.647427485436928</v>
      </c>
      <c r="AK705">
        <f t="shared" si="109"/>
        <v>34.989932271334759</v>
      </c>
      <c r="AL705">
        <f t="shared" si="110"/>
        <v>33.581249395141739</v>
      </c>
      <c r="AM705" t="s">
        <v>54</v>
      </c>
      <c r="AN705" t="s">
        <v>54</v>
      </c>
      <c r="AO705">
        <f t="shared" si="120"/>
        <v>4.1171409957807015</v>
      </c>
      <c r="AP705">
        <f t="shared" si="120"/>
        <v>5.4427943774190313</v>
      </c>
      <c r="AQ705">
        <f t="shared" si="120"/>
        <v>5.0958321886820883</v>
      </c>
      <c r="AR705">
        <f t="shared" si="118"/>
        <v>5.4890636587841328</v>
      </c>
      <c r="AS705">
        <f t="shared" si="118"/>
        <v>4.7001787341194223</v>
      </c>
      <c r="AT705">
        <f t="shared" si="118"/>
        <v>4.8727221138115295</v>
      </c>
      <c r="AU705">
        <f t="shared" si="118"/>
        <v>5.2657866615462323</v>
      </c>
      <c r="AV705">
        <f t="shared" si="114"/>
        <v>5.1494366823983304</v>
      </c>
      <c r="AW705">
        <f t="shared" si="114"/>
        <v>5.2723004811585543</v>
      </c>
      <c r="AX705" t="s">
        <v>54</v>
      </c>
      <c r="AY705">
        <f t="shared" si="111"/>
        <v>5.0362078051664882</v>
      </c>
      <c r="AZ705">
        <f t="shared" si="112"/>
        <v>5.0520849346068148</v>
      </c>
    </row>
    <row r="706" spans="1:52" x14ac:dyDescent="0.25">
      <c r="A706" t="s">
        <v>759</v>
      </c>
      <c r="B706" t="s">
        <v>15</v>
      </c>
      <c r="C706">
        <v>581336</v>
      </c>
      <c r="D706">
        <v>582430</v>
      </c>
      <c r="E706" t="s">
        <v>17</v>
      </c>
      <c r="F706">
        <v>1095</v>
      </c>
      <c r="G706">
        <v>56</v>
      </c>
      <c r="H706">
        <v>61</v>
      </c>
      <c r="I706">
        <v>25</v>
      </c>
      <c r="J706">
        <v>48</v>
      </c>
      <c r="K706">
        <v>96</v>
      </c>
      <c r="L706">
        <v>73</v>
      </c>
      <c r="M706">
        <v>480</v>
      </c>
      <c r="N706">
        <v>36</v>
      </c>
      <c r="O706">
        <v>78</v>
      </c>
      <c r="Q706">
        <f t="shared" si="108"/>
        <v>5.1141552511415528E-2</v>
      </c>
      <c r="R706">
        <v>4.2009131999999998E-2</v>
      </c>
      <c r="S706">
        <v>1.0958904E-2</v>
      </c>
      <c r="T706">
        <v>2.1917808E-2</v>
      </c>
      <c r="U706">
        <v>7.1232877E-2</v>
      </c>
      <c r="V706">
        <v>4.9315067999999997E-2</v>
      </c>
      <c r="W706">
        <v>0.27762557100000002</v>
      </c>
      <c r="X706">
        <v>1.6438356000000001E-2</v>
      </c>
      <c r="Y706">
        <v>4.2009131999999998E-2</v>
      </c>
      <c r="Z706" t="s">
        <v>54</v>
      </c>
      <c r="AA706" t="s">
        <v>54</v>
      </c>
      <c r="AB706">
        <f t="shared" si="119"/>
        <v>2.171435917751626</v>
      </c>
      <c r="AC706">
        <f t="shared" si="119"/>
        <v>2.7495691465347911</v>
      </c>
      <c r="AD706">
        <f t="shared" si="119"/>
        <v>0.66610163195801808</v>
      </c>
      <c r="AE706">
        <f t="shared" si="119"/>
        <v>1.5663871935510854</v>
      </c>
      <c r="AF706">
        <f t="shared" si="119"/>
        <v>4.7143785091885961</v>
      </c>
      <c r="AG706">
        <f t="shared" si="119"/>
        <v>2.8592959087166969</v>
      </c>
      <c r="AH706">
        <f t="shared" si="119"/>
        <v>2.0822994186796651</v>
      </c>
      <c r="AI706">
        <f t="shared" si="113"/>
        <v>1.3878706774868654</v>
      </c>
      <c r="AJ706">
        <f t="shared" si="113"/>
        <v>3.5566959977779402</v>
      </c>
      <c r="AK706">
        <f t="shared" si="109"/>
        <v>1.78837347244888</v>
      </c>
      <c r="AL706">
        <f t="shared" si="110"/>
        <v>2.9201081023699529</v>
      </c>
      <c r="AM706" t="s">
        <v>54</v>
      </c>
      <c r="AN706" t="s">
        <v>54</v>
      </c>
      <c r="AO706">
        <f t="shared" si="120"/>
        <v>1.1186493773802888</v>
      </c>
      <c r="AP706">
        <f t="shared" si="120"/>
        <v>1.4592055681441345</v>
      </c>
      <c r="AQ706">
        <f t="shared" si="120"/>
        <v>-0.58618577834829955</v>
      </c>
      <c r="AR706">
        <f t="shared" si="120"/>
        <v>0.6474408749343098</v>
      </c>
      <c r="AS706">
        <f t="shared" si="120"/>
        <v>2.2370675946948042</v>
      </c>
      <c r="AT706">
        <f t="shared" si="120"/>
        <v>1.5156599322974846</v>
      </c>
      <c r="AU706">
        <f t="shared" si="120"/>
        <v>1.0581775320311049</v>
      </c>
      <c r="AV706">
        <f t="shared" si="114"/>
        <v>0.47287314310307094</v>
      </c>
      <c r="AW706">
        <f t="shared" si="114"/>
        <v>1.83053766789395</v>
      </c>
      <c r="AX706" t="s">
        <v>54</v>
      </c>
      <c r="AY706">
        <f t="shared" si="111"/>
        <v>0.65977751052760847</v>
      </c>
      <c r="AZ706">
        <f t="shared" si="112"/>
        <v>1.4228631740040829</v>
      </c>
    </row>
    <row r="707" spans="1:52" x14ac:dyDescent="0.25">
      <c r="A707" t="s">
        <v>760</v>
      </c>
      <c r="B707" t="s">
        <v>15</v>
      </c>
      <c r="C707">
        <v>582503</v>
      </c>
      <c r="D707">
        <v>582754</v>
      </c>
      <c r="E707" t="s">
        <v>16</v>
      </c>
      <c r="F707">
        <v>252</v>
      </c>
      <c r="G707">
        <v>0</v>
      </c>
      <c r="H707">
        <v>26</v>
      </c>
      <c r="I707">
        <v>12</v>
      </c>
      <c r="J707">
        <v>0</v>
      </c>
      <c r="K707">
        <v>27</v>
      </c>
      <c r="L707">
        <v>0</v>
      </c>
      <c r="M707">
        <v>114</v>
      </c>
      <c r="N707">
        <v>27</v>
      </c>
      <c r="O707">
        <v>9</v>
      </c>
      <c r="Q707">
        <f t="shared" ref="Q707:Q770" si="121">G707/$F707</f>
        <v>0</v>
      </c>
      <c r="R707">
        <v>0.103174603</v>
      </c>
      <c r="S707">
        <v>4.7619047999999997E-2</v>
      </c>
      <c r="T707">
        <v>0</v>
      </c>
      <c r="U707">
        <v>0.103174603</v>
      </c>
      <c r="V707">
        <v>0</v>
      </c>
      <c r="W707">
        <v>0.452380952</v>
      </c>
      <c r="X707">
        <v>0.103174603</v>
      </c>
      <c r="Y707">
        <v>3.1746032E-2</v>
      </c>
      <c r="Z707" t="s">
        <v>54</v>
      </c>
      <c r="AA707" t="s">
        <v>54</v>
      </c>
      <c r="AB707">
        <f t="shared" si="119"/>
        <v>0</v>
      </c>
      <c r="AC707">
        <f t="shared" si="119"/>
        <v>6.7529532653703948</v>
      </c>
      <c r="AD707">
        <f t="shared" si="119"/>
        <v>2.8943702385829089</v>
      </c>
      <c r="AE707">
        <f t="shared" si="119"/>
        <v>0</v>
      </c>
      <c r="AF707">
        <f t="shared" si="119"/>
        <v>6.8283656587009007</v>
      </c>
      <c r="AG707">
        <f t="shared" si="119"/>
        <v>0</v>
      </c>
      <c r="AH707">
        <f t="shared" si="119"/>
        <v>3.3930325293103261</v>
      </c>
      <c r="AI707">
        <f t="shared" si="113"/>
        <v>8.7109079621495216</v>
      </c>
      <c r="AJ707">
        <f t="shared" si="113"/>
        <v>2.6877723862452196</v>
      </c>
      <c r="AK707">
        <f t="shared" ref="AK707:AK770" si="122">AVERAGE(AB707:AE707)</f>
        <v>2.411830875988326</v>
      </c>
      <c r="AL707">
        <f t="shared" ref="AL707:AL770" si="123">AVERAGE(AF707:AJ707)</f>
        <v>4.3240157072811938</v>
      </c>
      <c r="AM707" t="s">
        <v>54</v>
      </c>
      <c r="AN707" t="s">
        <v>54</v>
      </c>
      <c r="AO707" t="e">
        <f t="shared" si="120"/>
        <v>#NUM!</v>
      </c>
      <c r="AP707">
        <f t="shared" si="120"/>
        <v>2.7555185732022998</v>
      </c>
      <c r="AQ707">
        <f t="shared" si="120"/>
        <v>1.5332494786088304</v>
      </c>
      <c r="AR707" t="e">
        <f t="shared" si="120"/>
        <v>#NUM!</v>
      </c>
      <c r="AS707">
        <f t="shared" si="120"/>
        <v>2.7715403166945149</v>
      </c>
      <c r="AT707" t="e">
        <f t="shared" si="120"/>
        <v>#NUM!</v>
      </c>
      <c r="AU707">
        <f t="shared" si="120"/>
        <v>1.762575261363281</v>
      </c>
      <c r="AV707">
        <f t="shared" si="114"/>
        <v>3.1228231027759361</v>
      </c>
      <c r="AW707">
        <f t="shared" si="114"/>
        <v>1.4264109687940671</v>
      </c>
      <c r="AX707" t="s">
        <v>54</v>
      </c>
      <c r="AY707" t="e">
        <f t="shared" ref="AY707:AY770" si="124">AVERAGE(AO707:AR707)</f>
        <v>#NUM!</v>
      </c>
      <c r="AZ707" t="e">
        <f t="shared" ref="AZ707:AZ770" si="125">AVERAGE(AS707:AW707)</f>
        <v>#NUM!</v>
      </c>
    </row>
    <row r="708" spans="1:52" x14ac:dyDescent="0.25">
      <c r="A708" t="s">
        <v>761</v>
      </c>
      <c r="B708" t="s">
        <v>15</v>
      </c>
      <c r="C708">
        <v>582796</v>
      </c>
      <c r="D708">
        <v>583518</v>
      </c>
      <c r="E708" t="s">
        <v>16</v>
      </c>
      <c r="F708">
        <v>723</v>
      </c>
      <c r="G708">
        <v>200</v>
      </c>
      <c r="H708">
        <v>331</v>
      </c>
      <c r="I708">
        <v>405</v>
      </c>
      <c r="J708">
        <v>245</v>
      </c>
      <c r="K708">
        <v>399</v>
      </c>
      <c r="L708">
        <v>281</v>
      </c>
      <c r="M708">
        <v>3812</v>
      </c>
      <c r="N708">
        <v>209</v>
      </c>
      <c r="O708">
        <v>344</v>
      </c>
      <c r="Q708">
        <f t="shared" si="121"/>
        <v>0.27662517289073307</v>
      </c>
      <c r="R708">
        <v>0.46196403899999999</v>
      </c>
      <c r="S708">
        <v>0.57814661099999998</v>
      </c>
      <c r="T708">
        <v>0.34301521400000001</v>
      </c>
      <c r="U708">
        <v>0.553250346</v>
      </c>
      <c r="V708">
        <v>0.39004149399999999</v>
      </c>
      <c r="W708">
        <v>5.3001383129999997</v>
      </c>
      <c r="X708">
        <v>0.30705394200000002</v>
      </c>
      <c r="Y708">
        <v>0.48962655599999999</v>
      </c>
      <c r="Z708" t="s">
        <v>54</v>
      </c>
      <c r="AA708" t="s">
        <v>54</v>
      </c>
      <c r="AB708">
        <f t="shared" si="119"/>
        <v>11.745318760808292</v>
      </c>
      <c r="AC708">
        <f t="shared" si="119"/>
        <v>30.236332148995487</v>
      </c>
      <c r="AD708">
        <f t="shared" si="119"/>
        <v>35.140776951609162</v>
      </c>
      <c r="AE708">
        <f t="shared" si="119"/>
        <v>24.514068122267744</v>
      </c>
      <c r="AF708">
        <f t="shared" si="119"/>
        <v>36.615558029244767</v>
      </c>
      <c r="AG708">
        <f t="shared" si="119"/>
        <v>22.61467119996566</v>
      </c>
      <c r="AH708">
        <f t="shared" si="119"/>
        <v>39.753092225361762</v>
      </c>
      <c r="AI708">
        <f t="shared" si="113"/>
        <v>25.924195978512248</v>
      </c>
      <c r="AJ708">
        <f t="shared" si="113"/>
        <v>41.454148877224995</v>
      </c>
      <c r="AK708">
        <f t="shared" si="122"/>
        <v>25.409123995920172</v>
      </c>
      <c r="AL708">
        <f t="shared" si="123"/>
        <v>33.272333262061885</v>
      </c>
      <c r="AM708" t="s">
        <v>54</v>
      </c>
      <c r="AN708" t="s">
        <v>54</v>
      </c>
      <c r="AO708">
        <f t="shared" si="120"/>
        <v>3.5540139626348277</v>
      </c>
      <c r="AP708">
        <f t="shared" si="120"/>
        <v>4.9182112373764735</v>
      </c>
      <c r="AQ708">
        <f t="shared" si="120"/>
        <v>5.1350741841232939</v>
      </c>
      <c r="AR708">
        <f t="shared" si="120"/>
        <v>4.615538014947183</v>
      </c>
      <c r="AS708">
        <f t="shared" si="120"/>
        <v>5.1943848778882948</v>
      </c>
      <c r="AT708">
        <f t="shared" si="120"/>
        <v>4.4991871153259604</v>
      </c>
      <c r="AU708">
        <f t="shared" si="120"/>
        <v>5.3129951808109892</v>
      </c>
      <c r="AV708">
        <f t="shared" si="114"/>
        <v>4.6962273404041426</v>
      </c>
      <c r="AW708">
        <f t="shared" si="114"/>
        <v>5.3734445938353987</v>
      </c>
      <c r="AX708" t="s">
        <v>54</v>
      </c>
      <c r="AY708">
        <f t="shared" si="124"/>
        <v>4.5557093497704448</v>
      </c>
      <c r="AZ708">
        <f t="shared" si="125"/>
        <v>5.0152478216529577</v>
      </c>
    </row>
    <row r="709" spans="1:52" x14ac:dyDescent="0.25">
      <c r="A709" t="s">
        <v>762</v>
      </c>
      <c r="B709" t="s">
        <v>15</v>
      </c>
      <c r="C709">
        <v>583607</v>
      </c>
      <c r="D709">
        <v>583738</v>
      </c>
      <c r="E709" t="s">
        <v>16</v>
      </c>
      <c r="F709">
        <v>132</v>
      </c>
      <c r="G709">
        <v>16</v>
      </c>
      <c r="H709">
        <v>3</v>
      </c>
      <c r="I709">
        <v>4</v>
      </c>
      <c r="J709">
        <v>8</v>
      </c>
      <c r="K709">
        <v>0</v>
      </c>
      <c r="L709">
        <v>2</v>
      </c>
      <c r="M709">
        <v>0</v>
      </c>
      <c r="N709">
        <v>1</v>
      </c>
      <c r="O709">
        <v>0</v>
      </c>
      <c r="Q709">
        <f t="shared" si="121"/>
        <v>0.12121212121212122</v>
      </c>
      <c r="R709">
        <v>0</v>
      </c>
      <c r="S709">
        <v>0</v>
      </c>
      <c r="T709">
        <v>6.0606061000000003E-2</v>
      </c>
      <c r="U709">
        <v>0</v>
      </c>
      <c r="V709">
        <v>0</v>
      </c>
      <c r="W709">
        <v>0</v>
      </c>
      <c r="X709">
        <v>1.5151515000000001E-2</v>
      </c>
      <c r="Y709">
        <v>0</v>
      </c>
      <c r="Z709" t="s">
        <v>54</v>
      </c>
      <c r="AA709" t="s">
        <v>54</v>
      </c>
      <c r="AB709">
        <f t="shared" si="119"/>
        <v>5.146585129735997</v>
      </c>
      <c r="AC709">
        <f t="shared" si="119"/>
        <v>0</v>
      </c>
      <c r="AD709">
        <f t="shared" si="119"/>
        <v>0</v>
      </c>
      <c r="AE709">
        <f t="shared" si="119"/>
        <v>4.3312979930281301</v>
      </c>
      <c r="AF709">
        <f t="shared" si="119"/>
        <v>0</v>
      </c>
      <c r="AG709">
        <f t="shared" si="119"/>
        <v>0</v>
      </c>
      <c r="AH709">
        <f t="shared" si="119"/>
        <v>0</v>
      </c>
      <c r="AI709">
        <f t="shared" si="119"/>
        <v>1.2792242355623886</v>
      </c>
      <c r="AJ709">
        <f t="shared" si="119"/>
        <v>0</v>
      </c>
      <c r="AK709">
        <f t="shared" si="122"/>
        <v>2.3694707806910316</v>
      </c>
      <c r="AL709">
        <f t="shared" si="123"/>
        <v>0.25584484711247774</v>
      </c>
      <c r="AM709" t="s">
        <v>54</v>
      </c>
      <c r="AN709" t="s">
        <v>54</v>
      </c>
      <c r="AO709">
        <f t="shared" si="120"/>
        <v>2.3636154904527671</v>
      </c>
      <c r="AP709" t="e">
        <f t="shared" si="120"/>
        <v>#NUM!</v>
      </c>
      <c r="AQ709" t="e">
        <f t="shared" si="120"/>
        <v>#NUM!</v>
      </c>
      <c r="AR709">
        <f t="shared" si="120"/>
        <v>2.1147994331477045</v>
      </c>
      <c r="AS709" t="e">
        <f t="shared" si="120"/>
        <v>#NUM!</v>
      </c>
      <c r="AT709" t="e">
        <f t="shared" si="120"/>
        <v>#NUM!</v>
      </c>
      <c r="AU709" t="e">
        <f t="shared" si="120"/>
        <v>#NUM!</v>
      </c>
      <c r="AV709">
        <f t="shared" si="120"/>
        <v>0.35526917679084091</v>
      </c>
      <c r="AW709" t="e">
        <f t="shared" si="120"/>
        <v>#NUM!</v>
      </c>
      <c r="AX709" t="s">
        <v>54</v>
      </c>
      <c r="AY709" t="e">
        <f t="shared" si="124"/>
        <v>#NUM!</v>
      </c>
      <c r="AZ709" t="e">
        <f t="shared" si="125"/>
        <v>#NUM!</v>
      </c>
    </row>
    <row r="710" spans="1:52" x14ac:dyDescent="0.25">
      <c r="A710" t="s">
        <v>763</v>
      </c>
      <c r="B710" t="s">
        <v>15</v>
      </c>
      <c r="C710">
        <v>583735</v>
      </c>
      <c r="D710">
        <v>584355</v>
      </c>
      <c r="E710" t="s">
        <v>17</v>
      </c>
      <c r="F710">
        <v>621</v>
      </c>
      <c r="G710">
        <v>36</v>
      </c>
      <c r="H710">
        <v>38</v>
      </c>
      <c r="I710">
        <v>57</v>
      </c>
      <c r="J710">
        <v>46</v>
      </c>
      <c r="K710">
        <v>28</v>
      </c>
      <c r="L710">
        <v>32</v>
      </c>
      <c r="M710">
        <v>284</v>
      </c>
      <c r="N710">
        <v>28</v>
      </c>
      <c r="O710">
        <v>19</v>
      </c>
      <c r="Q710">
        <f t="shared" si="121"/>
        <v>5.7971014492753624E-2</v>
      </c>
      <c r="R710">
        <v>7.4074074000000004E-2</v>
      </c>
      <c r="S710">
        <v>9.6618357000000002E-2</v>
      </c>
      <c r="T710">
        <v>7.7294686000000001E-2</v>
      </c>
      <c r="U710">
        <v>3.8647343000000001E-2</v>
      </c>
      <c r="V710">
        <v>5.7971014000000001E-2</v>
      </c>
      <c r="W710">
        <v>0.60547503999999996</v>
      </c>
      <c r="X710">
        <v>5.4750403000000003E-2</v>
      </c>
      <c r="Y710">
        <v>3.8647343000000001E-2</v>
      </c>
      <c r="Z710" t="s">
        <v>54</v>
      </c>
      <c r="AA710" t="s">
        <v>54</v>
      </c>
      <c r="AB710">
        <f t="shared" si="119"/>
        <v>2.461410279438955</v>
      </c>
      <c r="AC710">
        <f t="shared" si="119"/>
        <v>4.8482741425967806</v>
      </c>
      <c r="AD710">
        <f t="shared" si="119"/>
        <v>5.8726351900520708</v>
      </c>
      <c r="AE710">
        <f t="shared" si="119"/>
        <v>5.5239742167625687</v>
      </c>
      <c r="AF710">
        <f t="shared" si="119"/>
        <v>2.5577824587435982</v>
      </c>
      <c r="AG710">
        <f t="shared" si="119"/>
        <v>3.3611691086861804</v>
      </c>
      <c r="AH710">
        <f t="shared" si="119"/>
        <v>4.5412975442995016</v>
      </c>
      <c r="AI710">
        <f t="shared" si="119"/>
        <v>4.6225108462360174</v>
      </c>
      <c r="AJ710">
        <f t="shared" si="119"/>
        <v>3.2720707053135802</v>
      </c>
      <c r="AK710">
        <f t="shared" si="122"/>
        <v>4.6765734572125934</v>
      </c>
      <c r="AL710">
        <f t="shared" si="123"/>
        <v>3.6709661326557756</v>
      </c>
      <c r="AM710" t="s">
        <v>54</v>
      </c>
      <c r="AN710" t="s">
        <v>54</v>
      </c>
      <c r="AO710">
        <f t="shared" si="120"/>
        <v>1.2994851530330513</v>
      </c>
      <c r="AP710">
        <f t="shared" si="120"/>
        <v>2.2774712773964443</v>
      </c>
      <c r="AQ710">
        <f t="shared" si="120"/>
        <v>2.5540080199484576</v>
      </c>
      <c r="AR710">
        <f t="shared" si="120"/>
        <v>2.4657065858096514</v>
      </c>
      <c r="AS710">
        <f t="shared" si="120"/>
        <v>1.3548935671758349</v>
      </c>
      <c r="AT710">
        <f t="shared" si="120"/>
        <v>1.7489631300084256</v>
      </c>
      <c r="AU710">
        <f t="shared" si="120"/>
        <v>2.1831045647565999</v>
      </c>
      <c r="AV710">
        <f t="shared" si="120"/>
        <v>2.2086767047657734</v>
      </c>
      <c r="AW710">
        <f t="shared" si="120"/>
        <v>1.710203923433435</v>
      </c>
      <c r="AX710" t="s">
        <v>54</v>
      </c>
      <c r="AY710">
        <f t="shared" si="124"/>
        <v>2.1491677590469012</v>
      </c>
      <c r="AZ710">
        <f t="shared" si="125"/>
        <v>1.8411683780280135</v>
      </c>
    </row>
    <row r="711" spans="1:52" x14ac:dyDescent="0.25">
      <c r="A711" t="s">
        <v>764</v>
      </c>
      <c r="B711" t="s">
        <v>15</v>
      </c>
      <c r="C711">
        <v>584407</v>
      </c>
      <c r="D711">
        <v>585120</v>
      </c>
      <c r="E711" t="s">
        <v>17</v>
      </c>
      <c r="F711">
        <v>714</v>
      </c>
      <c r="G711">
        <v>146</v>
      </c>
      <c r="H711">
        <v>164</v>
      </c>
      <c r="I711">
        <v>97</v>
      </c>
      <c r="J711">
        <v>135</v>
      </c>
      <c r="K711">
        <v>230</v>
      </c>
      <c r="L711">
        <v>236</v>
      </c>
      <c r="M711">
        <v>2860</v>
      </c>
      <c r="N711">
        <v>277</v>
      </c>
      <c r="O711">
        <v>225</v>
      </c>
      <c r="Q711">
        <f t="shared" si="121"/>
        <v>0.20448179271708683</v>
      </c>
      <c r="R711">
        <v>0.23249299700000001</v>
      </c>
      <c r="S711">
        <v>0.15966386599999999</v>
      </c>
      <c r="T711">
        <v>0.18207282899999999</v>
      </c>
      <c r="U711">
        <v>0.31092437000000001</v>
      </c>
      <c r="V711">
        <v>0.33613445400000003</v>
      </c>
      <c r="W711">
        <v>4.1008403360000001</v>
      </c>
      <c r="X711">
        <v>0.389355742</v>
      </c>
      <c r="Y711">
        <v>0.327731092</v>
      </c>
      <c r="Z711" t="s">
        <v>54</v>
      </c>
      <c r="AA711" t="s">
        <v>54</v>
      </c>
      <c r="AB711">
        <f t="shared" si="119"/>
        <v>8.6821593680210185</v>
      </c>
      <c r="AC711">
        <f t="shared" si="119"/>
        <v>15.21706212203113</v>
      </c>
      <c r="AD711">
        <f t="shared" si="119"/>
        <v>9.7046531028400569</v>
      </c>
      <c r="AE711">
        <f t="shared" si="119"/>
        <v>13.012092616160185</v>
      </c>
      <c r="AF711">
        <f t="shared" si="119"/>
        <v>20.577789774109551</v>
      </c>
      <c r="AG711">
        <f t="shared" si="119"/>
        <v>19.489131984993328</v>
      </c>
      <c r="AH711">
        <f t="shared" si="119"/>
        <v>30.757892426814397</v>
      </c>
      <c r="AI711">
        <f t="shared" si="119"/>
        <v>32.872838222565633</v>
      </c>
      <c r="AJ711">
        <f t="shared" si="119"/>
        <v>27.747297022556761</v>
      </c>
      <c r="AK711">
        <f t="shared" si="122"/>
        <v>11.653991802263096</v>
      </c>
      <c r="AL711">
        <f t="shared" si="123"/>
        <v>26.288989886207936</v>
      </c>
      <c r="AM711" t="s">
        <v>54</v>
      </c>
      <c r="AN711" t="s">
        <v>54</v>
      </c>
      <c r="AO711">
        <f t="shared" si="120"/>
        <v>3.1180539046621378</v>
      </c>
      <c r="AP711">
        <f t="shared" si="120"/>
        <v>3.9276179470863206</v>
      </c>
      <c r="AQ711">
        <f t="shared" si="120"/>
        <v>3.2786766440819641</v>
      </c>
      <c r="AR711">
        <f t="shared" si="120"/>
        <v>3.7017810910848152</v>
      </c>
      <c r="AS711">
        <f t="shared" si="120"/>
        <v>4.3630161279855821</v>
      </c>
      <c r="AT711">
        <f t="shared" si="120"/>
        <v>4.2845979315666733</v>
      </c>
      <c r="AU711">
        <f t="shared" si="120"/>
        <v>4.9428847461209982</v>
      </c>
      <c r="AV711">
        <f t="shared" si="120"/>
        <v>5.0388241181704672</v>
      </c>
      <c r="AW711">
        <f t="shared" si="120"/>
        <v>4.7942753343831344</v>
      </c>
      <c r="AX711" t="s">
        <v>54</v>
      </c>
      <c r="AY711">
        <f t="shared" si="124"/>
        <v>3.5065323967288093</v>
      </c>
      <c r="AZ711">
        <f t="shared" si="125"/>
        <v>4.6847196516453709</v>
      </c>
    </row>
    <row r="712" spans="1:52" x14ac:dyDescent="0.25">
      <c r="A712" t="s">
        <v>765</v>
      </c>
      <c r="B712" t="s">
        <v>15</v>
      </c>
      <c r="C712">
        <v>585157</v>
      </c>
      <c r="D712">
        <v>586098</v>
      </c>
      <c r="E712" t="s">
        <v>17</v>
      </c>
      <c r="F712">
        <v>942</v>
      </c>
      <c r="G712">
        <v>372</v>
      </c>
      <c r="H712">
        <v>596</v>
      </c>
      <c r="I712">
        <v>456</v>
      </c>
      <c r="J712">
        <v>333</v>
      </c>
      <c r="K712">
        <v>833</v>
      </c>
      <c r="L712">
        <v>755</v>
      </c>
      <c r="M712">
        <v>6909</v>
      </c>
      <c r="N712">
        <v>669</v>
      </c>
      <c r="O712">
        <v>572</v>
      </c>
      <c r="Q712">
        <f t="shared" si="121"/>
        <v>0.39490445859872614</v>
      </c>
      <c r="R712">
        <v>0.67728237800000002</v>
      </c>
      <c r="S712">
        <v>0.526539278</v>
      </c>
      <c r="T712">
        <v>0.35881104000000003</v>
      </c>
      <c r="U712">
        <v>0.88535031799999997</v>
      </c>
      <c r="V712">
        <v>0.83014862</v>
      </c>
      <c r="W712">
        <v>7.5329087049999996</v>
      </c>
      <c r="X712">
        <v>0.72823779200000005</v>
      </c>
      <c r="Y712">
        <v>0.62420382200000002</v>
      </c>
      <c r="Z712" t="s">
        <v>54</v>
      </c>
      <c r="AA712" t="s">
        <v>54</v>
      </c>
      <c r="AB712">
        <f t="shared" si="119"/>
        <v>16.767377667897851</v>
      </c>
      <c r="AC712">
        <f t="shared" si="119"/>
        <v>44.329283690996377</v>
      </c>
      <c r="AD712">
        <f t="shared" si="119"/>
        <v>32.003991673418852</v>
      </c>
      <c r="AE712">
        <f t="shared" si="119"/>
        <v>25.642939200888438</v>
      </c>
      <c r="AF712">
        <f t="shared" si="119"/>
        <v>58.594804647332843</v>
      </c>
      <c r="AG712">
        <f t="shared" si="119"/>
        <v>48.132156135175805</v>
      </c>
      <c r="AH712">
        <f t="shared" si="119"/>
        <v>56.499735816440655</v>
      </c>
      <c r="AI712">
        <f t="shared" si="119"/>
        <v>61.48424317824599</v>
      </c>
      <c r="AJ712">
        <f t="shared" si="119"/>
        <v>52.848110156265399</v>
      </c>
      <c r="AK712">
        <f t="shared" si="122"/>
        <v>29.685898058300378</v>
      </c>
      <c r="AL712">
        <f t="shared" si="123"/>
        <v>55.511809986692143</v>
      </c>
      <c r="AM712" t="s">
        <v>54</v>
      </c>
      <c r="AN712" t="s">
        <v>54</v>
      </c>
      <c r="AO712">
        <f t="shared" si="120"/>
        <v>4.0675851713064688</v>
      </c>
      <c r="AP712">
        <f t="shared" si="120"/>
        <v>5.470188145326552</v>
      </c>
      <c r="AQ712">
        <f t="shared" si="120"/>
        <v>5.0001799502594491</v>
      </c>
      <c r="AR712">
        <f t="shared" si="120"/>
        <v>4.6804897284321765</v>
      </c>
      <c r="AS712">
        <f t="shared" si="120"/>
        <v>5.8727008475586508</v>
      </c>
      <c r="AT712">
        <f t="shared" si="120"/>
        <v>5.5889291468178666</v>
      </c>
      <c r="AU712">
        <f t="shared" si="120"/>
        <v>5.8201722166240017</v>
      </c>
      <c r="AV712">
        <f t="shared" si="120"/>
        <v>5.9421448272708695</v>
      </c>
      <c r="AW712">
        <f t="shared" si="120"/>
        <v>5.7237799767709587</v>
      </c>
      <c r="AX712" t="s">
        <v>54</v>
      </c>
      <c r="AY712">
        <f t="shared" si="124"/>
        <v>4.8046107488311618</v>
      </c>
      <c r="AZ712">
        <f t="shared" si="125"/>
        <v>5.7895454030084696</v>
      </c>
    </row>
    <row r="713" spans="1:52" x14ac:dyDescent="0.25">
      <c r="A713" t="s">
        <v>766</v>
      </c>
      <c r="B713" t="s">
        <v>15</v>
      </c>
      <c r="C713">
        <v>586202</v>
      </c>
      <c r="D713">
        <v>587296</v>
      </c>
      <c r="E713" t="s">
        <v>16</v>
      </c>
      <c r="F713">
        <v>1095</v>
      </c>
      <c r="G713">
        <v>1121</v>
      </c>
      <c r="H713">
        <v>1476</v>
      </c>
      <c r="I713">
        <v>1317</v>
      </c>
      <c r="J713">
        <v>907</v>
      </c>
      <c r="K713">
        <v>1887</v>
      </c>
      <c r="L713">
        <v>2432</v>
      </c>
      <c r="M713">
        <v>17997</v>
      </c>
      <c r="N713">
        <v>1338</v>
      </c>
      <c r="O713">
        <v>1372</v>
      </c>
      <c r="Q713">
        <f t="shared" si="121"/>
        <v>1.0237442922374429</v>
      </c>
      <c r="R713">
        <v>1.3004566209999999</v>
      </c>
      <c r="S713">
        <v>1.1013698629999999</v>
      </c>
      <c r="T713">
        <v>0.807305936</v>
      </c>
      <c r="U713">
        <v>1.6292237439999999</v>
      </c>
      <c r="V713">
        <v>2.1844748859999998</v>
      </c>
      <c r="W713">
        <v>16.286757990000002</v>
      </c>
      <c r="X713">
        <v>1.249315068</v>
      </c>
      <c r="Y713">
        <v>1.2237442919999999</v>
      </c>
      <c r="Z713" t="s">
        <v>54</v>
      </c>
      <c r="AA713" t="s">
        <v>54</v>
      </c>
      <c r="AB713">
        <f t="shared" si="119"/>
        <v>43.467493996420941</v>
      </c>
      <c r="AC713">
        <f t="shared" si="119"/>
        <v>85.117097908818693</v>
      </c>
      <c r="AD713">
        <f t="shared" si="119"/>
        <v>66.943214680380336</v>
      </c>
      <c r="AE713">
        <f t="shared" si="119"/>
        <v>57.69526220086297</v>
      </c>
      <c r="AF713">
        <f t="shared" si="119"/>
        <v>107.82629775536627</v>
      </c>
      <c r="AG713">
        <f t="shared" si="119"/>
        <v>126.65622004686627</v>
      </c>
      <c r="AH713">
        <f t="shared" si="119"/>
        <v>122.15699934482402</v>
      </c>
      <c r="AI713">
        <f t="shared" si="119"/>
        <v>105.47817250214737</v>
      </c>
      <c r="AJ713">
        <f t="shared" si="119"/>
        <v>103.6081018208136</v>
      </c>
      <c r="AK713">
        <f t="shared" si="122"/>
        <v>63.305767196620728</v>
      </c>
      <c r="AL713">
        <f t="shared" si="123"/>
        <v>113.14515829400352</v>
      </c>
      <c r="AM713" t="s">
        <v>54</v>
      </c>
      <c r="AN713" t="s">
        <v>54</v>
      </c>
      <c r="AO713">
        <f t="shared" si="120"/>
        <v>5.4418650181281114</v>
      </c>
      <c r="AP713">
        <f t="shared" si="120"/>
        <v>6.4113770574754048</v>
      </c>
      <c r="AQ713">
        <f t="shared" si="120"/>
        <v>6.0648659272396355</v>
      </c>
      <c r="AR713">
        <f t="shared" si="120"/>
        <v>5.850380947900975</v>
      </c>
      <c r="AS713">
        <f t="shared" si="120"/>
        <v>6.7525652696678131</v>
      </c>
      <c r="AT713">
        <f t="shared" si="120"/>
        <v>6.9847741188616048</v>
      </c>
      <c r="AU713">
        <f t="shared" si="120"/>
        <v>6.9325927192068812</v>
      </c>
      <c r="AV713">
        <f t="shared" si="120"/>
        <v>6.720800670404123</v>
      </c>
      <c r="AW713">
        <f t="shared" si="120"/>
        <v>6.6949930113290961</v>
      </c>
      <c r="AX713" t="s">
        <v>54</v>
      </c>
      <c r="AY713">
        <f t="shared" si="124"/>
        <v>5.9421222376860321</v>
      </c>
      <c r="AZ713">
        <f t="shared" si="125"/>
        <v>6.8171451578939042</v>
      </c>
    </row>
    <row r="714" spans="1:52" x14ac:dyDescent="0.25">
      <c r="A714" t="s">
        <v>767</v>
      </c>
      <c r="B714" t="s">
        <v>15</v>
      </c>
      <c r="C714">
        <v>587297</v>
      </c>
      <c r="D714">
        <v>588034</v>
      </c>
      <c r="E714" t="s">
        <v>17</v>
      </c>
      <c r="F714">
        <v>738</v>
      </c>
      <c r="G714">
        <v>54</v>
      </c>
      <c r="H714">
        <v>91</v>
      </c>
      <c r="I714">
        <v>64</v>
      </c>
      <c r="J714">
        <v>72</v>
      </c>
      <c r="K714">
        <v>76</v>
      </c>
      <c r="L714">
        <v>40</v>
      </c>
      <c r="M714">
        <v>564</v>
      </c>
      <c r="N714">
        <v>38</v>
      </c>
      <c r="O714">
        <v>62</v>
      </c>
      <c r="Q714">
        <f t="shared" si="121"/>
        <v>7.3170731707317069E-2</v>
      </c>
      <c r="R714">
        <v>0.17615176199999999</v>
      </c>
      <c r="S714">
        <v>6.7750677999999995E-2</v>
      </c>
      <c r="T714">
        <v>0.13821138199999999</v>
      </c>
      <c r="U714">
        <v>0.11653116500000001</v>
      </c>
      <c r="V714">
        <v>7.8590785999999996E-2</v>
      </c>
      <c r="W714">
        <v>0.87804877999999997</v>
      </c>
      <c r="X714">
        <v>6.5040650000000005E-2</v>
      </c>
      <c r="Y714">
        <v>8.4010840000000003E-2</v>
      </c>
      <c r="Z714" t="s">
        <v>54</v>
      </c>
      <c r="AA714" t="s">
        <v>54</v>
      </c>
      <c r="AB714">
        <f t="shared" si="119"/>
        <v>3.1067800478284369</v>
      </c>
      <c r="AC714">
        <f t="shared" si="119"/>
        <v>11.52943245537517</v>
      </c>
      <c r="AD714">
        <f t="shared" si="119"/>
        <v>4.118006434043239</v>
      </c>
      <c r="AE714">
        <f t="shared" si="119"/>
        <v>9.8774721800554595</v>
      </c>
      <c r="AF714">
        <f t="shared" si="119"/>
        <v>7.712337940902068</v>
      </c>
      <c r="AG714">
        <f t="shared" si="119"/>
        <v>4.5567069454842786</v>
      </c>
      <c r="AH714">
        <f t="shared" si="119"/>
        <v>6.5857062718707171</v>
      </c>
      <c r="AI714">
        <f t="shared" si="119"/>
        <v>5.4913040561772783</v>
      </c>
      <c r="AJ714">
        <f t="shared" si="119"/>
        <v>7.1127634438617511</v>
      </c>
      <c r="AK714">
        <f t="shared" si="122"/>
        <v>7.1579227793255766</v>
      </c>
      <c r="AL714">
        <f t="shared" si="123"/>
        <v>6.2917637316592181</v>
      </c>
      <c r="AM714" t="s">
        <v>54</v>
      </c>
      <c r="AN714" t="s">
        <v>54</v>
      </c>
      <c r="AO714">
        <f t="shared" si="120"/>
        <v>1.6354201059142928</v>
      </c>
      <c r="AP714">
        <f t="shared" si="120"/>
        <v>3.5272495919214313</v>
      </c>
      <c r="AQ714">
        <f t="shared" si="120"/>
        <v>2.0419460840631789</v>
      </c>
      <c r="AR714">
        <f t="shared" si="120"/>
        <v>3.3041418778516376</v>
      </c>
      <c r="AS714">
        <f t="shared" si="120"/>
        <v>2.9471682692781545</v>
      </c>
      <c r="AT714">
        <f t="shared" si="120"/>
        <v>2.1879915898081141</v>
      </c>
      <c r="AU714">
        <f t="shared" si="120"/>
        <v>2.7193381679360882</v>
      </c>
      <c r="AV714">
        <f t="shared" si="120"/>
        <v>2.457148796220161</v>
      </c>
      <c r="AW714">
        <f t="shared" si="120"/>
        <v>2.8304101832173609</v>
      </c>
      <c r="AX714" t="s">
        <v>54</v>
      </c>
      <c r="AY714">
        <f t="shared" si="124"/>
        <v>2.6271894149376354</v>
      </c>
      <c r="AZ714">
        <f t="shared" si="125"/>
        <v>2.6284114012919759</v>
      </c>
    </row>
    <row r="715" spans="1:52" x14ac:dyDescent="0.25">
      <c r="A715" t="s">
        <v>768</v>
      </c>
      <c r="B715" t="s">
        <v>15</v>
      </c>
      <c r="C715">
        <v>588210</v>
      </c>
      <c r="D715">
        <v>591734</v>
      </c>
      <c r="E715" t="s">
        <v>16</v>
      </c>
      <c r="F715">
        <v>3525</v>
      </c>
      <c r="G715">
        <v>1511</v>
      </c>
      <c r="H715">
        <v>1623</v>
      </c>
      <c r="I715">
        <v>1233</v>
      </c>
      <c r="J715">
        <v>1092</v>
      </c>
      <c r="K715">
        <v>2099</v>
      </c>
      <c r="L715">
        <v>2194</v>
      </c>
      <c r="M715">
        <v>23185</v>
      </c>
      <c r="N715">
        <v>1527</v>
      </c>
      <c r="O715">
        <v>1767</v>
      </c>
      <c r="Q715">
        <f t="shared" si="121"/>
        <v>0.42865248226950353</v>
      </c>
      <c r="R715">
        <v>0.447659574</v>
      </c>
      <c r="S715">
        <v>0.32340425499999997</v>
      </c>
      <c r="T715">
        <v>0.31092198599999998</v>
      </c>
      <c r="U715">
        <v>0.524255319</v>
      </c>
      <c r="V715">
        <v>0.58099290800000003</v>
      </c>
      <c r="W715">
        <v>6.2127659570000002</v>
      </c>
      <c r="X715">
        <v>0.40680851099999998</v>
      </c>
      <c r="Y715">
        <v>0.45219858200000002</v>
      </c>
      <c r="Z715" t="s">
        <v>54</v>
      </c>
      <c r="AA715" t="s">
        <v>54</v>
      </c>
      <c r="AB715">
        <f t="shared" si="119"/>
        <v>18.200296051349362</v>
      </c>
      <c r="AC715">
        <f t="shared" si="119"/>
        <v>29.300080582986297</v>
      </c>
      <c r="AD715">
        <f t="shared" si="119"/>
        <v>19.65708450750796</v>
      </c>
      <c r="AE715">
        <f t="shared" si="119"/>
        <v>22.220480125743862</v>
      </c>
      <c r="AF715">
        <f t="shared" si="119"/>
        <v>34.696591143179738</v>
      </c>
      <c r="AG715">
        <f t="shared" si="119"/>
        <v>33.686066190516385</v>
      </c>
      <c r="AH715">
        <f t="shared" si="119"/>
        <v>46.598153383550944</v>
      </c>
      <c r="AI715">
        <f t="shared" si="119"/>
        <v>34.346354572743948</v>
      </c>
      <c r="AJ715">
        <f t="shared" si="119"/>
        <v>38.285315840381081</v>
      </c>
      <c r="AK715">
        <f t="shared" si="122"/>
        <v>22.344485316896868</v>
      </c>
      <c r="AL715">
        <f t="shared" si="123"/>
        <v>37.522496226074416</v>
      </c>
      <c r="AM715" t="s">
        <v>54</v>
      </c>
      <c r="AN715" t="s">
        <v>54</v>
      </c>
      <c r="AO715">
        <f t="shared" si="120"/>
        <v>4.1858900128025311</v>
      </c>
      <c r="AP715">
        <f t="shared" si="120"/>
        <v>4.8728327273340275</v>
      </c>
      <c r="AQ715">
        <f t="shared" si="120"/>
        <v>4.2969774553009046</v>
      </c>
      <c r="AR715">
        <f t="shared" si="120"/>
        <v>4.4738180847712608</v>
      </c>
      <c r="AS715">
        <f t="shared" si="120"/>
        <v>5.1167220233275064</v>
      </c>
      <c r="AT715">
        <f t="shared" si="120"/>
        <v>5.074080057369093</v>
      </c>
      <c r="AU715">
        <f t="shared" si="120"/>
        <v>5.5422008790119808</v>
      </c>
      <c r="AV715">
        <f t="shared" si="120"/>
        <v>5.1020850783873621</v>
      </c>
      <c r="AW715">
        <f t="shared" si="120"/>
        <v>5.2587192539722487</v>
      </c>
      <c r="AX715" t="s">
        <v>54</v>
      </c>
      <c r="AY715">
        <f t="shared" si="124"/>
        <v>4.457379570052181</v>
      </c>
      <c r="AZ715">
        <f t="shared" si="125"/>
        <v>5.2187614584136384</v>
      </c>
    </row>
    <row r="716" spans="1:52" x14ac:dyDescent="0.25">
      <c r="A716" t="s">
        <v>769</v>
      </c>
      <c r="B716" t="s">
        <v>15</v>
      </c>
      <c r="C716">
        <v>591731</v>
      </c>
      <c r="D716">
        <v>592696</v>
      </c>
      <c r="E716" t="s">
        <v>17</v>
      </c>
      <c r="F716">
        <v>966</v>
      </c>
      <c r="G716">
        <v>221</v>
      </c>
      <c r="H716">
        <v>188</v>
      </c>
      <c r="I716">
        <v>191</v>
      </c>
      <c r="J716">
        <v>209</v>
      </c>
      <c r="K716">
        <v>343</v>
      </c>
      <c r="L716">
        <v>345</v>
      </c>
      <c r="M716">
        <v>4161</v>
      </c>
      <c r="N716">
        <v>275</v>
      </c>
      <c r="O716">
        <v>237</v>
      </c>
      <c r="Q716">
        <f t="shared" si="121"/>
        <v>0.22877846790890269</v>
      </c>
      <c r="R716">
        <v>0.194616977</v>
      </c>
      <c r="S716">
        <v>0.196687371</v>
      </c>
      <c r="T716">
        <v>0.196687371</v>
      </c>
      <c r="U716">
        <v>0.29813664600000001</v>
      </c>
      <c r="V716">
        <v>0.296066253</v>
      </c>
      <c r="W716">
        <v>4.1180124219999996</v>
      </c>
      <c r="X716">
        <v>0.262939959</v>
      </c>
      <c r="Y716">
        <v>0.24223602499999999</v>
      </c>
      <c r="Z716" t="s">
        <v>54</v>
      </c>
      <c r="AA716" t="s">
        <v>54</v>
      </c>
      <c r="AB716">
        <f t="shared" si="119"/>
        <v>9.7137798527858763</v>
      </c>
      <c r="AC716">
        <f t="shared" si="119"/>
        <v>12.738012186280619</v>
      </c>
      <c r="AD716">
        <f t="shared" si="119"/>
        <v>11.955007435837759</v>
      </c>
      <c r="AE716">
        <f t="shared" si="119"/>
        <v>14.056541560526085</v>
      </c>
      <c r="AF716">
        <f t="shared" si="119"/>
        <v>19.73146468173633</v>
      </c>
      <c r="AG716">
        <f t="shared" si="119"/>
        <v>17.165970974874913</v>
      </c>
      <c r="AH716">
        <f t="shared" si="119"/>
        <v>30.886689729478263</v>
      </c>
      <c r="AI716">
        <f t="shared" si="119"/>
        <v>22.199705313335386</v>
      </c>
      <c r="AJ716">
        <f t="shared" si="119"/>
        <v>20.508871752816436</v>
      </c>
      <c r="AK716">
        <f t="shared" si="122"/>
        <v>12.115835258857585</v>
      </c>
      <c r="AL716">
        <f t="shared" si="123"/>
        <v>22.098540490448265</v>
      </c>
      <c r="AM716" t="s">
        <v>54</v>
      </c>
      <c r="AN716" t="s">
        <v>54</v>
      </c>
      <c r="AO716">
        <f t="shared" si="120"/>
        <v>3.2800327903668793</v>
      </c>
      <c r="AP716">
        <f t="shared" si="120"/>
        <v>3.6710682521715601</v>
      </c>
      <c r="AQ716">
        <f t="shared" si="120"/>
        <v>3.5795431222721543</v>
      </c>
      <c r="AR716">
        <f t="shared" si="120"/>
        <v>3.8131697755547638</v>
      </c>
      <c r="AS716">
        <f t="shared" si="120"/>
        <v>4.3024261472816994</v>
      </c>
      <c r="AT716">
        <f t="shared" si="120"/>
        <v>4.1014795589997854</v>
      </c>
      <c r="AU716">
        <f t="shared" si="120"/>
        <v>4.9489133537851187</v>
      </c>
      <c r="AV716">
        <f t="shared" si="120"/>
        <v>4.4724686207505187</v>
      </c>
      <c r="AW716">
        <f t="shared" si="120"/>
        <v>4.3581762224248592</v>
      </c>
      <c r="AX716" t="s">
        <v>54</v>
      </c>
      <c r="AY716">
        <f t="shared" si="124"/>
        <v>3.5859534850913395</v>
      </c>
      <c r="AZ716">
        <f t="shared" si="125"/>
        <v>4.4366927806483965</v>
      </c>
    </row>
    <row r="717" spans="1:52" x14ac:dyDescent="0.25">
      <c r="A717" t="s">
        <v>770</v>
      </c>
      <c r="B717" t="s">
        <v>15</v>
      </c>
      <c r="C717">
        <v>592793</v>
      </c>
      <c r="D717">
        <v>593812</v>
      </c>
      <c r="E717" t="s">
        <v>16</v>
      </c>
      <c r="F717">
        <v>1020</v>
      </c>
      <c r="G717">
        <v>150</v>
      </c>
      <c r="H717">
        <v>256</v>
      </c>
      <c r="I717">
        <v>125</v>
      </c>
      <c r="J717">
        <v>173</v>
      </c>
      <c r="K717">
        <v>111</v>
      </c>
      <c r="L717">
        <v>123</v>
      </c>
      <c r="M717">
        <v>1459</v>
      </c>
      <c r="N717">
        <v>112</v>
      </c>
      <c r="O717">
        <v>94</v>
      </c>
      <c r="Q717">
        <f t="shared" si="121"/>
        <v>0.14705882352941177</v>
      </c>
      <c r="R717">
        <v>0.24705882400000001</v>
      </c>
      <c r="S717">
        <v>0.125490196</v>
      </c>
      <c r="T717">
        <v>0.20588235299999999</v>
      </c>
      <c r="U717">
        <v>0.105882353</v>
      </c>
      <c r="V717">
        <v>0.125490196</v>
      </c>
      <c r="W717">
        <v>1.478431373</v>
      </c>
      <c r="X717">
        <v>0.109803922</v>
      </c>
      <c r="Y717">
        <v>9.6078431000000006E-2</v>
      </c>
      <c r="Z717" t="s">
        <v>54</v>
      </c>
      <c r="AA717" t="s">
        <v>54</v>
      </c>
      <c r="AB717">
        <f t="shared" si="119"/>
        <v>6.2440187235767608</v>
      </c>
      <c r="AC717">
        <f t="shared" si="119"/>
        <v>16.170420275514601</v>
      </c>
      <c r="AD717">
        <f t="shared" si="119"/>
        <v>7.6275167982429215</v>
      </c>
      <c r="AE717">
        <f t="shared" si="119"/>
        <v>14.713673973116466</v>
      </c>
      <c r="AF717">
        <f t="shared" si="119"/>
        <v>7.0075716510161543</v>
      </c>
      <c r="AG717">
        <f t="shared" si="119"/>
        <v>7.2759425984540149</v>
      </c>
      <c r="AH717">
        <f t="shared" si="119"/>
        <v>11.088808489314838</v>
      </c>
      <c r="AI717">
        <f t="shared" si="119"/>
        <v>9.2706134127314748</v>
      </c>
      <c r="AJ717">
        <f t="shared" si="119"/>
        <v>8.1344639782246393</v>
      </c>
      <c r="AK717">
        <f t="shared" si="122"/>
        <v>11.188907442612688</v>
      </c>
      <c r="AL717">
        <f t="shared" si="123"/>
        <v>8.5554800259482242</v>
      </c>
      <c r="AM717" t="s">
        <v>54</v>
      </c>
      <c r="AN717" t="s">
        <v>54</v>
      </c>
      <c r="AO717">
        <f t="shared" si="120"/>
        <v>2.6424748634482431</v>
      </c>
      <c r="AP717">
        <f t="shared" si="120"/>
        <v>4.0152852703916579</v>
      </c>
      <c r="AQ717">
        <f t="shared" si="120"/>
        <v>2.9312134520854882</v>
      </c>
      <c r="AR717">
        <f t="shared" si="120"/>
        <v>3.8790856243481033</v>
      </c>
      <c r="AS717">
        <f t="shared" si="120"/>
        <v>2.808914590600931</v>
      </c>
      <c r="AT717">
        <f t="shared" si="120"/>
        <v>2.86313416128896</v>
      </c>
      <c r="AU717">
        <f t="shared" si="120"/>
        <v>3.4710324487632427</v>
      </c>
      <c r="AV717">
        <f t="shared" si="120"/>
        <v>3.2126648014427213</v>
      </c>
      <c r="AW717">
        <f t="shared" si="120"/>
        <v>3.0240472824146498</v>
      </c>
      <c r="AX717" t="s">
        <v>54</v>
      </c>
      <c r="AY717">
        <f t="shared" si="124"/>
        <v>3.3670148025683733</v>
      </c>
      <c r="AZ717">
        <f t="shared" si="125"/>
        <v>3.0759586569021011</v>
      </c>
    </row>
    <row r="718" spans="1:52" x14ac:dyDescent="0.25">
      <c r="A718" t="s">
        <v>771</v>
      </c>
      <c r="B718" t="s">
        <v>15</v>
      </c>
      <c r="C718">
        <v>593853</v>
      </c>
      <c r="D718">
        <v>594419</v>
      </c>
      <c r="E718" t="s">
        <v>17</v>
      </c>
      <c r="F718">
        <v>567</v>
      </c>
      <c r="G718">
        <v>40</v>
      </c>
      <c r="H718">
        <v>110</v>
      </c>
      <c r="I718">
        <v>48</v>
      </c>
      <c r="J718">
        <v>90</v>
      </c>
      <c r="K718">
        <v>57</v>
      </c>
      <c r="L718">
        <v>84</v>
      </c>
      <c r="M718">
        <v>680</v>
      </c>
      <c r="N718">
        <v>20</v>
      </c>
      <c r="O718">
        <v>85</v>
      </c>
      <c r="Q718">
        <f t="shared" si="121"/>
        <v>7.0546737213403876E-2</v>
      </c>
      <c r="R718">
        <v>0.197530864</v>
      </c>
      <c r="S718">
        <v>9.1710758000000003E-2</v>
      </c>
      <c r="T718">
        <v>0.13403880100000001</v>
      </c>
      <c r="U718">
        <v>0.10229276900000001</v>
      </c>
      <c r="V718">
        <v>0.14814814800000001</v>
      </c>
      <c r="W718">
        <v>1.1393298059999999</v>
      </c>
      <c r="X718">
        <v>4.9382716E-2</v>
      </c>
      <c r="Y718">
        <v>0.137566138</v>
      </c>
      <c r="Z718" t="s">
        <v>54</v>
      </c>
      <c r="AA718" t="s">
        <v>54</v>
      </c>
      <c r="AB718">
        <f t="shared" si="119"/>
        <v>2.9953670067246541</v>
      </c>
      <c r="AC718">
        <f t="shared" si="119"/>
        <v>12.928731046924748</v>
      </c>
      <c r="AD718">
        <f t="shared" si="119"/>
        <v>5.574342614179927</v>
      </c>
      <c r="AE718">
        <f t="shared" si="119"/>
        <v>9.5792727687614754</v>
      </c>
      <c r="AF718">
        <f t="shared" si="119"/>
        <v>6.7700035731954706</v>
      </c>
      <c r="AG718">
        <f t="shared" si="119"/>
        <v>8.5896544532870927</v>
      </c>
      <c r="AH718">
        <f t="shared" si="119"/>
        <v>8.545415266226378</v>
      </c>
      <c r="AI718">
        <f t="shared" si="119"/>
        <v>4.1693234719494736</v>
      </c>
      <c r="AJ718">
        <f t="shared" si="119"/>
        <v>11.647013617286067</v>
      </c>
      <c r="AK718">
        <f t="shared" si="122"/>
        <v>7.7694283591477014</v>
      </c>
      <c r="AL718">
        <f t="shared" si="123"/>
        <v>7.9442820763888964</v>
      </c>
      <c r="AM718" t="s">
        <v>54</v>
      </c>
      <c r="AN718" t="s">
        <v>54</v>
      </c>
      <c r="AO718">
        <f t="shared" si="120"/>
        <v>1.5827327797563537</v>
      </c>
      <c r="AP718">
        <f t="shared" si="120"/>
        <v>3.6925087766752887</v>
      </c>
      <c r="AQ718">
        <f t="shared" si="120"/>
        <v>2.4788016771076489</v>
      </c>
      <c r="AR718">
        <f t="shared" si="120"/>
        <v>3.2599161348001289</v>
      </c>
      <c r="AS718">
        <f t="shared" si="120"/>
        <v>2.7591565952522701</v>
      </c>
      <c r="AT718">
        <f t="shared" si="120"/>
        <v>3.1026000954433393</v>
      </c>
      <c r="AU718">
        <f t="shared" si="120"/>
        <v>3.0951506016695189</v>
      </c>
      <c r="AV718">
        <f t="shared" si="120"/>
        <v>2.059813306248925</v>
      </c>
      <c r="AW718">
        <f t="shared" si="120"/>
        <v>3.5418881792224814</v>
      </c>
      <c r="AX718" t="s">
        <v>54</v>
      </c>
      <c r="AY718">
        <f t="shared" si="124"/>
        <v>2.7534898420848553</v>
      </c>
      <c r="AZ718">
        <f t="shared" si="125"/>
        <v>2.9117217555673065</v>
      </c>
    </row>
    <row r="719" spans="1:52" x14ac:dyDescent="0.25">
      <c r="A719" t="s">
        <v>772</v>
      </c>
      <c r="B719" t="s">
        <v>15</v>
      </c>
      <c r="C719">
        <v>594507</v>
      </c>
      <c r="D719">
        <v>595166</v>
      </c>
      <c r="E719" t="s">
        <v>17</v>
      </c>
      <c r="F719">
        <v>660</v>
      </c>
      <c r="G719">
        <v>326</v>
      </c>
      <c r="H719">
        <v>391</v>
      </c>
      <c r="I719">
        <v>477</v>
      </c>
      <c r="J719">
        <v>250</v>
      </c>
      <c r="K719">
        <v>610</v>
      </c>
      <c r="L719">
        <v>810</v>
      </c>
      <c r="M719">
        <v>7243</v>
      </c>
      <c r="N719">
        <v>706</v>
      </c>
      <c r="O719">
        <v>613</v>
      </c>
      <c r="Q719">
        <f t="shared" si="121"/>
        <v>0.49393939393939396</v>
      </c>
      <c r="R719">
        <v>0.60909090899999996</v>
      </c>
      <c r="S719">
        <v>0.74545454499999997</v>
      </c>
      <c r="T719">
        <v>0.43030302999999998</v>
      </c>
      <c r="U719">
        <v>0.96969696999999999</v>
      </c>
      <c r="V719">
        <v>1.266666667</v>
      </c>
      <c r="W719">
        <v>11.775757580000001</v>
      </c>
      <c r="X719">
        <v>1.190909091</v>
      </c>
      <c r="Y719">
        <v>0.96969696999999999</v>
      </c>
      <c r="Z719" t="s">
        <v>54</v>
      </c>
      <c r="AA719" t="s">
        <v>54</v>
      </c>
      <c r="AB719">
        <f t="shared" si="119"/>
        <v>20.972334403674186</v>
      </c>
      <c r="AC719">
        <f t="shared" si="119"/>
        <v>39.866036051904864</v>
      </c>
      <c r="AD719">
        <f t="shared" si="119"/>
        <v>45.310050072071242</v>
      </c>
      <c r="AE719">
        <f t="shared" si="119"/>
        <v>30.752215528953826</v>
      </c>
      <c r="AF719">
        <f t="shared" si="119"/>
        <v>64.177087158690753</v>
      </c>
      <c r="AG719">
        <f t="shared" si="119"/>
        <v>73.441545668372896</v>
      </c>
      <c r="AH719">
        <f t="shared" si="119"/>
        <v>88.322747342847109</v>
      </c>
      <c r="AI719">
        <f t="shared" si="119"/>
        <v>100.54702592834934</v>
      </c>
      <c r="AJ719">
        <f t="shared" si="119"/>
        <v>82.09922862144343</v>
      </c>
      <c r="AK719">
        <f t="shared" si="122"/>
        <v>34.225159014151032</v>
      </c>
      <c r="AL719">
        <f t="shared" si="123"/>
        <v>81.717526943940712</v>
      </c>
      <c r="AM719" t="s">
        <v>54</v>
      </c>
      <c r="AN719" t="s">
        <v>54</v>
      </c>
      <c r="AO719">
        <f t="shared" si="120"/>
        <v>4.3904155497964821</v>
      </c>
      <c r="AP719">
        <f t="shared" si="120"/>
        <v>5.3170882577203935</v>
      </c>
      <c r="AQ719">
        <f t="shared" si="120"/>
        <v>5.5017591800597625</v>
      </c>
      <c r="AR719">
        <f t="shared" si="120"/>
        <v>4.9426184473715242</v>
      </c>
      <c r="AS719">
        <f t="shared" si="120"/>
        <v>6.0039864055872112</v>
      </c>
      <c r="AT719">
        <f t="shared" si="120"/>
        <v>6.1985245172642252</v>
      </c>
      <c r="AU719">
        <f t="shared" si="120"/>
        <v>6.4647131437726415</v>
      </c>
      <c r="AV719">
        <f t="shared" si="120"/>
        <v>6.6517265986991658</v>
      </c>
      <c r="AW719">
        <f t="shared" si="120"/>
        <v>6.3592967618448126</v>
      </c>
      <c r="AX719" t="s">
        <v>54</v>
      </c>
      <c r="AY719">
        <f t="shared" si="124"/>
        <v>5.0379703587370406</v>
      </c>
      <c r="AZ719">
        <f t="shared" si="125"/>
        <v>6.3356494854336116</v>
      </c>
    </row>
    <row r="720" spans="1:52" x14ac:dyDescent="0.25">
      <c r="A720" t="s">
        <v>773</v>
      </c>
      <c r="B720" t="s">
        <v>15</v>
      </c>
      <c r="C720">
        <v>595278</v>
      </c>
      <c r="D720">
        <v>596483</v>
      </c>
      <c r="E720" t="s">
        <v>16</v>
      </c>
      <c r="F720">
        <v>1206</v>
      </c>
      <c r="G720">
        <v>2</v>
      </c>
      <c r="H720">
        <v>40</v>
      </c>
      <c r="I720">
        <v>25</v>
      </c>
      <c r="J720">
        <v>12</v>
      </c>
      <c r="K720">
        <v>82</v>
      </c>
      <c r="L720">
        <v>92</v>
      </c>
      <c r="M720">
        <v>963</v>
      </c>
      <c r="N720">
        <v>74</v>
      </c>
      <c r="O720">
        <v>90</v>
      </c>
      <c r="Q720">
        <f t="shared" si="121"/>
        <v>1.658374792703151E-3</v>
      </c>
      <c r="R720">
        <v>4.6434494E-2</v>
      </c>
      <c r="S720">
        <v>2.9850746000000001E-2</v>
      </c>
      <c r="T720">
        <v>9.9502489999999996E-3</v>
      </c>
      <c r="U720">
        <v>7.4626866E-2</v>
      </c>
      <c r="V720">
        <v>8.7893864000000002E-2</v>
      </c>
      <c r="W720">
        <v>0.832504146</v>
      </c>
      <c r="X720">
        <v>6.6334991999999995E-2</v>
      </c>
      <c r="Y720">
        <v>6.3018242000000002E-2</v>
      </c>
      <c r="Z720" t="s">
        <v>54</v>
      </c>
      <c r="AA720" t="s">
        <v>54</v>
      </c>
      <c r="AB720">
        <f t="shared" si="119"/>
        <v>7.0413478143154185E-2</v>
      </c>
      <c r="AC720">
        <f t="shared" si="119"/>
        <v>3.0392166169335488</v>
      </c>
      <c r="AD720">
        <f t="shared" si="119"/>
        <v>1.8143813127448036</v>
      </c>
      <c r="AE720">
        <f t="shared" si="119"/>
        <v>0.71110863852099138</v>
      </c>
      <c r="AF720">
        <f t="shared" si="119"/>
        <v>4.9390015972329335</v>
      </c>
      <c r="AG720">
        <f t="shared" si="119"/>
        <v>5.0961009672845181</v>
      </c>
      <c r="AH720">
        <f t="shared" si="119"/>
        <v>6.2441038590937685</v>
      </c>
      <c r="AI720">
        <f t="shared" si="119"/>
        <v>5.6005837985334903</v>
      </c>
      <c r="AJ720">
        <f t="shared" si="119"/>
        <v>5.3354287136521101</v>
      </c>
      <c r="AK720">
        <f t="shared" si="122"/>
        <v>1.4087800115856244</v>
      </c>
      <c r="AL720">
        <f t="shared" si="123"/>
        <v>5.4430437871593647</v>
      </c>
      <c r="AM720" t="s">
        <v>54</v>
      </c>
      <c r="AN720" t="s">
        <v>54</v>
      </c>
      <c r="AO720">
        <f t="shared" si="120"/>
        <v>-3.8280045820888646</v>
      </c>
      <c r="AP720">
        <f t="shared" si="120"/>
        <v>1.6036995050801981</v>
      </c>
      <c r="AQ720">
        <f t="shared" si="120"/>
        <v>0.85947768640400268</v>
      </c>
      <c r="AR720">
        <f t="shared" si="120"/>
        <v>-0.49185811270426072</v>
      </c>
      <c r="AS720">
        <f t="shared" si="120"/>
        <v>2.3042194352722714</v>
      </c>
      <c r="AT720">
        <f t="shared" si="120"/>
        <v>2.3493938614948515</v>
      </c>
      <c r="AU720">
        <f t="shared" si="120"/>
        <v>2.642494534073252</v>
      </c>
      <c r="AV720">
        <f t="shared" si="120"/>
        <v>2.4855772199113804</v>
      </c>
      <c r="AW720">
        <f t="shared" si="120"/>
        <v>2.4156041994864657</v>
      </c>
      <c r="AX720" t="s">
        <v>54</v>
      </c>
      <c r="AY720">
        <f t="shared" si="124"/>
        <v>-0.46417137582723111</v>
      </c>
      <c r="AZ720">
        <f t="shared" si="125"/>
        <v>2.4394578500476443</v>
      </c>
    </row>
    <row r="721" spans="1:52" x14ac:dyDescent="0.25">
      <c r="A721" t="s">
        <v>774</v>
      </c>
      <c r="B721" t="s">
        <v>15</v>
      </c>
      <c r="C721">
        <v>596491</v>
      </c>
      <c r="D721">
        <v>597801</v>
      </c>
      <c r="E721" t="s">
        <v>17</v>
      </c>
      <c r="F721">
        <v>1311</v>
      </c>
      <c r="G721">
        <v>184</v>
      </c>
      <c r="H721">
        <v>215</v>
      </c>
      <c r="I721">
        <v>254</v>
      </c>
      <c r="J721">
        <v>200</v>
      </c>
      <c r="K721">
        <v>409</v>
      </c>
      <c r="L721">
        <v>324</v>
      </c>
      <c r="M721">
        <v>4108</v>
      </c>
      <c r="N721">
        <v>269</v>
      </c>
      <c r="O721">
        <v>370</v>
      </c>
      <c r="Q721">
        <f t="shared" si="121"/>
        <v>0.14035087719298245</v>
      </c>
      <c r="R721">
        <v>0.17696414999999999</v>
      </c>
      <c r="S721">
        <v>0.19984744500000001</v>
      </c>
      <c r="T721">
        <v>0.14187643</v>
      </c>
      <c r="U721">
        <v>0.30358505000000002</v>
      </c>
      <c r="V721">
        <v>0.263920671</v>
      </c>
      <c r="W721">
        <v>3.1990846679999998</v>
      </c>
      <c r="X721">
        <v>0.204424104</v>
      </c>
      <c r="Y721">
        <v>0.28680396600000002</v>
      </c>
      <c r="Z721" t="s">
        <v>54</v>
      </c>
      <c r="AA721" t="s">
        <v>54</v>
      </c>
      <c r="AB721">
        <f t="shared" si="119"/>
        <v>5.959203834431154</v>
      </c>
      <c r="AC721">
        <f t="shared" si="119"/>
        <v>11.582604631839448</v>
      </c>
      <c r="AD721">
        <f t="shared" si="119"/>
        <v>12.147082341184872</v>
      </c>
      <c r="AE721">
        <f t="shared" si="119"/>
        <v>10.139400026624333</v>
      </c>
      <c r="AF721">
        <f t="shared" si="119"/>
        <v>20.092054339331899</v>
      </c>
      <c r="AG721">
        <f t="shared" si="119"/>
        <v>15.302164742347419</v>
      </c>
      <c r="AH721">
        <f t="shared" si="119"/>
        <v>23.994375303719515</v>
      </c>
      <c r="AI721">
        <f t="shared" si="119"/>
        <v>17.259281871807946</v>
      </c>
      <c r="AJ721">
        <f t="shared" si="119"/>
        <v>24.282208878275338</v>
      </c>
      <c r="AK721">
        <f t="shared" si="122"/>
        <v>9.9570727085199522</v>
      </c>
      <c r="AL721">
        <f t="shared" si="123"/>
        <v>20.186017027096423</v>
      </c>
      <c r="AM721" t="s">
        <v>54</v>
      </c>
      <c r="AN721" t="s">
        <v>54</v>
      </c>
      <c r="AO721">
        <f t="shared" si="120"/>
        <v>2.5751195956464787</v>
      </c>
      <c r="AP721">
        <f t="shared" si="120"/>
        <v>3.5338878099504591</v>
      </c>
      <c r="AQ721">
        <f t="shared" si="120"/>
        <v>3.6025379233367816</v>
      </c>
      <c r="AR721">
        <f t="shared" si="120"/>
        <v>3.3419003819206821</v>
      </c>
      <c r="AS721">
        <f t="shared" si="120"/>
        <v>4.3285531768103915</v>
      </c>
      <c r="AT721">
        <f t="shared" si="120"/>
        <v>3.9356638551343575</v>
      </c>
      <c r="AU721">
        <f t="shared" si="120"/>
        <v>4.5846243477015092</v>
      </c>
      <c r="AV721">
        <f t="shared" si="120"/>
        <v>4.1093005326640801</v>
      </c>
      <c r="AW721">
        <f t="shared" si="120"/>
        <v>4.6018277600058948</v>
      </c>
      <c r="AX721" t="s">
        <v>54</v>
      </c>
      <c r="AY721">
        <f t="shared" si="124"/>
        <v>3.2633614277136003</v>
      </c>
      <c r="AZ721">
        <f t="shared" si="125"/>
        <v>4.3119939344632474</v>
      </c>
    </row>
    <row r="722" spans="1:52" x14ac:dyDescent="0.25">
      <c r="A722" t="s">
        <v>775</v>
      </c>
      <c r="B722" t="s">
        <v>15</v>
      </c>
      <c r="C722">
        <v>597843</v>
      </c>
      <c r="D722">
        <v>599285</v>
      </c>
      <c r="E722" t="s">
        <v>17</v>
      </c>
      <c r="F722">
        <v>1443</v>
      </c>
      <c r="G722">
        <v>772</v>
      </c>
      <c r="H722">
        <v>795</v>
      </c>
      <c r="I722">
        <v>566</v>
      </c>
      <c r="J722">
        <v>579</v>
      </c>
      <c r="K722">
        <v>676</v>
      </c>
      <c r="L722">
        <v>590</v>
      </c>
      <c r="M722">
        <v>6761</v>
      </c>
      <c r="N722">
        <v>612</v>
      </c>
      <c r="O722">
        <v>529</v>
      </c>
      <c r="Q722">
        <f t="shared" si="121"/>
        <v>0.53499653499653499</v>
      </c>
      <c r="R722">
        <v>0.60152460200000002</v>
      </c>
      <c r="S722">
        <v>0.43797643800000002</v>
      </c>
      <c r="T722">
        <v>0.42966042999999998</v>
      </c>
      <c r="U722">
        <v>0.45738045700000002</v>
      </c>
      <c r="V722">
        <v>0.41995842</v>
      </c>
      <c r="W722">
        <v>4.7720027719999996</v>
      </c>
      <c r="X722">
        <v>0.43104643100000001</v>
      </c>
      <c r="Y722">
        <v>0.38669438699999997</v>
      </c>
      <c r="Z722" t="s">
        <v>54</v>
      </c>
      <c r="AA722" t="s">
        <v>54</v>
      </c>
      <c r="AB722">
        <f t="shared" si="119"/>
        <v>22.715592994655967</v>
      </c>
      <c r="AC722">
        <f t="shared" si="119"/>
        <v>39.370808388538478</v>
      </c>
      <c r="AD722">
        <f t="shared" si="119"/>
        <v>26.620985101334927</v>
      </c>
      <c r="AE722">
        <f t="shared" si="119"/>
        <v>30.706291209762057</v>
      </c>
      <c r="AF722">
        <f t="shared" si="119"/>
        <v>30.270637489535325</v>
      </c>
      <c r="AG722">
        <f t="shared" si="119"/>
        <v>24.349259584051033</v>
      </c>
      <c r="AH722">
        <f t="shared" si="119"/>
        <v>35.791870908293781</v>
      </c>
      <c r="AI722">
        <f t="shared" si="119"/>
        <v>36.392733082326806</v>
      </c>
      <c r="AJ722">
        <f t="shared" si="119"/>
        <v>32.739414339865291</v>
      </c>
      <c r="AK722">
        <f t="shared" si="122"/>
        <v>29.853419423572856</v>
      </c>
      <c r="AL722">
        <f t="shared" si="123"/>
        <v>31.908783080814441</v>
      </c>
      <c r="AM722" t="s">
        <v>54</v>
      </c>
      <c r="AN722" t="s">
        <v>54</v>
      </c>
      <c r="AO722">
        <f t="shared" si="120"/>
        <v>4.5056110625881027</v>
      </c>
      <c r="AP722">
        <f t="shared" si="120"/>
        <v>5.299054430096084</v>
      </c>
      <c r="AQ722">
        <f t="shared" si="120"/>
        <v>4.7344920536095492</v>
      </c>
      <c r="AR722">
        <f t="shared" si="120"/>
        <v>4.9404623650518733</v>
      </c>
      <c r="AS722">
        <f t="shared" si="120"/>
        <v>4.919847153049381</v>
      </c>
      <c r="AT722">
        <f t="shared" si="120"/>
        <v>4.6058059981740964</v>
      </c>
      <c r="AU722">
        <f t="shared" si="120"/>
        <v>5.1615600529912369</v>
      </c>
      <c r="AV722">
        <f t="shared" si="120"/>
        <v>5.1855784960602467</v>
      </c>
      <c r="AW722">
        <f t="shared" si="120"/>
        <v>5.0329566092306068</v>
      </c>
      <c r="AX722" t="s">
        <v>54</v>
      </c>
      <c r="AY722">
        <f t="shared" si="124"/>
        <v>4.8699049778364021</v>
      </c>
      <c r="AZ722">
        <f t="shared" si="125"/>
        <v>4.9811496619011129</v>
      </c>
    </row>
    <row r="723" spans="1:52" x14ac:dyDescent="0.25">
      <c r="A723" t="s">
        <v>776</v>
      </c>
      <c r="B723" t="s">
        <v>15</v>
      </c>
      <c r="C723">
        <v>599345</v>
      </c>
      <c r="D723">
        <v>599629</v>
      </c>
      <c r="E723" t="s">
        <v>17</v>
      </c>
      <c r="F723">
        <v>285</v>
      </c>
      <c r="G723">
        <v>938</v>
      </c>
      <c r="H723">
        <v>1084</v>
      </c>
      <c r="I723">
        <v>661</v>
      </c>
      <c r="J723">
        <v>799</v>
      </c>
      <c r="K723">
        <v>499</v>
      </c>
      <c r="L723">
        <v>395</v>
      </c>
      <c r="M723">
        <v>6863</v>
      </c>
      <c r="N723">
        <v>642</v>
      </c>
      <c r="O723">
        <v>483</v>
      </c>
      <c r="Q723">
        <f t="shared" si="121"/>
        <v>3.2912280701754386</v>
      </c>
      <c r="R723">
        <v>3.5508771929999998</v>
      </c>
      <c r="S723">
        <v>2.2105263160000002</v>
      </c>
      <c r="T723">
        <v>2.5964912280000001</v>
      </c>
      <c r="U723">
        <v>1.6491228069999999</v>
      </c>
      <c r="V723">
        <v>1.3333333329999999</v>
      </c>
      <c r="W723">
        <v>23.515789470000001</v>
      </c>
      <c r="X723">
        <v>2.1333333329999999</v>
      </c>
      <c r="Y723">
        <v>1.5929824560000001</v>
      </c>
      <c r="Z723" t="s">
        <v>54</v>
      </c>
      <c r="AA723" t="s">
        <v>54</v>
      </c>
      <c r="AB723">
        <f t="shared" si="119"/>
        <v>139.74332991741056</v>
      </c>
      <c r="AC723">
        <f t="shared" si="119"/>
        <v>232.4109522902512</v>
      </c>
      <c r="AD723">
        <f t="shared" si="119"/>
        <v>134.3597121184514</v>
      </c>
      <c r="AE723">
        <f t="shared" si="119"/>
        <v>185.56192333224797</v>
      </c>
      <c r="AF723">
        <f t="shared" si="119"/>
        <v>109.14326990237348</v>
      </c>
      <c r="AG723">
        <f t="shared" si="119"/>
        <v>77.306890137563983</v>
      </c>
      <c r="AH723">
        <f t="shared" si="119"/>
        <v>176.37753815974824</v>
      </c>
      <c r="AI723">
        <f t="shared" si="119"/>
        <v>180.1147741401891</v>
      </c>
      <c r="AJ723">
        <f t="shared" si="119"/>
        <v>134.86958801685486</v>
      </c>
      <c r="AK723">
        <f t="shared" si="122"/>
        <v>173.01897941459029</v>
      </c>
      <c r="AL723">
        <f t="shared" si="123"/>
        <v>135.56241207134593</v>
      </c>
      <c r="AM723" t="s">
        <v>54</v>
      </c>
      <c r="AN723" t="s">
        <v>54</v>
      </c>
      <c r="AO723">
        <f t="shared" si="120"/>
        <v>7.1266356132744928</v>
      </c>
      <c r="AP723">
        <f t="shared" si="120"/>
        <v>7.8605342466519419</v>
      </c>
      <c r="AQ723">
        <f t="shared" si="120"/>
        <v>7.0699567993186045</v>
      </c>
      <c r="AR723">
        <f t="shared" si="120"/>
        <v>7.5357568945538569</v>
      </c>
      <c r="AS723">
        <f t="shared" si="120"/>
        <v>6.7700793619923711</v>
      </c>
      <c r="AT723">
        <f t="shared" si="120"/>
        <v>6.2725250979676721</v>
      </c>
      <c r="AU723">
        <f t="shared" si="120"/>
        <v>7.4625230338396982</v>
      </c>
      <c r="AV723">
        <f t="shared" si="120"/>
        <v>7.4927727147423049</v>
      </c>
      <c r="AW723">
        <f t="shared" si="120"/>
        <v>7.0754212588641252</v>
      </c>
      <c r="AX723" t="s">
        <v>54</v>
      </c>
      <c r="AY723">
        <f t="shared" si="124"/>
        <v>7.3982208884497238</v>
      </c>
      <c r="AZ723">
        <f t="shared" si="125"/>
        <v>7.0146642934812347</v>
      </c>
    </row>
    <row r="724" spans="1:52" x14ac:dyDescent="0.25">
      <c r="A724" t="s">
        <v>777</v>
      </c>
      <c r="B724" t="s">
        <v>15</v>
      </c>
      <c r="C724">
        <v>599831</v>
      </c>
      <c r="D724">
        <v>600046</v>
      </c>
      <c r="E724" t="s">
        <v>16</v>
      </c>
      <c r="F724">
        <v>216</v>
      </c>
      <c r="G724">
        <v>144</v>
      </c>
      <c r="H724">
        <v>148</v>
      </c>
      <c r="I724">
        <v>116</v>
      </c>
      <c r="J724">
        <v>122</v>
      </c>
      <c r="K724">
        <v>40</v>
      </c>
      <c r="L724">
        <v>86</v>
      </c>
      <c r="M724">
        <v>1532</v>
      </c>
      <c r="N724">
        <v>257</v>
      </c>
      <c r="O724">
        <v>86</v>
      </c>
      <c r="Q724">
        <f t="shared" si="121"/>
        <v>0.66666666666666663</v>
      </c>
      <c r="R724">
        <v>0.79629629599999996</v>
      </c>
      <c r="S724">
        <v>0.54629629599999996</v>
      </c>
      <c r="T724">
        <v>0.68518518500000003</v>
      </c>
      <c r="U724">
        <v>0.23148148099999999</v>
      </c>
      <c r="V724">
        <v>0.39814814799999998</v>
      </c>
      <c r="W724">
        <v>7.4351851849999999</v>
      </c>
      <c r="X724">
        <v>1.203703704</v>
      </c>
      <c r="Y724">
        <v>0.41666666699999999</v>
      </c>
      <c r="Z724" t="s">
        <v>54</v>
      </c>
      <c r="AA724" t="s">
        <v>54</v>
      </c>
      <c r="AB724">
        <f t="shared" si="119"/>
        <v>28.306218213547979</v>
      </c>
      <c r="AC724">
        <f t="shared" si="119"/>
        <v>52.118947065641237</v>
      </c>
      <c r="AD724">
        <f t="shared" si="119"/>
        <v>33.204858286761201</v>
      </c>
      <c r="AE724">
        <f t="shared" si="119"/>
        <v>48.967729756321035</v>
      </c>
      <c r="AF724">
        <f t="shared" si="119"/>
        <v>15.320051151402296</v>
      </c>
      <c r="AG724">
        <f t="shared" si="119"/>
        <v>23.0846963577041</v>
      </c>
      <c r="AH724">
        <f t="shared" si="119"/>
        <v>55.766771528769439</v>
      </c>
      <c r="AI724">
        <f t="shared" si="119"/>
        <v>101.62725975541163</v>
      </c>
      <c r="AJ724">
        <f t="shared" si="119"/>
        <v>35.277012315474018</v>
      </c>
      <c r="AK724">
        <f t="shared" si="122"/>
        <v>40.649438330567861</v>
      </c>
      <c r="AL724">
        <f t="shared" si="123"/>
        <v>46.215158221752297</v>
      </c>
      <c r="AM724" t="s">
        <v>54</v>
      </c>
      <c r="AN724" t="s">
        <v>54</v>
      </c>
      <c r="AO724">
        <f t="shared" si="120"/>
        <v>4.823047109090064</v>
      </c>
      <c r="AP724">
        <f t="shared" si="120"/>
        <v>5.7037360330044207</v>
      </c>
      <c r="AQ724">
        <f t="shared" si="120"/>
        <v>5.053322436261924</v>
      </c>
      <c r="AR724">
        <f t="shared" si="120"/>
        <v>5.6137594062042036</v>
      </c>
      <c r="AS724">
        <f t="shared" si="120"/>
        <v>3.9373492091052738</v>
      </c>
      <c r="AT724">
        <f t="shared" si="120"/>
        <v>4.5288648510513152</v>
      </c>
      <c r="AU724">
        <f t="shared" si="120"/>
        <v>5.8013338472312705</v>
      </c>
      <c r="AV724">
        <f t="shared" si="120"/>
        <v>6.6671436217963551</v>
      </c>
      <c r="AW724">
        <f t="shared" si="120"/>
        <v>5.1406564760727855</v>
      </c>
      <c r="AX724" t="s">
        <v>54</v>
      </c>
      <c r="AY724">
        <f t="shared" si="124"/>
        <v>5.298466246140153</v>
      </c>
      <c r="AZ724">
        <f t="shared" si="125"/>
        <v>5.2150696010513995</v>
      </c>
    </row>
    <row r="725" spans="1:52" x14ac:dyDescent="0.25">
      <c r="A725" t="s">
        <v>778</v>
      </c>
      <c r="B725" t="s">
        <v>15</v>
      </c>
      <c r="C725">
        <v>600159</v>
      </c>
      <c r="D725">
        <v>602594</v>
      </c>
      <c r="E725" t="s">
        <v>16</v>
      </c>
      <c r="F725">
        <v>2436</v>
      </c>
      <c r="G725">
        <v>70</v>
      </c>
      <c r="H725">
        <v>64</v>
      </c>
      <c r="I725">
        <v>58</v>
      </c>
      <c r="J725">
        <v>34</v>
      </c>
      <c r="K725">
        <v>35</v>
      </c>
      <c r="L725">
        <v>60</v>
      </c>
      <c r="M725">
        <v>519</v>
      </c>
      <c r="N725">
        <v>52</v>
      </c>
      <c r="O725">
        <v>61</v>
      </c>
      <c r="Q725">
        <f t="shared" si="121"/>
        <v>2.8735632183908046E-2</v>
      </c>
      <c r="R725">
        <v>2.7093596000000001E-2</v>
      </c>
      <c r="S725">
        <v>2.7914614000000001E-2</v>
      </c>
      <c r="T725">
        <v>1.2315270999999999E-2</v>
      </c>
      <c r="U725">
        <v>1.6420361000000001E-2</v>
      </c>
      <c r="V725">
        <v>2.955665E-2</v>
      </c>
      <c r="W725">
        <v>0.20689655200000001</v>
      </c>
      <c r="X725">
        <v>2.7914614000000001E-2</v>
      </c>
      <c r="Y725">
        <v>2.8735632000000001E-2</v>
      </c>
      <c r="Z725" t="s">
        <v>54</v>
      </c>
      <c r="AA725" t="s">
        <v>54</v>
      </c>
      <c r="AB725">
        <f t="shared" si="119"/>
        <v>1.2200956126529303</v>
      </c>
      <c r="AC725">
        <f t="shared" si="119"/>
        <v>1.7733219441496302</v>
      </c>
      <c r="AD725">
        <f t="shared" si="119"/>
        <v>1.6966997740721279</v>
      </c>
      <c r="AE725">
        <f t="shared" si="119"/>
        <v>0.88012828561647527</v>
      </c>
      <c r="AF725">
        <f t="shared" si="119"/>
        <v>1.0867425305806273</v>
      </c>
      <c r="AG725">
        <f t="shared" si="119"/>
        <v>1.7136995212167481</v>
      </c>
      <c r="AH725">
        <f t="shared" si="119"/>
        <v>1.5518043543489988</v>
      </c>
      <c r="AI725">
        <f t="shared" si="119"/>
        <v>2.3567973734091376</v>
      </c>
      <c r="AJ725">
        <f t="shared" si="119"/>
        <v>2.4328973835503125</v>
      </c>
      <c r="AK725">
        <f t="shared" si="122"/>
        <v>1.3925614041227909</v>
      </c>
      <c r="AL725">
        <f t="shared" si="123"/>
        <v>1.8283882326211649</v>
      </c>
      <c r="AM725" t="s">
        <v>54</v>
      </c>
      <c r="AN725" t="s">
        <v>54</v>
      </c>
      <c r="AO725">
        <f t="shared" si="120"/>
        <v>0.28699420884985449</v>
      </c>
      <c r="AP725">
        <f t="shared" si="120"/>
        <v>0.82645447930703086</v>
      </c>
      <c r="AQ725">
        <f t="shared" si="120"/>
        <v>0.76273130691007085</v>
      </c>
      <c r="AR725">
        <f t="shared" si="120"/>
        <v>-0.18421427166715995</v>
      </c>
      <c r="AS725">
        <f t="shared" si="120"/>
        <v>0.12001017969115794</v>
      </c>
      <c r="AT725">
        <f t="shared" si="120"/>
        <v>0.77711417056302379</v>
      </c>
      <c r="AU725">
        <f t="shared" si="120"/>
        <v>0.63394667943053429</v>
      </c>
      <c r="AV725">
        <f t="shared" si="120"/>
        <v>1.2368277276402853</v>
      </c>
      <c r="AW725">
        <f t="shared" si="120"/>
        <v>1.2826754705578092</v>
      </c>
      <c r="AX725" t="s">
        <v>54</v>
      </c>
      <c r="AY725">
        <f t="shared" si="124"/>
        <v>0.422991430849949</v>
      </c>
      <c r="AZ725">
        <f t="shared" si="125"/>
        <v>0.8101148455765621</v>
      </c>
    </row>
    <row r="726" spans="1:52" x14ac:dyDescent="0.25">
      <c r="A726" t="s">
        <v>779</v>
      </c>
      <c r="B726" t="s">
        <v>15</v>
      </c>
      <c r="C726">
        <v>602646</v>
      </c>
      <c r="D726">
        <v>603284</v>
      </c>
      <c r="E726" t="s">
        <v>16</v>
      </c>
      <c r="F726">
        <v>639</v>
      </c>
      <c r="G726">
        <v>90</v>
      </c>
      <c r="H726">
        <v>84</v>
      </c>
      <c r="I726">
        <v>50</v>
      </c>
      <c r="J726">
        <v>79</v>
      </c>
      <c r="K726">
        <v>65</v>
      </c>
      <c r="L726">
        <v>76</v>
      </c>
      <c r="M726">
        <v>1230</v>
      </c>
      <c r="N726">
        <v>133</v>
      </c>
      <c r="O726">
        <v>63</v>
      </c>
      <c r="Q726">
        <f t="shared" si="121"/>
        <v>0.14084507042253522</v>
      </c>
      <c r="R726">
        <v>0.16588419400000001</v>
      </c>
      <c r="S726">
        <v>9.3896714000000006E-2</v>
      </c>
      <c r="T726">
        <v>0.122065728</v>
      </c>
      <c r="U726">
        <v>0.118935837</v>
      </c>
      <c r="V726">
        <v>0.14397496100000001</v>
      </c>
      <c r="W726">
        <v>2.2003129889999999</v>
      </c>
      <c r="X726">
        <v>0.22535211299999999</v>
      </c>
      <c r="Y726">
        <v>0.109546166</v>
      </c>
      <c r="Z726" t="s">
        <v>54</v>
      </c>
      <c r="AA726" t="s">
        <v>54</v>
      </c>
      <c r="AB726">
        <f t="shared" si="119"/>
        <v>5.9801869465242214</v>
      </c>
      <c r="AC726">
        <f t="shared" si="119"/>
        <v>10.857402664739462</v>
      </c>
      <c r="AD726">
        <f t="shared" si="119"/>
        <v>5.7072088988912837</v>
      </c>
      <c r="AE726">
        <f t="shared" si="119"/>
        <v>8.7236001479112382</v>
      </c>
      <c r="AF726">
        <f t="shared" si="119"/>
        <v>7.871485436776025</v>
      </c>
      <c r="AG726">
        <f t="shared" si="119"/>
        <v>8.3476923715272182</v>
      </c>
      <c r="AH726">
        <f t="shared" si="119"/>
        <v>16.503200484756558</v>
      </c>
      <c r="AI726">
        <f t="shared" si="119"/>
        <v>19.026208566258489</v>
      </c>
      <c r="AJ726">
        <f t="shared" si="119"/>
        <v>9.2747074656081416</v>
      </c>
      <c r="AK726">
        <f t="shared" si="122"/>
        <v>7.8170996645165518</v>
      </c>
      <c r="AL726">
        <f t="shared" si="123"/>
        <v>12.204658864985287</v>
      </c>
      <c r="AM726" t="s">
        <v>54</v>
      </c>
      <c r="AN726" t="s">
        <v>54</v>
      </c>
      <c r="AO726">
        <f t="shared" si="120"/>
        <v>2.5801905851939009</v>
      </c>
      <c r="AP726">
        <f t="shared" si="120"/>
        <v>3.4406071141560615</v>
      </c>
      <c r="AQ726">
        <f t="shared" si="120"/>
        <v>2.5127853704226042</v>
      </c>
      <c r="AR726">
        <f t="shared" si="120"/>
        <v>3.1249236445951434</v>
      </c>
      <c r="AS726">
        <f t="shared" si="120"/>
        <v>2.9766359140111103</v>
      </c>
      <c r="AT726">
        <f t="shared" si="120"/>
        <v>3.0613774353983567</v>
      </c>
      <c r="AU726">
        <f t="shared" si="120"/>
        <v>4.0446739300091412</v>
      </c>
      <c r="AV726">
        <f t="shared" si="120"/>
        <v>4.2499161931454372</v>
      </c>
      <c r="AW726">
        <f t="shared" si="120"/>
        <v>3.2133017782755302</v>
      </c>
      <c r="AX726" t="s">
        <v>54</v>
      </c>
      <c r="AY726">
        <f t="shared" si="124"/>
        <v>2.9146266785919277</v>
      </c>
      <c r="AZ726">
        <f t="shared" si="125"/>
        <v>3.509181050167915</v>
      </c>
    </row>
    <row r="727" spans="1:52" x14ac:dyDescent="0.25">
      <c r="A727" t="s">
        <v>780</v>
      </c>
      <c r="B727" t="s">
        <v>15</v>
      </c>
      <c r="C727">
        <v>603278</v>
      </c>
      <c r="D727">
        <v>604069</v>
      </c>
      <c r="E727" t="s">
        <v>16</v>
      </c>
      <c r="F727">
        <v>792</v>
      </c>
      <c r="G727">
        <v>32</v>
      </c>
      <c r="H727">
        <v>4</v>
      </c>
      <c r="I727">
        <v>24</v>
      </c>
      <c r="J727">
        <v>13</v>
      </c>
      <c r="K727">
        <v>21</v>
      </c>
      <c r="L727">
        <v>20</v>
      </c>
      <c r="M727">
        <v>347</v>
      </c>
      <c r="N727">
        <v>30</v>
      </c>
      <c r="O727">
        <v>21</v>
      </c>
      <c r="Q727">
        <f t="shared" si="121"/>
        <v>4.0404040404040407E-2</v>
      </c>
      <c r="R727">
        <v>5.0505050000000003E-3</v>
      </c>
      <c r="S727">
        <v>3.0303030000000002E-2</v>
      </c>
      <c r="T727">
        <v>1.5151515000000001E-2</v>
      </c>
      <c r="U727">
        <v>2.5252525000000001E-2</v>
      </c>
      <c r="V727">
        <v>3.5353534999999998E-2</v>
      </c>
      <c r="W727">
        <v>0.47727272700000001</v>
      </c>
      <c r="X727">
        <v>4.0404040000000002E-2</v>
      </c>
      <c r="Y727">
        <v>2.7777777999999999E-2</v>
      </c>
      <c r="Z727" t="s">
        <v>54</v>
      </c>
      <c r="AA727" t="s">
        <v>54</v>
      </c>
      <c r="AB727">
        <f t="shared" si="119"/>
        <v>1.7155283765786657</v>
      </c>
      <c r="AC727">
        <f t="shared" si="119"/>
        <v>0.33056414311106685</v>
      </c>
      <c r="AD727">
        <f t="shared" si="119"/>
        <v>1.8418719368536107</v>
      </c>
      <c r="AE727">
        <f t="shared" si="119"/>
        <v>1.0828244803904283</v>
      </c>
      <c r="AF727">
        <f t="shared" si="119"/>
        <v>1.6712782941891811</v>
      </c>
      <c r="AG727">
        <f t="shared" si="119"/>
        <v>2.0498038851770932</v>
      </c>
      <c r="AH727">
        <f t="shared" si="119"/>
        <v>3.5797304924183604</v>
      </c>
      <c r="AI727">
        <f t="shared" si="119"/>
        <v>3.4112646281663697</v>
      </c>
      <c r="AJ727">
        <f t="shared" si="119"/>
        <v>2.3518008379645674</v>
      </c>
      <c r="AK727">
        <f t="shared" si="122"/>
        <v>1.242697234233443</v>
      </c>
      <c r="AL727">
        <f t="shared" si="123"/>
        <v>2.6127756275831144</v>
      </c>
      <c r="AM727" t="s">
        <v>54</v>
      </c>
      <c r="AN727" t="s">
        <v>54</v>
      </c>
      <c r="AO727">
        <f t="shared" si="120"/>
        <v>0.7786529897316109</v>
      </c>
      <c r="AP727">
        <f t="shared" si="120"/>
        <v>-1.596997853503952</v>
      </c>
      <c r="AQ727">
        <f t="shared" si="120"/>
        <v>0.88117275606062673</v>
      </c>
      <c r="AR727">
        <f t="shared" si="120"/>
        <v>0.11479940934323596</v>
      </c>
      <c r="AS727">
        <f t="shared" si="120"/>
        <v>0.74095198487562564</v>
      </c>
      <c r="AT727">
        <f t="shared" si="120"/>
        <v>1.0354858866005461</v>
      </c>
      <c r="AU727">
        <f t="shared" si="120"/>
        <v>1.8398509752304226</v>
      </c>
      <c r="AV727">
        <f t="shared" si="120"/>
        <v>1.7703066760696848</v>
      </c>
      <c r="AW727">
        <f t="shared" si="120"/>
        <v>1.2337658908516715</v>
      </c>
      <c r="AX727" t="s">
        <v>54</v>
      </c>
      <c r="AY727">
        <f t="shared" si="124"/>
        <v>4.4406825407880407E-2</v>
      </c>
      <c r="AZ727">
        <f t="shared" si="125"/>
        <v>1.3240722827255902</v>
      </c>
    </row>
    <row r="728" spans="1:52" x14ac:dyDescent="0.25">
      <c r="A728" t="s">
        <v>781</v>
      </c>
      <c r="B728" t="s">
        <v>15</v>
      </c>
      <c r="C728">
        <v>604071</v>
      </c>
      <c r="D728">
        <v>605186</v>
      </c>
      <c r="E728" t="s">
        <v>16</v>
      </c>
      <c r="F728">
        <v>1116</v>
      </c>
      <c r="G728">
        <v>60</v>
      </c>
      <c r="H728">
        <v>87</v>
      </c>
      <c r="I728">
        <v>25</v>
      </c>
      <c r="J728">
        <v>16</v>
      </c>
      <c r="K728">
        <v>59</v>
      </c>
      <c r="L728">
        <v>44</v>
      </c>
      <c r="M728">
        <v>664</v>
      </c>
      <c r="N728">
        <v>99</v>
      </c>
      <c r="O728">
        <v>87</v>
      </c>
      <c r="Q728">
        <f t="shared" si="121"/>
        <v>5.3763440860215055E-2</v>
      </c>
      <c r="R728">
        <v>0.109318996</v>
      </c>
      <c r="S728">
        <v>9.1397849000000003E-2</v>
      </c>
      <c r="T728">
        <v>0.103942652</v>
      </c>
      <c r="U728">
        <v>8.0645161000000007E-2</v>
      </c>
      <c r="V728">
        <v>6.8100358E-2</v>
      </c>
      <c r="W728">
        <v>1.084229391</v>
      </c>
      <c r="X728">
        <v>0.154121864</v>
      </c>
      <c r="Y728">
        <v>0.12544802899999999</v>
      </c>
      <c r="Z728" t="s">
        <v>54</v>
      </c>
      <c r="AA728" t="s">
        <v>54</v>
      </c>
      <c r="AB728">
        <f t="shared" si="119"/>
        <v>2.2827595333506436</v>
      </c>
      <c r="AC728">
        <f t="shared" si="119"/>
        <v>7.1551142387745665</v>
      </c>
      <c r="AD728">
        <f t="shared" si="119"/>
        <v>5.5553234498954014</v>
      </c>
      <c r="AE728">
        <f t="shared" si="119"/>
        <v>7.4284088516760933</v>
      </c>
      <c r="AF728">
        <f t="shared" si="119"/>
        <v>5.3373081349564799</v>
      </c>
      <c r="AG728">
        <f t="shared" si="119"/>
        <v>3.9484701716632005</v>
      </c>
      <c r="AH728">
        <f t="shared" si="119"/>
        <v>8.1321407911474672</v>
      </c>
      <c r="AI728">
        <f t="shared" si="119"/>
        <v>13.012324091607368</v>
      </c>
      <c r="AJ728">
        <f t="shared" si="119"/>
        <v>10.621035985067032</v>
      </c>
      <c r="AK728">
        <f t="shared" si="122"/>
        <v>5.6054015184241761</v>
      </c>
      <c r="AL728">
        <f t="shared" si="123"/>
        <v>8.2102558348883097</v>
      </c>
      <c r="AM728" t="s">
        <v>54</v>
      </c>
      <c r="AN728" t="s">
        <v>54</v>
      </c>
      <c r="AO728">
        <f t="shared" si="120"/>
        <v>1.1907788935905514</v>
      </c>
      <c r="AP728">
        <f t="shared" si="120"/>
        <v>2.8389748012493357</v>
      </c>
      <c r="AQ728">
        <f t="shared" si="120"/>
        <v>2.4738709126899989</v>
      </c>
      <c r="AR728">
        <f t="shared" si="120"/>
        <v>2.8930532218501992</v>
      </c>
      <c r="AS728">
        <f t="shared" si="120"/>
        <v>2.4161123038016084</v>
      </c>
      <c r="AT728">
        <f t="shared" si="120"/>
        <v>1.9812937917040048</v>
      </c>
      <c r="AU728">
        <f t="shared" si="120"/>
        <v>3.0236351926705884</v>
      </c>
      <c r="AV728">
        <f t="shared" si="120"/>
        <v>3.7018067553280143</v>
      </c>
      <c r="AW728">
        <f t="shared" si="120"/>
        <v>3.4088525896192099</v>
      </c>
      <c r="AX728" t="s">
        <v>54</v>
      </c>
      <c r="AY728">
        <f t="shared" si="124"/>
        <v>2.3491694573450213</v>
      </c>
      <c r="AZ728">
        <f t="shared" si="125"/>
        <v>2.9063401266246851</v>
      </c>
    </row>
    <row r="729" spans="1:52" x14ac:dyDescent="0.25">
      <c r="A729" t="s">
        <v>782</v>
      </c>
      <c r="B729" t="s">
        <v>15</v>
      </c>
      <c r="C729">
        <v>605261</v>
      </c>
      <c r="D729">
        <v>606412</v>
      </c>
      <c r="E729" t="s">
        <v>17</v>
      </c>
      <c r="F729">
        <v>1152</v>
      </c>
      <c r="G729">
        <v>96</v>
      </c>
      <c r="H729">
        <v>50</v>
      </c>
      <c r="I729">
        <v>39</v>
      </c>
      <c r="J729">
        <v>24</v>
      </c>
      <c r="K729">
        <v>47</v>
      </c>
      <c r="L729">
        <v>75</v>
      </c>
      <c r="M729">
        <v>497</v>
      </c>
      <c r="N729">
        <v>57</v>
      </c>
      <c r="O729">
        <v>42</v>
      </c>
      <c r="Q729">
        <f t="shared" si="121"/>
        <v>8.3333333333333329E-2</v>
      </c>
      <c r="R729">
        <v>4.5138889000000001E-2</v>
      </c>
      <c r="S729">
        <v>3.2986110999999999E-2</v>
      </c>
      <c r="T729">
        <v>1.7361110999999999E-2</v>
      </c>
      <c r="U729">
        <v>4.1666666999999998E-2</v>
      </c>
      <c r="V729">
        <v>6.0763889000000001E-2</v>
      </c>
      <c r="W729">
        <v>0.42708333300000001</v>
      </c>
      <c r="X729">
        <v>4.3402778000000003E-2</v>
      </c>
      <c r="Y729">
        <v>3.6458333000000002E-2</v>
      </c>
      <c r="Z729" t="s">
        <v>54</v>
      </c>
      <c r="AA729" t="s">
        <v>54</v>
      </c>
      <c r="AB729">
        <f t="shared" si="119"/>
        <v>3.5382772766934973</v>
      </c>
      <c r="AC729">
        <f t="shared" si="119"/>
        <v>2.9544170658717417</v>
      </c>
      <c r="AD729">
        <f t="shared" si="119"/>
        <v>2.0049543612252037</v>
      </c>
      <c r="AE729">
        <f t="shared" si="119"/>
        <v>1.2407363882473501</v>
      </c>
      <c r="AF729">
        <f t="shared" si="119"/>
        <v>2.7576092350491144</v>
      </c>
      <c r="AG729">
        <f t="shared" si="119"/>
        <v>3.523100469321375</v>
      </c>
      <c r="AH729">
        <f t="shared" si="119"/>
        <v>3.2032905788554822</v>
      </c>
      <c r="AI729">
        <f t="shared" si="119"/>
        <v>3.6644444801944926</v>
      </c>
      <c r="AJ729">
        <f t="shared" si="119"/>
        <v>3.0867385469129762</v>
      </c>
      <c r="AK729">
        <f t="shared" si="122"/>
        <v>2.4345962730094484</v>
      </c>
      <c r="AL729">
        <f t="shared" si="123"/>
        <v>3.2470366620666882</v>
      </c>
      <c r="AM729" t="s">
        <v>54</v>
      </c>
      <c r="AN729" t="s">
        <v>54</v>
      </c>
      <c r="AO729">
        <f t="shared" si="120"/>
        <v>1.8230471090900642</v>
      </c>
      <c r="AP729">
        <f t="shared" si="120"/>
        <v>1.5628735012526374</v>
      </c>
      <c r="AQ729">
        <f t="shared" si="120"/>
        <v>1.0035693969876991</v>
      </c>
      <c r="AR729">
        <f t="shared" si="120"/>
        <v>0.31119662734044151</v>
      </c>
      <c r="AS729">
        <f t="shared" si="120"/>
        <v>1.4634180353152273</v>
      </c>
      <c r="AT729">
        <f t="shared" si="120"/>
        <v>1.8168456171902276</v>
      </c>
      <c r="AU729">
        <f t="shared" si="120"/>
        <v>1.6795546746842782</v>
      </c>
      <c r="AV729">
        <f t="shared" si="120"/>
        <v>1.8735945062952559</v>
      </c>
      <c r="AW729">
        <f t="shared" si="120"/>
        <v>1.6260832888985168</v>
      </c>
      <c r="AX729" t="s">
        <v>54</v>
      </c>
      <c r="AY729">
        <f t="shared" si="124"/>
        <v>1.1751716586677106</v>
      </c>
      <c r="AZ729">
        <f t="shared" si="125"/>
        <v>1.691899224476701</v>
      </c>
    </row>
    <row r="730" spans="1:52" x14ac:dyDescent="0.25">
      <c r="A730" t="s">
        <v>783</v>
      </c>
      <c r="B730" t="s">
        <v>15</v>
      </c>
      <c r="C730">
        <v>606597</v>
      </c>
      <c r="D730">
        <v>608129</v>
      </c>
      <c r="E730" t="s">
        <v>16</v>
      </c>
      <c r="F730">
        <v>1533</v>
      </c>
      <c r="G730">
        <v>47</v>
      </c>
      <c r="H730">
        <v>150</v>
      </c>
      <c r="I730">
        <v>43</v>
      </c>
      <c r="J730">
        <v>62</v>
      </c>
      <c r="K730">
        <v>68</v>
      </c>
      <c r="L730">
        <v>110</v>
      </c>
      <c r="M730">
        <v>877</v>
      </c>
      <c r="N730">
        <v>89</v>
      </c>
      <c r="O730">
        <v>80</v>
      </c>
      <c r="Q730">
        <f t="shared" si="121"/>
        <v>3.0658838878016959E-2</v>
      </c>
      <c r="R730">
        <v>0.106979778</v>
      </c>
      <c r="S730">
        <v>5.6099151999999999E-2</v>
      </c>
      <c r="T730">
        <v>9.6542726999999995E-2</v>
      </c>
      <c r="U730">
        <v>8.8714937999999993E-2</v>
      </c>
      <c r="V730">
        <v>0.105675147</v>
      </c>
      <c r="W730">
        <v>1.132420091</v>
      </c>
      <c r="X730">
        <v>0.114807567</v>
      </c>
      <c r="Y730">
        <v>9.3933463999999994E-2</v>
      </c>
      <c r="Z730" t="s">
        <v>54</v>
      </c>
      <c r="AA730" t="s">
        <v>54</v>
      </c>
      <c r="AB730">
        <f t="shared" si="119"/>
        <v>1.3017536751827348</v>
      </c>
      <c r="AC730">
        <f t="shared" si="119"/>
        <v>7.0020084416869519</v>
      </c>
      <c r="AD730">
        <f t="shared" si="119"/>
        <v>3.4098060078508681</v>
      </c>
      <c r="AE730">
        <f t="shared" si="119"/>
        <v>6.8995627301461253</v>
      </c>
      <c r="AF730">
        <f t="shared" si="119"/>
        <v>5.8713871286035335</v>
      </c>
      <c r="AG730">
        <f t="shared" si="119"/>
        <v>6.1270627360817089</v>
      </c>
      <c r="AH730">
        <f t="shared" si="119"/>
        <v>8.4935897248113115</v>
      </c>
      <c r="AI730">
        <f t="shared" si="119"/>
        <v>9.693065157665929</v>
      </c>
      <c r="AJ730">
        <f t="shared" si="119"/>
        <v>7.9528607129092359</v>
      </c>
      <c r="AK730">
        <f t="shared" si="122"/>
        <v>4.6532827137166697</v>
      </c>
      <c r="AL730">
        <f t="shared" si="123"/>
        <v>7.6275930920143438</v>
      </c>
      <c r="AM730" t="s">
        <v>54</v>
      </c>
      <c r="AN730" t="s">
        <v>54</v>
      </c>
      <c r="AO730">
        <f t="shared" si="120"/>
        <v>0.38045647983008002</v>
      </c>
      <c r="AP730">
        <f t="shared" si="120"/>
        <v>2.807768801094118</v>
      </c>
      <c r="AQ730">
        <f t="shared" si="120"/>
        <v>1.7696896631577592</v>
      </c>
      <c r="AR730">
        <f t="shared" si="120"/>
        <v>2.7865049318850508</v>
      </c>
      <c r="AS730">
        <f t="shared" si="120"/>
        <v>2.553701383598415</v>
      </c>
      <c r="AT730">
        <f t="shared" si="120"/>
        <v>2.6151956234011888</v>
      </c>
      <c r="AU730">
        <f t="shared" si="120"/>
        <v>3.086374422286029</v>
      </c>
      <c r="AV730">
        <f t="shared" si="120"/>
        <v>3.2769529492843592</v>
      </c>
      <c r="AW730">
        <f t="shared" si="120"/>
        <v>2.9914739036617974</v>
      </c>
      <c r="AX730" t="s">
        <v>54</v>
      </c>
      <c r="AY730">
        <f t="shared" si="124"/>
        <v>1.936104968991752</v>
      </c>
      <c r="AZ730">
        <f t="shared" si="125"/>
        <v>2.9047396564463579</v>
      </c>
    </row>
    <row r="731" spans="1:52" x14ac:dyDescent="0.25">
      <c r="A731" t="s">
        <v>784</v>
      </c>
      <c r="B731" t="s">
        <v>15</v>
      </c>
      <c r="C731">
        <v>608247</v>
      </c>
      <c r="D731">
        <v>608897</v>
      </c>
      <c r="E731" t="s">
        <v>16</v>
      </c>
      <c r="F731">
        <v>651</v>
      </c>
      <c r="G731">
        <v>267</v>
      </c>
      <c r="H731">
        <v>274</v>
      </c>
      <c r="I731">
        <v>228</v>
      </c>
      <c r="J731">
        <v>155</v>
      </c>
      <c r="K731">
        <v>274</v>
      </c>
      <c r="L731">
        <v>356</v>
      </c>
      <c r="M731">
        <v>3387</v>
      </c>
      <c r="N731">
        <v>291</v>
      </c>
      <c r="O731">
        <v>207</v>
      </c>
      <c r="Q731">
        <f t="shared" si="121"/>
        <v>0.41013824884792627</v>
      </c>
      <c r="R731">
        <v>0.42396313400000002</v>
      </c>
      <c r="S731">
        <v>0.38402457800000001</v>
      </c>
      <c r="T731">
        <v>0.239631336</v>
      </c>
      <c r="U731">
        <v>0.45161290300000001</v>
      </c>
      <c r="V731">
        <v>0.57450076800000005</v>
      </c>
      <c r="W731">
        <v>5.5238095239999998</v>
      </c>
      <c r="X731">
        <v>0.51612903200000004</v>
      </c>
      <c r="Y731">
        <v>0.33794162799999999</v>
      </c>
      <c r="Z731" t="s">
        <v>54</v>
      </c>
      <c r="AA731" t="s">
        <v>54</v>
      </c>
      <c r="AB731">
        <f t="shared" si="119"/>
        <v>17.414194154417768</v>
      </c>
      <c r="AC731">
        <f t="shared" si="119"/>
        <v>27.74910827756678</v>
      </c>
      <c r="AD731">
        <f t="shared" si="119"/>
        <v>23.341695311665216</v>
      </c>
      <c r="AE731">
        <f t="shared" si="119"/>
        <v>17.125592845960561</v>
      </c>
      <c r="AF731">
        <f t="shared" si="119"/>
        <v>29.888925648411952</v>
      </c>
      <c r="AG731">
        <f t="shared" si="119"/>
        <v>33.309650825119022</v>
      </c>
      <c r="AH731">
        <f t="shared" si="119"/>
        <v>41.430713025791121</v>
      </c>
      <c r="AI731">
        <f t="shared" si="119"/>
        <v>43.57615501893742</v>
      </c>
      <c r="AJ731">
        <f t="shared" si="119"/>
        <v>28.611770311992199</v>
      </c>
      <c r="AK731">
        <f t="shared" si="122"/>
        <v>21.407647647402584</v>
      </c>
      <c r="AL731">
        <f t="shared" si="123"/>
        <v>35.363442966050343</v>
      </c>
      <c r="AM731" t="s">
        <v>54</v>
      </c>
      <c r="AN731" t="s">
        <v>54</v>
      </c>
      <c r="AO731">
        <f t="shared" si="120"/>
        <v>4.122191808333139</v>
      </c>
      <c r="AP731">
        <f t="shared" si="120"/>
        <v>4.7943695058382962</v>
      </c>
      <c r="AQ731">
        <f t="shared" si="120"/>
        <v>4.5448374429467586</v>
      </c>
      <c r="AR731">
        <f t="shared" si="120"/>
        <v>4.0980820263837687</v>
      </c>
      <c r="AS731">
        <f t="shared" si="120"/>
        <v>4.9015391354442048</v>
      </c>
      <c r="AT731">
        <f t="shared" si="120"/>
        <v>5.057868325648065</v>
      </c>
      <c r="AU731">
        <f t="shared" si="120"/>
        <v>5.3726287443119167</v>
      </c>
      <c r="AV731">
        <f t="shared" si="120"/>
        <v>5.4454669994680218</v>
      </c>
      <c r="AW731">
        <f t="shared" si="120"/>
        <v>4.8385368599835221</v>
      </c>
      <c r="AX731" t="s">
        <v>54</v>
      </c>
      <c r="AY731">
        <f t="shared" si="124"/>
        <v>4.3898701958754902</v>
      </c>
      <c r="AZ731">
        <f t="shared" si="125"/>
        <v>5.1232080129711459</v>
      </c>
    </row>
    <row r="732" spans="1:52" x14ac:dyDescent="0.25">
      <c r="A732" t="s">
        <v>785</v>
      </c>
      <c r="B732" t="s">
        <v>15</v>
      </c>
      <c r="C732">
        <v>608932</v>
      </c>
      <c r="D732">
        <v>609657</v>
      </c>
      <c r="E732" t="s">
        <v>16</v>
      </c>
      <c r="F732">
        <v>726</v>
      </c>
      <c r="G732">
        <v>65</v>
      </c>
      <c r="H732">
        <v>118</v>
      </c>
      <c r="I732">
        <v>52</v>
      </c>
      <c r="J732">
        <v>74</v>
      </c>
      <c r="K732">
        <v>130</v>
      </c>
      <c r="L732">
        <v>115</v>
      </c>
      <c r="M732">
        <v>1097</v>
      </c>
      <c r="N732">
        <v>143</v>
      </c>
      <c r="O732">
        <v>70</v>
      </c>
      <c r="Q732">
        <f t="shared" si="121"/>
        <v>8.9531680440771352E-2</v>
      </c>
      <c r="R732">
        <v>0.16804407699999999</v>
      </c>
      <c r="S732">
        <v>7.4380164999999998E-2</v>
      </c>
      <c r="T732">
        <v>0.11294765800000001</v>
      </c>
      <c r="U732">
        <v>0.179063361</v>
      </c>
      <c r="V732">
        <v>0.157024793</v>
      </c>
      <c r="W732">
        <v>1.4793388430000001</v>
      </c>
      <c r="X732">
        <v>0.212121212</v>
      </c>
      <c r="Y732">
        <v>0.10468319600000001</v>
      </c>
      <c r="Z732" t="s">
        <v>54</v>
      </c>
      <c r="AA732" t="s">
        <v>54</v>
      </c>
      <c r="AB732">
        <f t="shared" si="119"/>
        <v>3.8014549253731795</v>
      </c>
      <c r="AC732">
        <f t="shared" si="119"/>
        <v>10.998770681029942</v>
      </c>
      <c r="AD732">
        <f t="shared" si="119"/>
        <v>4.5209584180869413</v>
      </c>
      <c r="AE732">
        <f t="shared" si="119"/>
        <v>8.0719643603405871</v>
      </c>
      <c r="AF732">
        <f t="shared" si="119"/>
        <v>11.850882576053742</v>
      </c>
      <c r="AG732">
        <f t="shared" si="119"/>
        <v>9.1043238182696271</v>
      </c>
      <c r="AH732">
        <f t="shared" si="119"/>
        <v>11.095614866143395</v>
      </c>
      <c r="AI732">
        <f t="shared" si="119"/>
        <v>17.909139466731041</v>
      </c>
      <c r="AJ732">
        <f t="shared" si="119"/>
        <v>8.8629849397460454</v>
      </c>
      <c r="AK732">
        <f t="shared" si="122"/>
        <v>6.8482870962076623</v>
      </c>
      <c r="AL732">
        <f t="shared" si="123"/>
        <v>11.764589133388771</v>
      </c>
      <c r="AM732" t="s">
        <v>54</v>
      </c>
      <c r="AN732" t="s">
        <v>54</v>
      </c>
      <c r="AO732">
        <f t="shared" si="120"/>
        <v>1.9265516848439244</v>
      </c>
      <c r="AP732">
        <f t="shared" si="120"/>
        <v>3.4592703794108575</v>
      </c>
      <c r="AQ732">
        <f t="shared" si="120"/>
        <v>2.1766286484032675</v>
      </c>
      <c r="AR732">
        <f t="shared" si="120"/>
        <v>3.012919804613571</v>
      </c>
      <c r="AS732">
        <f t="shared" si="120"/>
        <v>3.5669226004819254</v>
      </c>
      <c r="AT732">
        <f t="shared" si="120"/>
        <v>3.1865518716497214</v>
      </c>
      <c r="AU732">
        <f t="shared" si="120"/>
        <v>3.4719177119271984</v>
      </c>
      <c r="AV732">
        <f t="shared" si="120"/>
        <v>4.1626241124509988</v>
      </c>
      <c r="AW732">
        <f t="shared" si="120"/>
        <v>3.1477926618191754</v>
      </c>
      <c r="AX732" t="s">
        <v>54</v>
      </c>
      <c r="AY732">
        <f t="shared" si="124"/>
        <v>2.6438426293179051</v>
      </c>
      <c r="AZ732">
        <f t="shared" si="125"/>
        <v>3.5071617916658036</v>
      </c>
    </row>
    <row r="733" spans="1:52" x14ac:dyDescent="0.25">
      <c r="A733" t="s">
        <v>786</v>
      </c>
      <c r="B733" t="s">
        <v>15</v>
      </c>
      <c r="C733">
        <v>609714</v>
      </c>
      <c r="D733">
        <v>610628</v>
      </c>
      <c r="E733" t="s">
        <v>16</v>
      </c>
      <c r="F733">
        <v>915</v>
      </c>
      <c r="G733">
        <v>58</v>
      </c>
      <c r="H733">
        <v>113</v>
      </c>
      <c r="I733">
        <v>76</v>
      </c>
      <c r="J733">
        <v>42</v>
      </c>
      <c r="K733">
        <v>75</v>
      </c>
      <c r="L733">
        <v>98</v>
      </c>
      <c r="M733">
        <v>788</v>
      </c>
      <c r="N733">
        <v>96</v>
      </c>
      <c r="O733">
        <v>90</v>
      </c>
      <c r="Q733">
        <f t="shared" si="121"/>
        <v>6.3387978142076501E-2</v>
      </c>
      <c r="R733">
        <v>0.11584699499999999</v>
      </c>
      <c r="S733">
        <v>8.3060108999999993E-2</v>
      </c>
      <c r="T733">
        <v>4.5901639000000001E-2</v>
      </c>
      <c r="U733">
        <v>8.9617485999999996E-2</v>
      </c>
      <c r="V733">
        <v>0.113661202</v>
      </c>
      <c r="W733">
        <v>0.91803278700000002</v>
      </c>
      <c r="X733">
        <v>0.10928961700000001</v>
      </c>
      <c r="Y733">
        <v>0.10928961700000001</v>
      </c>
      <c r="Z733" t="s">
        <v>54</v>
      </c>
      <c r="AA733" t="s">
        <v>54</v>
      </c>
      <c r="AB733">
        <f t="shared" si="119"/>
        <v>2.6914109121078407</v>
      </c>
      <c r="AC733">
        <f t="shared" si="119"/>
        <v>7.5823828773889028</v>
      </c>
      <c r="AD733">
        <f t="shared" si="119"/>
        <v>5.0485408171757742</v>
      </c>
      <c r="AE733">
        <f t="shared" si="119"/>
        <v>3.2804256471543618</v>
      </c>
      <c r="AF733">
        <f t="shared" si="119"/>
        <v>5.9311201209226718</v>
      </c>
      <c r="AG733">
        <f t="shared" si="119"/>
        <v>6.5900955435856252</v>
      </c>
      <c r="AH733">
        <f t="shared" si="119"/>
        <v>6.8856018262776404</v>
      </c>
      <c r="AI733">
        <f t="shared" si="119"/>
        <v>9.2271912585461742</v>
      </c>
      <c r="AJ733">
        <f t="shared" si="119"/>
        <v>9.2529867882674637</v>
      </c>
      <c r="AK733">
        <f t="shared" si="122"/>
        <v>4.6506900634567199</v>
      </c>
      <c r="AL733">
        <f t="shared" si="123"/>
        <v>7.5773991075199145</v>
      </c>
      <c r="AM733" t="s">
        <v>54</v>
      </c>
      <c r="AN733" t="s">
        <v>54</v>
      </c>
      <c r="AO733">
        <f t="shared" si="120"/>
        <v>1.4283626717673876</v>
      </c>
      <c r="AP733">
        <f t="shared" si="120"/>
        <v>2.9226513081787928</v>
      </c>
      <c r="AQ733">
        <f t="shared" si="120"/>
        <v>2.3358664650877614</v>
      </c>
      <c r="AR733">
        <f t="shared" si="120"/>
        <v>1.7138830219157823</v>
      </c>
      <c r="AS733">
        <f t="shared" si="120"/>
        <v>2.5683045904874109</v>
      </c>
      <c r="AT733">
        <f t="shared" si="120"/>
        <v>2.7202993816609382</v>
      </c>
      <c r="AU733">
        <f t="shared" si="120"/>
        <v>2.7835827565884115</v>
      </c>
      <c r="AV733">
        <f t="shared" si="120"/>
        <v>3.2058915607595719</v>
      </c>
      <c r="AW733">
        <f t="shared" si="120"/>
        <v>3.2099191309357504</v>
      </c>
      <c r="AX733" t="s">
        <v>54</v>
      </c>
      <c r="AY733">
        <f t="shared" si="124"/>
        <v>2.1001908667374312</v>
      </c>
      <c r="AZ733">
        <f t="shared" si="125"/>
        <v>2.8975994840864163</v>
      </c>
    </row>
    <row r="734" spans="1:52" x14ac:dyDescent="0.25">
      <c r="A734" t="s">
        <v>787</v>
      </c>
      <c r="B734" t="s">
        <v>15</v>
      </c>
      <c r="C734">
        <v>610696</v>
      </c>
      <c r="D734">
        <v>610932</v>
      </c>
      <c r="E734" t="s">
        <v>16</v>
      </c>
      <c r="F734">
        <v>237</v>
      </c>
      <c r="G734">
        <v>56</v>
      </c>
      <c r="H734">
        <v>84</v>
      </c>
      <c r="I734">
        <v>69</v>
      </c>
      <c r="J734">
        <v>79</v>
      </c>
      <c r="K734">
        <v>136</v>
      </c>
      <c r="L734">
        <v>151</v>
      </c>
      <c r="M734">
        <v>1353</v>
      </c>
      <c r="N734">
        <v>51</v>
      </c>
      <c r="O734">
        <v>88</v>
      </c>
      <c r="Q734">
        <f t="shared" si="121"/>
        <v>0.23628691983122363</v>
      </c>
      <c r="R734">
        <v>0.41350210999999998</v>
      </c>
      <c r="S734">
        <v>0.30379746800000001</v>
      </c>
      <c r="T734">
        <v>0.379746835</v>
      </c>
      <c r="U734">
        <v>0.56540084400000001</v>
      </c>
      <c r="V734">
        <v>0.658227848</v>
      </c>
      <c r="W734">
        <v>5.8987341769999997</v>
      </c>
      <c r="X734">
        <v>0.23628692000000001</v>
      </c>
      <c r="Y734">
        <v>0.28691983100000001</v>
      </c>
      <c r="Z734" t="s">
        <v>54</v>
      </c>
      <c r="AA734" t="s">
        <v>54</v>
      </c>
      <c r="AB734">
        <f t="shared" ref="AB734:AJ797" si="126">Q734/Q$1976</f>
        <v>10.0325836706246</v>
      </c>
      <c r="AC734">
        <f t="shared" si="126"/>
        <v>27.064416462664244</v>
      </c>
      <c r="AD734">
        <f t="shared" si="126"/>
        <v>18.465349200934124</v>
      </c>
      <c r="AE734">
        <f t="shared" si="126"/>
        <v>27.139145444451245</v>
      </c>
      <c r="AF734">
        <f t="shared" si="126"/>
        <v>37.41970983469745</v>
      </c>
      <c r="AG734">
        <f t="shared" si="126"/>
        <v>38.164160957656918</v>
      </c>
      <c r="AH734">
        <f t="shared" si="126"/>
        <v>44.242793282586248</v>
      </c>
      <c r="AI734">
        <f t="shared" si="126"/>
        <v>19.949421203780034</v>
      </c>
      <c r="AJ734">
        <f t="shared" si="126"/>
        <v>24.292018568744126</v>
      </c>
      <c r="AK734">
        <f t="shared" si="122"/>
        <v>20.675373694668554</v>
      </c>
      <c r="AL734">
        <f t="shared" si="123"/>
        <v>32.813620769492957</v>
      </c>
      <c r="AM734" t="s">
        <v>54</v>
      </c>
      <c r="AN734" t="s">
        <v>54</v>
      </c>
      <c r="AO734">
        <f t="shared" ref="AO734:AW797" si="127">LOG(AB734,2)</f>
        <v>3.3266212829705655</v>
      </c>
      <c r="AP734">
        <f t="shared" si="127"/>
        <v>4.7583253772500536</v>
      </c>
      <c r="AQ734">
        <f t="shared" si="127"/>
        <v>4.2067486407069401</v>
      </c>
      <c r="AR734">
        <f t="shared" si="127"/>
        <v>4.7623033888769113</v>
      </c>
      <c r="AS734">
        <f t="shared" si="127"/>
        <v>5.2257264663557947</v>
      </c>
      <c r="AT734">
        <f t="shared" si="127"/>
        <v>5.2541465687915387</v>
      </c>
      <c r="AU734">
        <f t="shared" si="127"/>
        <v>5.4673705683379037</v>
      </c>
      <c r="AV734">
        <f t="shared" si="127"/>
        <v>4.3182749847660862</v>
      </c>
      <c r="AW734">
        <f t="shared" si="127"/>
        <v>4.6024104719800505</v>
      </c>
      <c r="AX734" t="s">
        <v>54</v>
      </c>
      <c r="AY734">
        <f t="shared" si="124"/>
        <v>4.2634996724511183</v>
      </c>
      <c r="AZ734">
        <f t="shared" si="125"/>
        <v>4.9735858120462755</v>
      </c>
    </row>
    <row r="735" spans="1:52" x14ac:dyDescent="0.25">
      <c r="A735" t="s">
        <v>788</v>
      </c>
      <c r="B735" t="s">
        <v>15</v>
      </c>
      <c r="C735">
        <v>610941</v>
      </c>
      <c r="D735">
        <v>611933</v>
      </c>
      <c r="E735" t="s">
        <v>16</v>
      </c>
      <c r="F735">
        <v>993</v>
      </c>
      <c r="G735">
        <v>755</v>
      </c>
      <c r="H735">
        <v>987</v>
      </c>
      <c r="I735">
        <v>918</v>
      </c>
      <c r="J735">
        <v>786</v>
      </c>
      <c r="K735">
        <v>820</v>
      </c>
      <c r="L735">
        <v>898</v>
      </c>
      <c r="M735">
        <v>9038</v>
      </c>
      <c r="N735">
        <v>720</v>
      </c>
      <c r="O735">
        <v>785</v>
      </c>
      <c r="Q735">
        <f t="shared" si="121"/>
        <v>0.7603222557905337</v>
      </c>
      <c r="R735">
        <v>1.041289023</v>
      </c>
      <c r="S735">
        <v>0.96878147000000003</v>
      </c>
      <c r="T735">
        <v>0.79556898300000001</v>
      </c>
      <c r="U735">
        <v>0.84189325299999995</v>
      </c>
      <c r="V735">
        <v>0.91037260799999997</v>
      </c>
      <c r="W735">
        <v>9.2950654579999998</v>
      </c>
      <c r="X735">
        <v>0.76938569999999995</v>
      </c>
      <c r="Y735">
        <v>0.81570997000000001</v>
      </c>
      <c r="Z735" t="s">
        <v>54</v>
      </c>
      <c r="AA735" t="s">
        <v>54</v>
      </c>
      <c r="AB735">
        <f t="shared" si="126"/>
        <v>32.282771527535836</v>
      </c>
      <c r="AC735">
        <f t="shared" si="126"/>
        <v>68.154137778094466</v>
      </c>
      <c r="AD735">
        <f t="shared" si="126"/>
        <v>58.884256872556577</v>
      </c>
      <c r="AE735">
        <f t="shared" si="126"/>
        <v>56.856464230257927</v>
      </c>
      <c r="AF735">
        <f t="shared" si="126"/>
        <v>55.718702179810556</v>
      </c>
      <c r="AG735">
        <f t="shared" si="126"/>
        <v>52.783556406373592</v>
      </c>
      <c r="AH735">
        <f t="shared" si="126"/>
        <v>69.716594656847491</v>
      </c>
      <c r="AI735">
        <f t="shared" si="126"/>
        <v>64.958311689301908</v>
      </c>
      <c r="AJ735">
        <f t="shared" si="126"/>
        <v>69.061945522858309</v>
      </c>
      <c r="AK735">
        <f t="shared" si="122"/>
        <v>54.044407602111207</v>
      </c>
      <c r="AL735">
        <f t="shared" si="123"/>
        <v>62.447822091038368</v>
      </c>
      <c r="AM735" t="s">
        <v>54</v>
      </c>
      <c r="AN735" t="s">
        <v>54</v>
      </c>
      <c r="AO735">
        <f t="shared" si="127"/>
        <v>5.0126925364952877</v>
      </c>
      <c r="AP735">
        <f t="shared" si="127"/>
        <v>6.0907293435645329</v>
      </c>
      <c r="AQ735">
        <f t="shared" si="127"/>
        <v>5.8798100656527907</v>
      </c>
      <c r="AR735">
        <f t="shared" si="127"/>
        <v>5.829252478882049</v>
      </c>
      <c r="AS735">
        <f t="shared" si="127"/>
        <v>5.8000897494425194</v>
      </c>
      <c r="AT735">
        <f t="shared" si="127"/>
        <v>5.7220166535277652</v>
      </c>
      <c r="AU735">
        <f t="shared" si="127"/>
        <v>6.1234301968859208</v>
      </c>
      <c r="AV735">
        <f t="shared" si="127"/>
        <v>6.0214422312724549</v>
      </c>
      <c r="AW735">
        <f t="shared" si="127"/>
        <v>6.1098190713700689</v>
      </c>
      <c r="AX735" t="s">
        <v>54</v>
      </c>
      <c r="AY735">
        <f t="shared" si="124"/>
        <v>5.7031211061486644</v>
      </c>
      <c r="AZ735">
        <f t="shared" si="125"/>
        <v>5.9553595804997457</v>
      </c>
    </row>
    <row r="736" spans="1:52" x14ac:dyDescent="0.25">
      <c r="A736" t="s">
        <v>789</v>
      </c>
      <c r="B736" t="s">
        <v>15</v>
      </c>
      <c r="C736">
        <v>611934</v>
      </c>
      <c r="D736">
        <v>612407</v>
      </c>
      <c r="E736" t="s">
        <v>17</v>
      </c>
      <c r="F736">
        <v>474</v>
      </c>
      <c r="G736">
        <v>10</v>
      </c>
      <c r="H736">
        <v>4</v>
      </c>
      <c r="I736">
        <v>28</v>
      </c>
      <c r="J736">
        <v>6</v>
      </c>
      <c r="K736">
        <v>7</v>
      </c>
      <c r="L736">
        <v>4</v>
      </c>
      <c r="M736">
        <v>66</v>
      </c>
      <c r="N736">
        <v>7</v>
      </c>
      <c r="O736">
        <v>6</v>
      </c>
      <c r="Q736">
        <f t="shared" si="121"/>
        <v>2.1097046413502109E-2</v>
      </c>
      <c r="R736">
        <v>8.4388190000000002E-3</v>
      </c>
      <c r="S736">
        <v>2.9535865000000001E-2</v>
      </c>
      <c r="T736">
        <v>1.2658228000000001E-2</v>
      </c>
      <c r="U736">
        <v>1.2658228000000001E-2</v>
      </c>
      <c r="V736">
        <v>1.2658228000000001E-2</v>
      </c>
      <c r="W736">
        <v>0.15611814299999999</v>
      </c>
      <c r="X736">
        <v>1.6877637000000001E-2</v>
      </c>
      <c r="Y736">
        <v>1.2658228000000001E-2</v>
      </c>
      <c r="Z736" t="s">
        <v>54</v>
      </c>
      <c r="AA736" t="s">
        <v>54</v>
      </c>
      <c r="AB736">
        <f t="shared" si="126"/>
        <v>0.89576639916291079</v>
      </c>
      <c r="AC736">
        <f t="shared" si="126"/>
        <v>0.55233505790101978</v>
      </c>
      <c r="AD736">
        <f t="shared" si="126"/>
        <v>1.7952422868009161</v>
      </c>
      <c r="AE736">
        <f t="shared" si="126"/>
        <v>0.90463819339277762</v>
      </c>
      <c r="AF736">
        <f t="shared" si="126"/>
        <v>0.83775470766973714</v>
      </c>
      <c r="AG736">
        <f t="shared" si="126"/>
        <v>0.73392618118265884</v>
      </c>
      <c r="AH736">
        <f t="shared" si="126"/>
        <v>1.1709465999234228</v>
      </c>
      <c r="AI736">
        <f t="shared" si="126"/>
        <v>1.4249586453516025</v>
      </c>
      <c r="AJ736">
        <f t="shared" si="126"/>
        <v>1.071706715258022</v>
      </c>
      <c r="AK736">
        <f t="shared" si="122"/>
        <v>1.036995484314406</v>
      </c>
      <c r="AL736">
        <f t="shared" si="123"/>
        <v>1.0478585698770886</v>
      </c>
      <c r="AM736" t="s">
        <v>54</v>
      </c>
      <c r="AN736" t="s">
        <v>54</v>
      </c>
      <c r="AO736">
        <f t="shared" si="127"/>
        <v>-0.15880554419967643</v>
      </c>
      <c r="AP736">
        <f t="shared" si="127"/>
        <v>-0.85638439359685836</v>
      </c>
      <c r="AQ736">
        <f t="shared" si="127"/>
        <v>0.84417856403587199</v>
      </c>
      <c r="AR736">
        <f t="shared" si="127"/>
        <v>-0.14458718773612264</v>
      </c>
      <c r="AS736">
        <f t="shared" si="127"/>
        <v>-0.25540020636993926</v>
      </c>
      <c r="AT736">
        <f t="shared" si="127"/>
        <v>-0.44629313181526015</v>
      </c>
      <c r="AU736">
        <f t="shared" si="127"/>
        <v>0.22767528439394569</v>
      </c>
      <c r="AV736">
        <f t="shared" si="127"/>
        <v>0.51092005049709921</v>
      </c>
      <c r="AW736">
        <f t="shared" si="127"/>
        <v>9.9910149887660823E-2</v>
      </c>
      <c r="AX736" t="s">
        <v>54</v>
      </c>
      <c r="AY736">
        <f t="shared" si="124"/>
        <v>-7.8899640374196361E-2</v>
      </c>
      <c r="AZ736">
        <f t="shared" si="125"/>
        <v>2.7362429318701264E-2</v>
      </c>
    </row>
    <row r="737" spans="1:52" x14ac:dyDescent="0.25">
      <c r="A737" t="s">
        <v>790</v>
      </c>
      <c r="B737" t="s">
        <v>15</v>
      </c>
      <c r="C737">
        <v>612440</v>
      </c>
      <c r="D737">
        <v>612655</v>
      </c>
      <c r="E737" t="s">
        <v>17</v>
      </c>
      <c r="F737">
        <v>216</v>
      </c>
      <c r="G737">
        <v>0</v>
      </c>
      <c r="H737">
        <v>0</v>
      </c>
      <c r="I737">
        <v>0</v>
      </c>
      <c r="J737">
        <v>7</v>
      </c>
      <c r="K737">
        <v>5</v>
      </c>
      <c r="L737">
        <v>8</v>
      </c>
      <c r="M737">
        <v>4</v>
      </c>
      <c r="N737">
        <v>2</v>
      </c>
      <c r="O737">
        <v>0</v>
      </c>
      <c r="Q737">
        <f t="shared" si="121"/>
        <v>0</v>
      </c>
      <c r="R737">
        <v>0</v>
      </c>
      <c r="S737">
        <v>0</v>
      </c>
      <c r="T737">
        <v>6.4814814999999998E-2</v>
      </c>
      <c r="U737">
        <v>1.8518519000000001E-2</v>
      </c>
      <c r="V737">
        <v>2.7777777999999999E-2</v>
      </c>
      <c r="W737">
        <v>0</v>
      </c>
      <c r="X737">
        <v>1.8518519000000001E-2</v>
      </c>
      <c r="Y737">
        <v>0</v>
      </c>
      <c r="Z737" t="s">
        <v>54</v>
      </c>
      <c r="AA737" t="s">
        <v>54</v>
      </c>
      <c r="AB737">
        <f t="shared" si="126"/>
        <v>0</v>
      </c>
      <c r="AC737">
        <f t="shared" si="126"/>
        <v>0</v>
      </c>
      <c r="AD737">
        <f t="shared" si="126"/>
        <v>0</v>
      </c>
      <c r="AE737">
        <f t="shared" si="126"/>
        <v>4.6320825590032904</v>
      </c>
      <c r="AF737">
        <f t="shared" si="126"/>
        <v>1.2256041265271469</v>
      </c>
      <c r="AG737">
        <f t="shared" si="126"/>
        <v>1.6105602244863715</v>
      </c>
      <c r="AH737">
        <f t="shared" si="126"/>
        <v>0</v>
      </c>
      <c r="AI737">
        <f t="shared" si="126"/>
        <v>1.563496344195453</v>
      </c>
      <c r="AJ737">
        <f t="shared" si="126"/>
        <v>0</v>
      </c>
      <c r="AK737">
        <f t="shared" si="122"/>
        <v>1.1580206397508226</v>
      </c>
      <c r="AL737">
        <f t="shared" si="123"/>
        <v>0.87993213904179424</v>
      </c>
      <c r="AM737" t="s">
        <v>54</v>
      </c>
      <c r="AN737" t="s">
        <v>54</v>
      </c>
      <c r="AO737" t="e">
        <f t="shared" si="127"/>
        <v>#NUM!</v>
      </c>
      <c r="AP737" t="e">
        <f t="shared" si="127"/>
        <v>#NUM!</v>
      </c>
      <c r="AQ737" t="e">
        <f t="shared" si="127"/>
        <v>#NUM!</v>
      </c>
      <c r="AR737">
        <f t="shared" si="127"/>
        <v>2.2116609671447613</v>
      </c>
      <c r="AS737">
        <f t="shared" si="127"/>
        <v>0.29349305984142537</v>
      </c>
      <c r="AT737">
        <f t="shared" si="127"/>
        <v>0.68756260914875023</v>
      </c>
      <c r="AU737" t="e">
        <f t="shared" si="127"/>
        <v>#NUM!</v>
      </c>
      <c r="AV737">
        <f t="shared" si="127"/>
        <v>0.64477584592284687</v>
      </c>
      <c r="AW737" t="e">
        <f t="shared" si="127"/>
        <v>#NUM!</v>
      </c>
      <c r="AX737" t="s">
        <v>54</v>
      </c>
      <c r="AY737" t="e">
        <f t="shared" si="124"/>
        <v>#NUM!</v>
      </c>
      <c r="AZ737" t="e">
        <f t="shared" si="125"/>
        <v>#NUM!</v>
      </c>
    </row>
    <row r="738" spans="1:52" x14ac:dyDescent="0.25">
      <c r="A738" t="s">
        <v>791</v>
      </c>
      <c r="B738" t="s">
        <v>15</v>
      </c>
      <c r="C738">
        <v>612652</v>
      </c>
      <c r="D738">
        <v>613656</v>
      </c>
      <c r="E738" t="s">
        <v>17</v>
      </c>
      <c r="F738">
        <v>1005</v>
      </c>
      <c r="G738">
        <v>821</v>
      </c>
      <c r="H738">
        <v>926</v>
      </c>
      <c r="I738">
        <v>855</v>
      </c>
      <c r="J738">
        <v>646</v>
      </c>
      <c r="K738">
        <v>967</v>
      </c>
      <c r="L738">
        <v>980</v>
      </c>
      <c r="M738">
        <v>8323</v>
      </c>
      <c r="N738">
        <v>631</v>
      </c>
      <c r="O738">
        <v>702</v>
      </c>
      <c r="Q738">
        <f t="shared" si="121"/>
        <v>0.81691542288557217</v>
      </c>
      <c r="R738">
        <v>0.94527363200000003</v>
      </c>
      <c r="S738">
        <v>0.91542288599999999</v>
      </c>
      <c r="T738">
        <v>0.68457711399999999</v>
      </c>
      <c r="U738">
        <v>0.91940298499999995</v>
      </c>
      <c r="V738">
        <v>0.99303482600000004</v>
      </c>
      <c r="W738">
        <v>8.6149253730000002</v>
      </c>
      <c r="X738">
        <v>0.66268656699999995</v>
      </c>
      <c r="Y738">
        <v>0.72437810899999999</v>
      </c>
      <c r="Z738" t="s">
        <v>54</v>
      </c>
      <c r="AA738" t="s">
        <v>54</v>
      </c>
      <c r="AB738">
        <f t="shared" si="126"/>
        <v>34.685679333317751</v>
      </c>
      <c r="AC738">
        <f t="shared" si="126"/>
        <v>61.869767115875725</v>
      </c>
      <c r="AD738">
        <f t="shared" si="126"/>
        <v>55.641027450949359</v>
      </c>
      <c r="AE738">
        <f t="shared" si="126"/>
        <v>48.924273101021846</v>
      </c>
      <c r="AF738">
        <f t="shared" si="126"/>
        <v>60.848499405237341</v>
      </c>
      <c r="AG738">
        <f t="shared" si="126"/>
        <v>57.576325661661812</v>
      </c>
      <c r="AH738">
        <f t="shared" si="126"/>
        <v>64.615280327209476</v>
      </c>
      <c r="AI738">
        <f t="shared" si="126"/>
        <v>55.949831887308861</v>
      </c>
      <c r="AJ738">
        <f t="shared" si="126"/>
        <v>61.3293490843432</v>
      </c>
      <c r="AK738">
        <f t="shared" si="122"/>
        <v>50.280186750291172</v>
      </c>
      <c r="AL738">
        <f t="shared" si="123"/>
        <v>60.063857273152145</v>
      </c>
      <c r="AM738" t="s">
        <v>54</v>
      </c>
      <c r="AN738" t="s">
        <v>54</v>
      </c>
      <c r="AO738">
        <f t="shared" si="127"/>
        <v>5.1162682355227345</v>
      </c>
      <c r="AP738">
        <f t="shared" si="127"/>
        <v>5.9511626983976074</v>
      </c>
      <c r="AQ738">
        <f t="shared" si="127"/>
        <v>5.7980771553984178</v>
      </c>
      <c r="AR738">
        <f t="shared" si="127"/>
        <v>5.6124785108627622</v>
      </c>
      <c r="AS738">
        <f t="shared" si="127"/>
        <v>5.9271497797274879</v>
      </c>
      <c r="AT738">
        <f t="shared" si="127"/>
        <v>5.8474038185083987</v>
      </c>
      <c r="AU738">
        <f t="shared" si="127"/>
        <v>6.0138034710369244</v>
      </c>
      <c r="AV738">
        <f t="shared" si="127"/>
        <v>5.8060618912237913</v>
      </c>
      <c r="AW738">
        <f t="shared" si="127"/>
        <v>5.9385057339831446</v>
      </c>
      <c r="AX738" t="s">
        <v>54</v>
      </c>
      <c r="AY738">
        <f t="shared" si="124"/>
        <v>5.61949665004538</v>
      </c>
      <c r="AZ738">
        <f t="shared" si="125"/>
        <v>5.9065849388959499</v>
      </c>
    </row>
    <row r="739" spans="1:52" x14ac:dyDescent="0.25">
      <c r="A739" t="s">
        <v>792</v>
      </c>
      <c r="B739" t="s">
        <v>15</v>
      </c>
      <c r="C739">
        <v>613707</v>
      </c>
      <c r="D739">
        <v>614117</v>
      </c>
      <c r="E739" t="s">
        <v>17</v>
      </c>
      <c r="F739">
        <v>411</v>
      </c>
      <c r="G739">
        <v>14</v>
      </c>
      <c r="H739">
        <v>10</v>
      </c>
      <c r="I739">
        <v>14</v>
      </c>
      <c r="J739">
        <v>6</v>
      </c>
      <c r="K739">
        <v>10</v>
      </c>
      <c r="L739">
        <v>4</v>
      </c>
      <c r="M739">
        <v>72</v>
      </c>
      <c r="N739">
        <v>8</v>
      </c>
      <c r="O739">
        <v>7</v>
      </c>
      <c r="Q739">
        <f t="shared" si="121"/>
        <v>3.4063260340632603E-2</v>
      </c>
      <c r="R739">
        <v>5.3527981000000002E-2</v>
      </c>
      <c r="S739">
        <v>3.4063259999999998E-2</v>
      </c>
      <c r="T739">
        <v>1.459854E-2</v>
      </c>
      <c r="U739">
        <v>2.4330899999999999E-2</v>
      </c>
      <c r="V739">
        <v>9.7323600000000007E-3</v>
      </c>
      <c r="W739">
        <v>0.18978102199999999</v>
      </c>
      <c r="X739">
        <v>3.4063259999999998E-2</v>
      </c>
      <c r="Y739">
        <v>1.9464720000000001E-2</v>
      </c>
      <c r="Z739" t="s">
        <v>54</v>
      </c>
      <c r="AA739" t="s">
        <v>54</v>
      </c>
      <c r="AB739">
        <f t="shared" si="126"/>
        <v>1.4463031204002619</v>
      </c>
      <c r="AC739">
        <f t="shared" si="126"/>
        <v>3.5034974070376066</v>
      </c>
      <c r="AD739">
        <f t="shared" si="126"/>
        <v>2.0704253888719415</v>
      </c>
      <c r="AE739">
        <f t="shared" si="126"/>
        <v>1.0433053387703397</v>
      </c>
      <c r="AF739">
        <f t="shared" si="126"/>
        <v>1.6102827360070939</v>
      </c>
      <c r="AG739">
        <f t="shared" si="126"/>
        <v>0.5642838641154877</v>
      </c>
      <c r="AH739">
        <f t="shared" si="126"/>
        <v>1.42343124361204</v>
      </c>
      <c r="AI739">
        <f t="shared" si="126"/>
        <v>2.875920179220552</v>
      </c>
      <c r="AJ739">
        <f t="shared" si="126"/>
        <v>1.6479771998590267</v>
      </c>
      <c r="AK739">
        <f t="shared" si="122"/>
        <v>2.0158828137700375</v>
      </c>
      <c r="AL739">
        <f t="shared" si="123"/>
        <v>1.6243790445628399</v>
      </c>
      <c r="AM739" t="s">
        <v>54</v>
      </c>
      <c r="AN739" t="s">
        <v>54</v>
      </c>
      <c r="AO739">
        <f t="shared" si="127"/>
        <v>0.53236994818714167</v>
      </c>
      <c r="AP739">
        <f t="shared" si="127"/>
        <v>1.8087958284834387</v>
      </c>
      <c r="AQ739">
        <f t="shared" si="127"/>
        <v>1.0499272137950011</v>
      </c>
      <c r="AR739">
        <f t="shared" si="127"/>
        <v>6.1161445741162682E-2</v>
      </c>
      <c r="AS739">
        <f t="shared" si="127"/>
        <v>0.68731402127355212</v>
      </c>
      <c r="AT739">
        <f t="shared" si="127"/>
        <v>-0.82550699905913105</v>
      </c>
      <c r="AU739">
        <f t="shared" si="127"/>
        <v>0.50937280787075789</v>
      </c>
      <c r="AV739">
        <f t="shared" si="127"/>
        <v>1.5240236345252152</v>
      </c>
      <c r="AW739">
        <f t="shared" si="127"/>
        <v>0.72069628264379015</v>
      </c>
      <c r="AX739" t="s">
        <v>54</v>
      </c>
      <c r="AY739">
        <f t="shared" si="124"/>
        <v>0.86306360905168611</v>
      </c>
      <c r="AZ739">
        <f t="shared" si="125"/>
        <v>0.5231799494508369</v>
      </c>
    </row>
    <row r="740" spans="1:52" x14ac:dyDescent="0.25">
      <c r="A740" t="s">
        <v>793</v>
      </c>
      <c r="B740" t="s">
        <v>15</v>
      </c>
      <c r="C740">
        <v>614254</v>
      </c>
      <c r="D740">
        <v>614685</v>
      </c>
      <c r="E740" t="s">
        <v>16</v>
      </c>
      <c r="F740">
        <v>432</v>
      </c>
      <c r="G740">
        <v>6</v>
      </c>
      <c r="H740">
        <v>35</v>
      </c>
      <c r="I740">
        <v>2</v>
      </c>
      <c r="J740">
        <v>10</v>
      </c>
      <c r="K740">
        <v>38</v>
      </c>
      <c r="L740">
        <v>18</v>
      </c>
      <c r="M740">
        <v>305</v>
      </c>
      <c r="N740">
        <v>14</v>
      </c>
      <c r="O740">
        <v>11</v>
      </c>
      <c r="Q740">
        <f t="shared" si="121"/>
        <v>1.3888888888888888E-2</v>
      </c>
      <c r="R740">
        <v>7.4074074000000004E-2</v>
      </c>
      <c r="S740">
        <v>4.62963E-3</v>
      </c>
      <c r="T740">
        <v>2.3148148E-2</v>
      </c>
      <c r="U740">
        <v>8.7962963000000005E-2</v>
      </c>
      <c r="V740">
        <v>3.7037037000000002E-2</v>
      </c>
      <c r="W740">
        <v>0.67129629599999996</v>
      </c>
      <c r="X740">
        <v>3.2407406999999999E-2</v>
      </c>
      <c r="Y740">
        <v>2.7777777999999999E-2</v>
      </c>
      <c r="Z740" t="s">
        <v>54</v>
      </c>
      <c r="AA740" t="s">
        <v>54</v>
      </c>
      <c r="AB740">
        <f t="shared" si="126"/>
        <v>0.58971287944891626</v>
      </c>
      <c r="AC740">
        <f t="shared" si="126"/>
        <v>4.8482741425967806</v>
      </c>
      <c r="AD740">
        <f t="shared" si="126"/>
        <v>0.28139712678948542</v>
      </c>
      <c r="AE740">
        <f t="shared" si="126"/>
        <v>1.6543151843298001</v>
      </c>
      <c r="AF740">
        <f t="shared" si="126"/>
        <v>5.8216194520930502</v>
      </c>
      <c r="AG740">
        <f t="shared" si="126"/>
        <v>2.1474136133217732</v>
      </c>
      <c r="AH740">
        <f t="shared" si="126"/>
        <v>5.0349824833772692</v>
      </c>
      <c r="AI740">
        <f t="shared" si="126"/>
        <v>2.7361184968060419</v>
      </c>
      <c r="AJ740">
        <f t="shared" si="126"/>
        <v>2.3518008379645674</v>
      </c>
      <c r="AK740">
        <f t="shared" si="122"/>
        <v>1.8434248332912455</v>
      </c>
      <c r="AL740">
        <f t="shared" si="123"/>
        <v>3.6183869767125407</v>
      </c>
      <c r="AM740" t="s">
        <v>54</v>
      </c>
      <c r="AN740" t="s">
        <v>54</v>
      </c>
      <c r="AO740">
        <f t="shared" si="127"/>
        <v>-0.76191539163109201</v>
      </c>
      <c r="AP740">
        <f t="shared" si="127"/>
        <v>2.2774712773964443</v>
      </c>
      <c r="AQ740">
        <f t="shared" si="127"/>
        <v>-1.8293204969018395</v>
      </c>
      <c r="AR740">
        <f t="shared" si="127"/>
        <v>0.72623412661928533</v>
      </c>
      <c r="AS740">
        <f t="shared" si="127"/>
        <v>2.541420536382391</v>
      </c>
      <c r="AT740">
        <f t="shared" si="127"/>
        <v>1.102600095443339</v>
      </c>
      <c r="AU740">
        <f t="shared" si="127"/>
        <v>2.3319867591280472</v>
      </c>
      <c r="AV740">
        <f t="shared" si="127"/>
        <v>1.4521307123336424</v>
      </c>
      <c r="AW740">
        <f t="shared" si="127"/>
        <v>1.2337658908516715</v>
      </c>
      <c r="AX740" t="s">
        <v>54</v>
      </c>
      <c r="AY740">
        <f t="shared" si="124"/>
        <v>0.10311737887069949</v>
      </c>
      <c r="AZ740">
        <f t="shared" si="125"/>
        <v>1.7323807988278184</v>
      </c>
    </row>
    <row r="741" spans="1:52" x14ac:dyDescent="0.25">
      <c r="A741" t="s">
        <v>794</v>
      </c>
      <c r="B741" t="s">
        <v>15</v>
      </c>
      <c r="C741">
        <v>614682</v>
      </c>
      <c r="D741">
        <v>615029</v>
      </c>
      <c r="E741" t="s">
        <v>16</v>
      </c>
      <c r="F741">
        <v>348</v>
      </c>
      <c r="G741">
        <v>9</v>
      </c>
      <c r="H741">
        <v>48</v>
      </c>
      <c r="I741">
        <v>8</v>
      </c>
      <c r="J741">
        <v>11</v>
      </c>
      <c r="K741">
        <v>40</v>
      </c>
      <c r="L741">
        <v>45</v>
      </c>
      <c r="M741">
        <v>248</v>
      </c>
      <c r="N741">
        <v>18</v>
      </c>
      <c r="O741">
        <v>35</v>
      </c>
      <c r="Q741">
        <f t="shared" si="121"/>
        <v>2.5862068965517241E-2</v>
      </c>
      <c r="R741">
        <v>0.13793103400000001</v>
      </c>
      <c r="S741">
        <v>2.2988505999999999E-2</v>
      </c>
      <c r="T741">
        <v>6.3218390999999999E-2</v>
      </c>
      <c r="U741">
        <v>0.12068965500000001</v>
      </c>
      <c r="V741">
        <v>0.13218390799999999</v>
      </c>
      <c r="W741">
        <v>0.84482758599999996</v>
      </c>
      <c r="X741">
        <v>5.1724138000000003E-2</v>
      </c>
      <c r="Y741">
        <v>0.12068965500000001</v>
      </c>
      <c r="Z741" t="s">
        <v>54</v>
      </c>
      <c r="AA741" t="s">
        <v>54</v>
      </c>
      <c r="AB741">
        <f t="shared" si="126"/>
        <v>1.0980860513876372</v>
      </c>
      <c r="AC741">
        <f t="shared" si="126"/>
        <v>9.0278207946796254</v>
      </c>
      <c r="AD741">
        <f t="shared" si="126"/>
        <v>1.3972821883353197</v>
      </c>
      <c r="AE741">
        <f t="shared" si="126"/>
        <v>4.5179918566357173</v>
      </c>
      <c r="AF741">
        <f t="shared" si="126"/>
        <v>7.9875577089689358</v>
      </c>
      <c r="AG741">
        <f t="shared" si="126"/>
        <v>7.6640451421984102</v>
      </c>
      <c r="AH741">
        <f t="shared" si="126"/>
        <v>6.3365344369245609</v>
      </c>
      <c r="AI741">
        <f t="shared" si="126"/>
        <v>4.3670069226195203</v>
      </c>
      <c r="AJ741">
        <f t="shared" si="126"/>
        <v>10.218169061710212</v>
      </c>
      <c r="AK741">
        <f t="shared" si="122"/>
        <v>4.0102952227595754</v>
      </c>
      <c r="AL741">
        <f t="shared" si="123"/>
        <v>7.3146626544843274</v>
      </c>
      <c r="AM741" t="s">
        <v>54</v>
      </c>
      <c r="AN741" t="s">
        <v>54</v>
      </c>
      <c r="AO741">
        <f t="shared" si="127"/>
        <v>0.13499111540480435</v>
      </c>
      <c r="AP741">
        <f t="shared" si="127"/>
        <v>3.1743777808256031</v>
      </c>
      <c r="AQ741">
        <f t="shared" si="127"/>
        <v>0.48262340986694735</v>
      </c>
      <c r="AR741">
        <f t="shared" si="127"/>
        <v>2.1756816703764481</v>
      </c>
      <c r="AS741">
        <f t="shared" si="127"/>
        <v>2.9977544493638626</v>
      </c>
      <c r="AT741">
        <f t="shared" si="127"/>
        <v>2.93810605875598</v>
      </c>
      <c r="AU741">
        <f t="shared" si="127"/>
        <v>2.6636940205476796</v>
      </c>
      <c r="AV741">
        <f t="shared" si="127"/>
        <v>2.1266448180934225</v>
      </c>
      <c r="AW741">
        <f t="shared" si="127"/>
        <v>3.3530648056214627</v>
      </c>
      <c r="AX741" t="s">
        <v>54</v>
      </c>
      <c r="AY741">
        <f t="shared" si="124"/>
        <v>1.4919184941184507</v>
      </c>
      <c r="AZ741">
        <f t="shared" si="125"/>
        <v>2.8158528304764814</v>
      </c>
    </row>
    <row r="742" spans="1:52" x14ac:dyDescent="0.25">
      <c r="A742" t="s">
        <v>795</v>
      </c>
      <c r="B742" t="s">
        <v>15</v>
      </c>
      <c r="C742">
        <v>615050</v>
      </c>
      <c r="D742">
        <v>615958</v>
      </c>
      <c r="E742" t="s">
        <v>16</v>
      </c>
      <c r="F742">
        <v>909</v>
      </c>
      <c r="G742">
        <v>14</v>
      </c>
      <c r="H742">
        <v>0</v>
      </c>
      <c r="I742">
        <v>14</v>
      </c>
      <c r="J742">
        <v>12</v>
      </c>
      <c r="K742">
        <v>26</v>
      </c>
      <c r="L742">
        <v>30</v>
      </c>
      <c r="M742">
        <v>205</v>
      </c>
      <c r="N742">
        <v>24</v>
      </c>
      <c r="O742">
        <v>21</v>
      </c>
      <c r="Q742">
        <f t="shared" si="121"/>
        <v>1.5401540154015401E-2</v>
      </c>
      <c r="R742">
        <v>4.8404839999999998E-2</v>
      </c>
      <c r="S742">
        <v>1.980198E-2</v>
      </c>
      <c r="T742">
        <v>2.4202419999999999E-2</v>
      </c>
      <c r="U742">
        <v>3.3003299999999999E-2</v>
      </c>
      <c r="V742">
        <v>4.1804180000000003E-2</v>
      </c>
      <c r="W742">
        <v>0.224422442</v>
      </c>
      <c r="X742">
        <v>1.540154E-2</v>
      </c>
      <c r="Y742">
        <v>5.0605061E-2</v>
      </c>
      <c r="Z742" t="s">
        <v>54</v>
      </c>
      <c r="AA742" t="s">
        <v>54</v>
      </c>
      <c r="AB742">
        <f t="shared" si="126"/>
        <v>0.653939034636422</v>
      </c>
      <c r="AC742">
        <f t="shared" si="126"/>
        <v>3.1681791141733928</v>
      </c>
      <c r="AD742">
        <f t="shared" si="126"/>
        <v>1.203599483488498</v>
      </c>
      <c r="AE742">
        <f t="shared" si="126"/>
        <v>1.7296602261022023</v>
      </c>
      <c r="AF742">
        <f t="shared" si="126"/>
        <v>2.1842448993363552</v>
      </c>
      <c r="AG742">
        <f t="shared" si="126"/>
        <v>2.4238133635191659</v>
      </c>
      <c r="AH742">
        <f t="shared" si="126"/>
        <v>1.6832553241836317</v>
      </c>
      <c r="AI742">
        <f t="shared" si="126"/>
        <v>1.3003335463802497</v>
      </c>
      <c r="AJ742">
        <f t="shared" si="126"/>
        <v>4.2844688608659789</v>
      </c>
      <c r="AK742">
        <f t="shared" si="122"/>
        <v>1.6888444646001286</v>
      </c>
      <c r="AL742">
        <f t="shared" si="123"/>
        <v>2.3752231988570762</v>
      </c>
      <c r="AM742" t="s">
        <v>54</v>
      </c>
      <c r="AN742" t="s">
        <v>54</v>
      </c>
      <c r="AO742">
        <f t="shared" si="127"/>
        <v>-0.6127719523252827</v>
      </c>
      <c r="AP742">
        <f t="shared" si="127"/>
        <v>1.6636539010188476</v>
      </c>
      <c r="AQ742">
        <f t="shared" si="127"/>
        <v>0.26735539266728531</v>
      </c>
      <c r="AR742">
        <f t="shared" si="127"/>
        <v>0.79048866314487953</v>
      </c>
      <c r="AS742">
        <f t="shared" si="127"/>
        <v>1.1271346214822842</v>
      </c>
      <c r="AT742">
        <f t="shared" si="127"/>
        <v>1.2772786138720305</v>
      </c>
      <c r="AU742">
        <f t="shared" si="127"/>
        <v>0.75125402812075359</v>
      </c>
      <c r="AV742">
        <f t="shared" si="127"/>
        <v>0.37888173401279124</v>
      </c>
      <c r="AW742">
        <f t="shared" si="127"/>
        <v>2.0991163666972876</v>
      </c>
      <c r="AX742" t="s">
        <v>54</v>
      </c>
      <c r="AY742">
        <f t="shared" si="124"/>
        <v>0.52718150112643247</v>
      </c>
      <c r="AZ742">
        <f t="shared" si="125"/>
        <v>1.1267330728370293</v>
      </c>
    </row>
    <row r="743" spans="1:52" x14ac:dyDescent="0.25">
      <c r="A743" t="s">
        <v>796</v>
      </c>
      <c r="B743" t="s">
        <v>15</v>
      </c>
      <c r="C743">
        <v>615949</v>
      </c>
      <c r="D743">
        <v>616719</v>
      </c>
      <c r="E743" t="s">
        <v>17</v>
      </c>
      <c r="F743">
        <v>771</v>
      </c>
      <c r="G743">
        <v>15</v>
      </c>
      <c r="H743">
        <v>46</v>
      </c>
      <c r="I743">
        <v>12</v>
      </c>
      <c r="J743">
        <v>42</v>
      </c>
      <c r="K743">
        <v>24</v>
      </c>
      <c r="L743">
        <v>6</v>
      </c>
      <c r="M743">
        <v>384</v>
      </c>
      <c r="N743">
        <v>16</v>
      </c>
      <c r="O743">
        <v>10</v>
      </c>
      <c r="Q743">
        <f t="shared" si="121"/>
        <v>1.9455252918287938E-2</v>
      </c>
      <c r="R743">
        <v>5.4474707999999997E-2</v>
      </c>
      <c r="S743">
        <v>1.5564201999999999E-2</v>
      </c>
      <c r="T743">
        <v>3.8910505999999997E-2</v>
      </c>
      <c r="U743">
        <v>2.3346303999999998E-2</v>
      </c>
      <c r="V743">
        <v>5.1880670000000002E-3</v>
      </c>
      <c r="W743">
        <v>0.41504539600000001</v>
      </c>
      <c r="X743">
        <v>2.3346303999999998E-2</v>
      </c>
      <c r="Y743">
        <v>1.0376135E-2</v>
      </c>
      <c r="Z743" t="s">
        <v>54</v>
      </c>
      <c r="AA743" t="s">
        <v>54</v>
      </c>
      <c r="AB743">
        <f t="shared" si="126"/>
        <v>0.82605695175723681</v>
      </c>
      <c r="AC743">
        <f t="shared" si="126"/>
        <v>3.5654622995612471</v>
      </c>
      <c r="AD743">
        <f t="shared" si="126"/>
        <v>0.94601981660978574</v>
      </c>
      <c r="AE743">
        <f t="shared" si="126"/>
        <v>2.7807944249257344</v>
      </c>
      <c r="AF743">
        <f t="shared" si="126"/>
        <v>1.545119591990981</v>
      </c>
      <c r="AG743">
        <f t="shared" si="126"/>
        <v>0.30080499427169216</v>
      </c>
      <c r="AH743">
        <f t="shared" si="126"/>
        <v>3.1130013842149697</v>
      </c>
      <c r="AI743">
        <f t="shared" si="126"/>
        <v>1.971100440293075</v>
      </c>
      <c r="AJ743">
        <f t="shared" si="126"/>
        <v>0.87849370053405551</v>
      </c>
      <c r="AK743">
        <f t="shared" si="122"/>
        <v>2.0295833732135011</v>
      </c>
      <c r="AL743">
        <f t="shared" si="123"/>
        <v>1.5617040222609546</v>
      </c>
      <c r="AM743" t="s">
        <v>54</v>
      </c>
      <c r="AN743" t="s">
        <v>54</v>
      </c>
      <c r="AO743">
        <f t="shared" si="127"/>
        <v>-0.2756868444952954</v>
      </c>
      <c r="AP743">
        <f t="shared" si="127"/>
        <v>1.8340891493321496</v>
      </c>
      <c r="AQ743">
        <f t="shared" si="127"/>
        <v>-8.0057690365791537E-2</v>
      </c>
      <c r="AR743">
        <f t="shared" si="127"/>
        <v>1.4754970948814432</v>
      </c>
      <c r="AS743">
        <f t="shared" si="127"/>
        <v>0.62771850679959507</v>
      </c>
      <c r="AT743">
        <f t="shared" si="127"/>
        <v>-1.7330995745766369</v>
      </c>
      <c r="AU743">
        <f t="shared" si="127"/>
        <v>1.6383062183103461</v>
      </c>
      <c r="AV743">
        <f t="shared" si="127"/>
        <v>0.97900129288101667</v>
      </c>
      <c r="AW743">
        <f t="shared" si="127"/>
        <v>-0.18689615383397615</v>
      </c>
      <c r="AX743" t="s">
        <v>54</v>
      </c>
      <c r="AY743">
        <f t="shared" si="124"/>
        <v>0.73846042733812656</v>
      </c>
      <c r="AZ743">
        <f t="shared" si="125"/>
        <v>0.26500605791606902</v>
      </c>
    </row>
    <row r="744" spans="1:52" x14ac:dyDescent="0.25">
      <c r="A744" t="s">
        <v>797</v>
      </c>
      <c r="B744" t="s">
        <v>15</v>
      </c>
      <c r="C744">
        <v>616743</v>
      </c>
      <c r="D744">
        <v>617561</v>
      </c>
      <c r="E744" t="s">
        <v>17</v>
      </c>
      <c r="F744">
        <v>819</v>
      </c>
      <c r="G744">
        <v>1477</v>
      </c>
      <c r="H744">
        <v>1793</v>
      </c>
      <c r="I744">
        <v>1439</v>
      </c>
      <c r="J744">
        <v>1055</v>
      </c>
      <c r="K744">
        <v>1423</v>
      </c>
      <c r="L744">
        <v>1659</v>
      </c>
      <c r="M744">
        <v>14773</v>
      </c>
      <c r="N744">
        <v>1117</v>
      </c>
      <c r="O744">
        <v>1215</v>
      </c>
      <c r="Q744">
        <f t="shared" si="121"/>
        <v>1.8034188034188035</v>
      </c>
      <c r="R744">
        <v>2.2319902319999998</v>
      </c>
      <c r="S744">
        <v>1.7948717949999999</v>
      </c>
      <c r="T744">
        <v>1.2893772889999999</v>
      </c>
      <c r="U744">
        <v>1.741147741</v>
      </c>
      <c r="V744">
        <v>2.058608059</v>
      </c>
      <c r="W744">
        <v>18.283272279999998</v>
      </c>
      <c r="X744">
        <v>1.399267399</v>
      </c>
      <c r="Y744">
        <v>1.523809524</v>
      </c>
      <c r="Z744" t="s">
        <v>54</v>
      </c>
      <c r="AA744" t="s">
        <v>54</v>
      </c>
      <c r="AB744">
        <f t="shared" si="126"/>
        <v>76.571949269982355</v>
      </c>
      <c r="AC744">
        <f t="shared" si="126"/>
        <v>146.08755727859909</v>
      </c>
      <c r="AD744">
        <f t="shared" si="126"/>
        <v>109.09549274315361</v>
      </c>
      <c r="AE744">
        <f t="shared" si="126"/>
        <v>92.147174258722245</v>
      </c>
      <c r="AF744">
        <f t="shared" si="126"/>
        <v>115.23372124212632</v>
      </c>
      <c r="AG744">
        <f t="shared" si="126"/>
        <v>119.35844031990224</v>
      </c>
      <c r="AH744">
        <f t="shared" si="126"/>
        <v>137.13163057377747</v>
      </c>
      <c r="AI744">
        <f t="shared" si="126"/>
        <v>118.13846792437236</v>
      </c>
      <c r="AJ744">
        <f t="shared" si="126"/>
        <v>129.0130735237926</v>
      </c>
      <c r="AK744">
        <f t="shared" si="122"/>
        <v>105.97554338761434</v>
      </c>
      <c r="AL744">
        <f t="shared" si="123"/>
        <v>123.77506671679421</v>
      </c>
      <c r="AM744" t="s">
        <v>54</v>
      </c>
      <c r="AN744" t="s">
        <v>54</v>
      </c>
      <c r="AO744">
        <f t="shared" si="127"/>
        <v>6.2587440789350017</v>
      </c>
      <c r="AP744">
        <f t="shared" si="127"/>
        <v>7.1906894944259836</v>
      </c>
      <c r="AQ744">
        <f t="shared" si="127"/>
        <v>6.7694476880317991</v>
      </c>
      <c r="AR744">
        <f t="shared" si="127"/>
        <v>6.5258680204239328</v>
      </c>
      <c r="AS744">
        <f t="shared" si="127"/>
        <v>6.8484191491752853</v>
      </c>
      <c r="AT744">
        <f t="shared" si="127"/>
        <v>6.8991567786252528</v>
      </c>
      <c r="AU744">
        <f t="shared" si="127"/>
        <v>7.0994175691243511</v>
      </c>
      <c r="AV744">
        <f t="shared" si="127"/>
        <v>6.8843349974164427</v>
      </c>
      <c r="AW744">
        <f t="shared" si="127"/>
        <v>7.0113734581540008</v>
      </c>
      <c r="AX744" t="s">
        <v>54</v>
      </c>
      <c r="AY744">
        <f t="shared" si="124"/>
        <v>6.6861873204541791</v>
      </c>
      <c r="AZ744">
        <f t="shared" si="125"/>
        <v>6.9485403904990664</v>
      </c>
    </row>
    <row r="745" spans="1:52" x14ac:dyDescent="0.25">
      <c r="A745" t="s">
        <v>798</v>
      </c>
      <c r="B745" t="s">
        <v>15</v>
      </c>
      <c r="C745">
        <v>617751</v>
      </c>
      <c r="D745">
        <v>619559</v>
      </c>
      <c r="E745" t="s">
        <v>16</v>
      </c>
      <c r="F745">
        <v>1809</v>
      </c>
      <c r="G745">
        <v>4266</v>
      </c>
      <c r="H745">
        <v>7146</v>
      </c>
      <c r="I745">
        <v>4978</v>
      </c>
      <c r="J745">
        <v>4713</v>
      </c>
      <c r="K745">
        <v>4834</v>
      </c>
      <c r="L745">
        <v>5195</v>
      </c>
      <c r="M745">
        <v>46069</v>
      </c>
      <c r="N745">
        <v>3462</v>
      </c>
      <c r="O745">
        <v>4286</v>
      </c>
      <c r="Q745">
        <f t="shared" si="121"/>
        <v>2.3582089552238807</v>
      </c>
      <c r="R745">
        <v>4.0453289110000004</v>
      </c>
      <c r="S745">
        <v>2.8103924820000001</v>
      </c>
      <c r="T745">
        <v>2.6489773360000002</v>
      </c>
      <c r="U745">
        <v>2.6246545050000001</v>
      </c>
      <c r="V745">
        <v>2.8899944720000001</v>
      </c>
      <c r="W745">
        <v>26.030956329999999</v>
      </c>
      <c r="X745">
        <v>2.0442233280000002</v>
      </c>
      <c r="Y745">
        <v>2.3825317859999999</v>
      </c>
      <c r="Z745" t="s">
        <v>54</v>
      </c>
      <c r="AA745" t="s">
        <v>54</v>
      </c>
      <c r="AB745">
        <f t="shared" si="126"/>
        <v>100.12796591956526</v>
      </c>
      <c r="AC745">
        <f t="shared" si="126"/>
        <v>264.77365829103036</v>
      </c>
      <c r="AD745">
        <f t="shared" si="126"/>
        <v>170.8206421648319</v>
      </c>
      <c r="AE745">
        <f t="shared" si="126"/>
        <v>189.31291738286376</v>
      </c>
      <c r="AF745">
        <f t="shared" si="126"/>
        <v>173.70651465357818</v>
      </c>
      <c r="AG745">
        <f t="shared" si="126"/>
        <v>167.56236390069404</v>
      </c>
      <c r="AH745">
        <f t="shared" si="126"/>
        <v>195.24226474669635</v>
      </c>
      <c r="AI745">
        <f t="shared" si="126"/>
        <v>172.59132331516696</v>
      </c>
      <c r="AJ745">
        <f t="shared" si="126"/>
        <v>201.71664741477943</v>
      </c>
      <c r="AK745">
        <f t="shared" si="122"/>
        <v>181.25879593957285</v>
      </c>
      <c r="AL745">
        <f t="shared" si="123"/>
        <v>182.16382280618299</v>
      </c>
      <c r="AM745" t="s">
        <v>54</v>
      </c>
      <c r="AN745" t="s">
        <v>54</v>
      </c>
      <c r="AO745">
        <f t="shared" si="127"/>
        <v>6.6457011675305511</v>
      </c>
      <c r="AP745">
        <f t="shared" si="127"/>
        <v>8.048615788720257</v>
      </c>
      <c r="AQ745">
        <f t="shared" si="127"/>
        <v>7.416338512212155</v>
      </c>
      <c r="AR745">
        <f t="shared" si="127"/>
        <v>7.5646290435442607</v>
      </c>
      <c r="AS745">
        <f t="shared" si="127"/>
        <v>7.4405080513772353</v>
      </c>
      <c r="AT745">
        <f t="shared" si="127"/>
        <v>7.3885543321817488</v>
      </c>
      <c r="AU745">
        <f t="shared" si="127"/>
        <v>7.6091215815087239</v>
      </c>
      <c r="AV745">
        <f t="shared" si="127"/>
        <v>7.4312161274965254</v>
      </c>
      <c r="AW745">
        <f t="shared" si="127"/>
        <v>7.6561863424001997</v>
      </c>
      <c r="AX745" t="s">
        <v>54</v>
      </c>
      <c r="AY745">
        <f t="shared" si="124"/>
        <v>7.4188211280018068</v>
      </c>
      <c r="AZ745">
        <f t="shared" si="125"/>
        <v>7.5051172869928866</v>
      </c>
    </row>
    <row r="746" spans="1:52" x14ac:dyDescent="0.25">
      <c r="A746" t="s">
        <v>799</v>
      </c>
      <c r="B746" t="s">
        <v>15</v>
      </c>
      <c r="C746">
        <v>619556</v>
      </c>
      <c r="D746">
        <v>620353</v>
      </c>
      <c r="E746" t="s">
        <v>16</v>
      </c>
      <c r="F746">
        <v>798</v>
      </c>
      <c r="G746">
        <v>1030</v>
      </c>
      <c r="H746">
        <v>1543</v>
      </c>
      <c r="I746">
        <v>1333</v>
      </c>
      <c r="J746">
        <v>1228</v>
      </c>
      <c r="K746">
        <v>1257</v>
      </c>
      <c r="L746">
        <v>1566</v>
      </c>
      <c r="M746">
        <v>13262</v>
      </c>
      <c r="N746">
        <v>960</v>
      </c>
      <c r="O746">
        <v>1330</v>
      </c>
      <c r="Q746">
        <f t="shared" si="121"/>
        <v>1.2907268170426065</v>
      </c>
      <c r="R746">
        <v>2.0802005010000002</v>
      </c>
      <c r="S746">
        <v>1.8320802009999999</v>
      </c>
      <c r="T746">
        <v>1.69924812</v>
      </c>
      <c r="U746">
        <v>1.6165413529999999</v>
      </c>
      <c r="V746">
        <v>1.9699248119999999</v>
      </c>
      <c r="W746">
        <v>17.303258150000001</v>
      </c>
      <c r="X746">
        <v>1.37593985</v>
      </c>
      <c r="Y746">
        <v>1.7067669169999999</v>
      </c>
      <c r="Z746" t="s">
        <v>54</v>
      </c>
      <c r="AA746" t="s">
        <v>54</v>
      </c>
      <c r="AB746">
        <f t="shared" si="126"/>
        <v>54.803392405929358</v>
      </c>
      <c r="AC746">
        <f t="shared" si="126"/>
        <v>136.15266119175746</v>
      </c>
      <c r="AD746">
        <f t="shared" si="126"/>
        <v>111.35708568704258</v>
      </c>
      <c r="AE746">
        <f t="shared" si="126"/>
        <v>121.43917374555694</v>
      </c>
      <c r="AF746">
        <f t="shared" si="126"/>
        <v>106.98694387702261</v>
      </c>
      <c r="AG746">
        <f t="shared" si="126"/>
        <v>114.21657079396319</v>
      </c>
      <c r="AH746">
        <f t="shared" si="126"/>
        <v>129.78114464466668</v>
      </c>
      <c r="AI746">
        <f t="shared" si="126"/>
        <v>116.16895094623062</v>
      </c>
      <c r="AJ746">
        <f t="shared" si="126"/>
        <v>144.50313000596378</v>
      </c>
      <c r="AK746">
        <f t="shared" si="122"/>
        <v>105.93807825757159</v>
      </c>
      <c r="AL746">
        <f t="shared" si="123"/>
        <v>122.33134805356937</v>
      </c>
      <c r="AM746" t="s">
        <v>54</v>
      </c>
      <c r="AN746" t="s">
        <v>54</v>
      </c>
      <c r="AO746">
        <f t="shared" si="127"/>
        <v>5.7761932956594562</v>
      </c>
      <c r="AP746">
        <f t="shared" si="127"/>
        <v>7.0890813708389935</v>
      </c>
      <c r="AQ746">
        <f t="shared" si="127"/>
        <v>6.799049549968867</v>
      </c>
      <c r="AR746">
        <f t="shared" si="127"/>
        <v>6.9240900697872938</v>
      </c>
      <c r="AS746">
        <f t="shared" si="127"/>
        <v>6.7412909382408728</v>
      </c>
      <c r="AT746">
        <f t="shared" si="127"/>
        <v>6.8356281650637367</v>
      </c>
      <c r="AU746">
        <f t="shared" si="127"/>
        <v>7.0199369852565523</v>
      </c>
      <c r="AV746">
        <f t="shared" si="127"/>
        <v>6.8600807137532769</v>
      </c>
      <c r="AW746">
        <f t="shared" si="127"/>
        <v>7.1749569322942852</v>
      </c>
      <c r="AX746" t="s">
        <v>54</v>
      </c>
      <c r="AY746">
        <f t="shared" si="124"/>
        <v>6.6471035715636528</v>
      </c>
      <c r="AZ746">
        <f t="shared" si="125"/>
        <v>6.9263787469217446</v>
      </c>
    </row>
    <row r="747" spans="1:52" x14ac:dyDescent="0.25">
      <c r="A747" t="s">
        <v>800</v>
      </c>
      <c r="B747" t="s">
        <v>15</v>
      </c>
      <c r="C747">
        <v>620354</v>
      </c>
      <c r="D747">
        <v>621475</v>
      </c>
      <c r="E747" t="s">
        <v>17</v>
      </c>
      <c r="F747">
        <v>1122</v>
      </c>
      <c r="G747">
        <v>834</v>
      </c>
      <c r="H747">
        <v>827</v>
      </c>
      <c r="I747">
        <v>482</v>
      </c>
      <c r="J747">
        <v>468</v>
      </c>
      <c r="K747">
        <v>1197</v>
      </c>
      <c r="L747">
        <v>838</v>
      </c>
      <c r="M747">
        <v>12999</v>
      </c>
      <c r="N747">
        <v>895</v>
      </c>
      <c r="O747">
        <v>952</v>
      </c>
      <c r="Q747">
        <f t="shared" si="121"/>
        <v>0.74331550802139035</v>
      </c>
      <c r="R747">
        <v>0.79322638099999998</v>
      </c>
      <c r="S747">
        <v>0.44206773599999999</v>
      </c>
      <c r="T747">
        <v>0.43850267399999998</v>
      </c>
      <c r="U747">
        <v>1.0641711229999999</v>
      </c>
      <c r="V747">
        <v>0.74509803900000005</v>
      </c>
      <c r="W747">
        <v>11.877005349999999</v>
      </c>
      <c r="X747">
        <v>0.87522281599999996</v>
      </c>
      <c r="Y747">
        <v>0.86274509799999999</v>
      </c>
      <c r="Z747" t="s">
        <v>54</v>
      </c>
      <c r="AA747" t="s">
        <v>54</v>
      </c>
      <c r="AB747">
        <f t="shared" si="126"/>
        <v>31.560676457351626</v>
      </c>
      <c r="AC747">
        <f t="shared" si="126"/>
        <v>51.918015906994967</v>
      </c>
      <c r="AD747">
        <f t="shared" si="126"/>
        <v>26.869661453881363</v>
      </c>
      <c r="AE747">
        <f t="shared" si="126"/>
        <v>31.338214701557128</v>
      </c>
      <c r="AF747">
        <f t="shared" si="126"/>
        <v>70.429634231540206</v>
      </c>
      <c r="AG747">
        <f t="shared" si="126"/>
        <v>43.200909192815757</v>
      </c>
      <c r="AH747">
        <f t="shared" si="126"/>
        <v>89.082144871879507</v>
      </c>
      <c r="AI747">
        <f t="shared" si="126"/>
        <v>73.894012430067946</v>
      </c>
      <c r="AJ747">
        <f t="shared" si="126"/>
        <v>73.044166614990687</v>
      </c>
      <c r="AK747">
        <f t="shared" si="122"/>
        <v>35.421642129946271</v>
      </c>
      <c r="AL747">
        <f t="shared" si="123"/>
        <v>69.930173468258815</v>
      </c>
      <c r="AM747" t="s">
        <v>54</v>
      </c>
      <c r="AN747" t="s">
        <v>54</v>
      </c>
      <c r="AO747">
        <f t="shared" si="127"/>
        <v>4.9800562226470912</v>
      </c>
      <c r="AP747">
        <f t="shared" si="127"/>
        <v>5.6981633454078944</v>
      </c>
      <c r="AQ747">
        <f t="shared" si="127"/>
        <v>4.7479062390191116</v>
      </c>
      <c r="AR747">
        <f t="shared" si="127"/>
        <v>4.969851088527653</v>
      </c>
      <c r="AS747">
        <f t="shared" si="127"/>
        <v>6.1381106851580851</v>
      </c>
      <c r="AT747">
        <f t="shared" si="127"/>
        <v>5.43298977010397</v>
      </c>
      <c r="AU747">
        <f t="shared" si="127"/>
        <v>6.4770643898650073</v>
      </c>
      <c r="AV747">
        <f t="shared" si="127"/>
        <v>6.2073855636239701</v>
      </c>
      <c r="AW747">
        <f t="shared" si="127"/>
        <v>6.1906971573526484</v>
      </c>
      <c r="AX747" t="s">
        <v>54</v>
      </c>
      <c r="AY747">
        <f t="shared" si="124"/>
        <v>5.0989942239004371</v>
      </c>
      <c r="AZ747">
        <f t="shared" si="125"/>
        <v>6.0892495132207358</v>
      </c>
    </row>
    <row r="748" spans="1:52" x14ac:dyDescent="0.25">
      <c r="A748" t="s">
        <v>801</v>
      </c>
      <c r="B748" t="s">
        <v>15</v>
      </c>
      <c r="C748">
        <v>621596</v>
      </c>
      <c r="D748">
        <v>623224</v>
      </c>
      <c r="E748" t="s">
        <v>16</v>
      </c>
      <c r="F748">
        <v>1629</v>
      </c>
      <c r="G748">
        <v>102525</v>
      </c>
      <c r="H748">
        <v>38275</v>
      </c>
      <c r="I748">
        <v>41318</v>
      </c>
      <c r="J748">
        <v>44750</v>
      </c>
      <c r="K748">
        <v>41400</v>
      </c>
      <c r="L748">
        <v>34698</v>
      </c>
      <c r="M748">
        <v>336518</v>
      </c>
      <c r="N748">
        <v>24888</v>
      </c>
      <c r="O748">
        <v>22501</v>
      </c>
      <c r="Q748">
        <f t="shared" si="121"/>
        <v>62.937384898710867</v>
      </c>
      <c r="R748">
        <v>24.412523019999998</v>
      </c>
      <c r="S748">
        <v>25.84039288</v>
      </c>
      <c r="T748">
        <v>28.002455489999999</v>
      </c>
      <c r="U748">
        <v>25.162676489999999</v>
      </c>
      <c r="V748">
        <v>21.582565989999999</v>
      </c>
      <c r="W748">
        <v>209.16635969999999</v>
      </c>
      <c r="X748">
        <v>15.88704727</v>
      </c>
      <c r="Y748">
        <v>14.182934319999999</v>
      </c>
      <c r="Z748" t="s">
        <v>54</v>
      </c>
      <c r="AA748" t="s">
        <v>54</v>
      </c>
      <c r="AB748">
        <f t="shared" si="126"/>
        <v>2672.2790260994539</v>
      </c>
      <c r="AC748">
        <f t="shared" si="126"/>
        <v>1597.8411571289391</v>
      </c>
      <c r="AD748">
        <f t="shared" si="126"/>
        <v>1570.6249336433962</v>
      </c>
      <c r="AE748">
        <f t="shared" si="126"/>
        <v>2001.2351448429642</v>
      </c>
      <c r="AF748">
        <f t="shared" si="126"/>
        <v>1665.3318842943986</v>
      </c>
      <c r="AG748">
        <f t="shared" si="126"/>
        <v>1251.3607937195814</v>
      </c>
      <c r="AH748">
        <f t="shared" si="126"/>
        <v>1568.8287921095412</v>
      </c>
      <c r="AI748">
        <f t="shared" si="126"/>
        <v>1341.3243427676559</v>
      </c>
      <c r="AJ748">
        <f t="shared" si="126"/>
        <v>1200.7957158622414</v>
      </c>
      <c r="AK748">
        <f t="shared" si="122"/>
        <v>1960.4950654286883</v>
      </c>
      <c r="AL748">
        <f t="shared" si="123"/>
        <v>1405.5283057506838</v>
      </c>
      <c r="AM748" t="s">
        <v>54</v>
      </c>
      <c r="AN748" t="s">
        <v>54</v>
      </c>
      <c r="AO748">
        <f t="shared" si="127"/>
        <v>11.383854939387644</v>
      </c>
      <c r="AP748">
        <f t="shared" si="127"/>
        <v>10.641908280404463</v>
      </c>
      <c r="AQ748">
        <f t="shared" si="127"/>
        <v>10.617122989816266</v>
      </c>
      <c r="AR748">
        <f t="shared" si="127"/>
        <v>10.966674978326328</v>
      </c>
      <c r="AS748">
        <f t="shared" si="127"/>
        <v>10.70159400556923</v>
      </c>
      <c r="AT748">
        <f t="shared" si="127"/>
        <v>10.289282093562333</v>
      </c>
      <c r="AU748">
        <f t="shared" si="127"/>
        <v>10.615472202773223</v>
      </c>
      <c r="AV748">
        <f t="shared" si="127"/>
        <v>10.389442419088358</v>
      </c>
      <c r="AW748">
        <f t="shared" si="127"/>
        <v>10.229775019568667</v>
      </c>
      <c r="AX748" t="s">
        <v>54</v>
      </c>
      <c r="AY748">
        <f t="shared" si="124"/>
        <v>10.902390296983675</v>
      </c>
      <c r="AZ748">
        <f t="shared" si="125"/>
        <v>10.445113148112361</v>
      </c>
    </row>
    <row r="749" spans="1:52" x14ac:dyDescent="0.25">
      <c r="A749" t="s">
        <v>802</v>
      </c>
      <c r="B749" t="s">
        <v>15</v>
      </c>
      <c r="C749">
        <v>623360</v>
      </c>
      <c r="D749">
        <v>623740</v>
      </c>
      <c r="E749" t="s">
        <v>17</v>
      </c>
      <c r="F749">
        <v>381</v>
      </c>
      <c r="G749">
        <v>40320</v>
      </c>
      <c r="H749">
        <v>22320</v>
      </c>
      <c r="I749">
        <v>20181</v>
      </c>
      <c r="J749">
        <v>12845</v>
      </c>
      <c r="K749">
        <v>85859</v>
      </c>
      <c r="L749">
        <v>71170</v>
      </c>
      <c r="M749">
        <v>520931</v>
      </c>
      <c r="N749">
        <v>39785</v>
      </c>
      <c r="O749">
        <v>52528</v>
      </c>
      <c r="Q749">
        <f t="shared" si="121"/>
        <v>105.8267716535433</v>
      </c>
      <c r="R749">
        <v>61.679790029999999</v>
      </c>
      <c r="S749">
        <v>53.30183727</v>
      </c>
      <c r="T749">
        <v>33.564304460000002</v>
      </c>
      <c r="U749">
        <v>216.21784779999999</v>
      </c>
      <c r="V749">
        <v>184.79265090000001</v>
      </c>
      <c r="W749">
        <v>1319</v>
      </c>
      <c r="X749">
        <v>115.2545932</v>
      </c>
      <c r="Y749">
        <v>146.33595800000001</v>
      </c>
      <c r="Z749" t="s">
        <v>54</v>
      </c>
      <c r="AA749" t="s">
        <v>54</v>
      </c>
      <c r="AB749">
        <f t="shared" si="126"/>
        <v>4493.3335368907656</v>
      </c>
      <c r="AC749">
        <f t="shared" si="126"/>
        <v>4037.0471742008913</v>
      </c>
      <c r="AD749">
        <f t="shared" si="126"/>
        <v>3239.7802546593812</v>
      </c>
      <c r="AE749">
        <f t="shared" si="126"/>
        <v>2398.7205594005377</v>
      </c>
      <c r="AF749">
        <f t="shared" si="126"/>
        <v>14309.86389853846</v>
      </c>
      <c r="AG749">
        <f t="shared" si="126"/>
        <v>10714.308873695214</v>
      </c>
      <c r="AH749">
        <f t="shared" si="126"/>
        <v>9893.011379843243</v>
      </c>
      <c r="AI749">
        <f t="shared" si="126"/>
        <v>9730.8070434754591</v>
      </c>
      <c r="AJ749">
        <f t="shared" si="126"/>
        <v>12389.508932238847</v>
      </c>
      <c r="AK749">
        <f t="shared" si="122"/>
        <v>3542.2203812878938</v>
      </c>
      <c r="AL749">
        <f t="shared" si="123"/>
        <v>11407.500025558244</v>
      </c>
      <c r="AM749" t="s">
        <v>54</v>
      </c>
      <c r="AN749" t="s">
        <v>54</v>
      </c>
      <c r="AO749">
        <f t="shared" si="127"/>
        <v>12.133570440705178</v>
      </c>
      <c r="AP749">
        <f t="shared" si="127"/>
        <v>11.979084729936799</v>
      </c>
      <c r="AQ749">
        <f t="shared" si="127"/>
        <v>11.661680247073097</v>
      </c>
      <c r="AR749">
        <f t="shared" si="127"/>
        <v>11.228049384332355</v>
      </c>
      <c r="AS749">
        <f t="shared" si="127"/>
        <v>13.804722330171865</v>
      </c>
      <c r="AT749">
        <f t="shared" si="127"/>
        <v>13.387251171547083</v>
      </c>
      <c r="AU749">
        <f t="shared" si="127"/>
        <v>13.272194021164902</v>
      </c>
      <c r="AV749">
        <f t="shared" si="127"/>
        <v>13.248343747359739</v>
      </c>
      <c r="AW749">
        <f t="shared" si="127"/>
        <v>13.596831385828306</v>
      </c>
      <c r="AX749" t="s">
        <v>54</v>
      </c>
      <c r="AY749">
        <f t="shared" si="124"/>
        <v>11.750596200511858</v>
      </c>
      <c r="AZ749">
        <f t="shared" si="125"/>
        <v>13.461868531214378</v>
      </c>
    </row>
    <row r="750" spans="1:52" x14ac:dyDescent="0.25">
      <c r="A750" t="s">
        <v>803</v>
      </c>
      <c r="B750" t="s">
        <v>15</v>
      </c>
      <c r="C750">
        <v>623857</v>
      </c>
      <c r="D750">
        <v>623994</v>
      </c>
      <c r="E750" t="s">
        <v>17</v>
      </c>
      <c r="F750">
        <v>138</v>
      </c>
      <c r="G750">
        <v>10</v>
      </c>
      <c r="H750">
        <v>28</v>
      </c>
      <c r="I750">
        <v>15</v>
      </c>
      <c r="J750">
        <v>11</v>
      </c>
      <c r="K750">
        <v>40</v>
      </c>
      <c r="L750">
        <v>21</v>
      </c>
      <c r="M750">
        <v>310</v>
      </c>
      <c r="N750">
        <v>34</v>
      </c>
      <c r="O750">
        <v>33</v>
      </c>
      <c r="Q750">
        <f t="shared" si="121"/>
        <v>7.2463768115942032E-2</v>
      </c>
      <c r="R750">
        <v>0.18840579700000001</v>
      </c>
      <c r="S750">
        <v>0.115942029</v>
      </c>
      <c r="T750">
        <v>8.6956521999999994E-2</v>
      </c>
      <c r="U750">
        <v>0.30434782599999999</v>
      </c>
      <c r="V750">
        <v>8.6956521999999994E-2</v>
      </c>
      <c r="W750">
        <v>2.2463768119999998</v>
      </c>
      <c r="X750">
        <v>0.246376812</v>
      </c>
      <c r="Y750">
        <v>0.231884058</v>
      </c>
      <c r="Z750" t="s">
        <v>54</v>
      </c>
      <c r="AA750" t="s">
        <v>54</v>
      </c>
      <c r="AB750">
        <f t="shared" si="126"/>
        <v>3.0767628492986936</v>
      </c>
      <c r="AC750">
        <f t="shared" si="126"/>
        <v>12.331479890122395</v>
      </c>
      <c r="AD750">
        <f t="shared" si="126"/>
        <v>7.0471622645315497</v>
      </c>
      <c r="AE750">
        <f t="shared" si="126"/>
        <v>6.2144710117244939</v>
      </c>
      <c r="AF750">
        <f t="shared" si="126"/>
        <v>20.142536854333009</v>
      </c>
      <c r="AG750">
        <f t="shared" si="126"/>
        <v>5.0417537210094379</v>
      </c>
      <c r="AH750">
        <f t="shared" si="126"/>
        <v>16.848697016324476</v>
      </c>
      <c r="AI750">
        <f t="shared" si="126"/>
        <v>20.801298681418874</v>
      </c>
      <c r="AJ750">
        <f t="shared" si="126"/>
        <v>19.632424231881483</v>
      </c>
      <c r="AK750">
        <f t="shared" si="122"/>
        <v>7.1674690039192832</v>
      </c>
      <c r="AL750">
        <f t="shared" si="123"/>
        <v>16.493342100993456</v>
      </c>
      <c r="AM750" t="s">
        <v>54</v>
      </c>
      <c r="AN750" t="s">
        <v>54</v>
      </c>
      <c r="AO750">
        <f t="shared" si="127"/>
        <v>1.6214132479204137</v>
      </c>
      <c r="AP750">
        <f t="shared" si="127"/>
        <v>3.6242740415886958</v>
      </c>
      <c r="AQ750">
        <f t="shared" si="127"/>
        <v>2.8170424332481985</v>
      </c>
      <c r="AR750">
        <f t="shared" si="127"/>
        <v>2.6356315913997119</v>
      </c>
      <c r="AS750">
        <f t="shared" si="127"/>
        <v>4.3321734900832158</v>
      </c>
      <c r="AT750">
        <f t="shared" si="127"/>
        <v>2.3339256473205743</v>
      </c>
      <c r="AU750">
        <f t="shared" si="127"/>
        <v>4.0745651206700408</v>
      </c>
      <c r="AV750">
        <f t="shared" si="127"/>
        <v>4.3786016974246191</v>
      </c>
      <c r="AW750">
        <f t="shared" si="127"/>
        <v>4.2951664241545915</v>
      </c>
      <c r="AX750" t="s">
        <v>54</v>
      </c>
      <c r="AY750">
        <f t="shared" si="124"/>
        <v>2.6745903285392547</v>
      </c>
      <c r="AZ750">
        <f t="shared" si="125"/>
        <v>3.8828864759306088</v>
      </c>
    </row>
    <row r="751" spans="1:52" x14ac:dyDescent="0.25">
      <c r="A751" t="s">
        <v>804</v>
      </c>
      <c r="B751" t="s">
        <v>15</v>
      </c>
      <c r="C751">
        <v>624050</v>
      </c>
      <c r="D751">
        <v>625159</v>
      </c>
      <c r="E751" t="s">
        <v>17</v>
      </c>
      <c r="F751">
        <v>1110</v>
      </c>
      <c r="G751">
        <v>112</v>
      </c>
      <c r="H751">
        <v>99</v>
      </c>
      <c r="I751">
        <v>44</v>
      </c>
      <c r="J751">
        <v>87</v>
      </c>
      <c r="K751">
        <v>128</v>
      </c>
      <c r="L751">
        <v>105</v>
      </c>
      <c r="M751">
        <v>1364</v>
      </c>
      <c r="N751">
        <v>99</v>
      </c>
      <c r="O751">
        <v>124</v>
      </c>
      <c r="Q751">
        <f t="shared" si="121"/>
        <v>0.1009009009009009</v>
      </c>
      <c r="R751">
        <v>0.104504505</v>
      </c>
      <c r="S751">
        <v>4.3243243000000001E-2</v>
      </c>
      <c r="T751">
        <v>8.8288288000000006E-2</v>
      </c>
      <c r="U751">
        <v>0.118918919</v>
      </c>
      <c r="V751">
        <v>9.5495495E-2</v>
      </c>
      <c r="W751">
        <v>1.2774774769999999</v>
      </c>
      <c r="X751">
        <v>0.100900901</v>
      </c>
      <c r="Y751">
        <v>0.11711711700000001</v>
      </c>
      <c r="Z751" t="s">
        <v>54</v>
      </c>
      <c r="AA751" t="s">
        <v>54</v>
      </c>
      <c r="AB751">
        <f t="shared" si="126"/>
        <v>4.2841843782667217</v>
      </c>
      <c r="AC751">
        <f t="shared" si="126"/>
        <v>6.8399976134210734</v>
      </c>
      <c r="AD751">
        <f t="shared" si="126"/>
        <v>2.6284010457119744</v>
      </c>
      <c r="AE751">
        <f t="shared" si="126"/>
        <v>6.3096475552550677</v>
      </c>
      <c r="AF751">
        <f t="shared" si="126"/>
        <v>7.8703657591920564</v>
      </c>
      <c r="AG751">
        <f t="shared" si="126"/>
        <v>5.5368448068321801</v>
      </c>
      <c r="AH751">
        <f t="shared" si="126"/>
        <v>9.5815763589495333</v>
      </c>
      <c r="AI751">
        <f t="shared" si="126"/>
        <v>8.5189420298419822</v>
      </c>
      <c r="AJ751">
        <f t="shared" si="126"/>
        <v>9.9157007410957885</v>
      </c>
      <c r="AK751">
        <f t="shared" si="122"/>
        <v>5.0155576481637096</v>
      </c>
      <c r="AL751">
        <f t="shared" si="123"/>
        <v>8.2846859391823084</v>
      </c>
      <c r="AM751" t="s">
        <v>54</v>
      </c>
      <c r="AN751" t="s">
        <v>54</v>
      </c>
      <c r="AO751">
        <f t="shared" si="127"/>
        <v>2.0990205706313563</v>
      </c>
      <c r="AP751">
        <f t="shared" si="127"/>
        <v>2.7739958217330765</v>
      </c>
      <c r="AQ751">
        <f t="shared" si="127"/>
        <v>1.3941854212145588</v>
      </c>
      <c r="AR751">
        <f t="shared" si="127"/>
        <v>2.6575594212955389</v>
      </c>
      <c r="AS751">
        <f t="shared" si="127"/>
        <v>2.9764306835994638</v>
      </c>
      <c r="AT751">
        <f t="shared" si="127"/>
        <v>2.4690640848895513</v>
      </c>
      <c r="AU751">
        <f t="shared" si="127"/>
        <v>3.2602630273761743</v>
      </c>
      <c r="AV751">
        <f t="shared" si="127"/>
        <v>3.0906742728133136</v>
      </c>
      <c r="AW751">
        <f t="shared" si="127"/>
        <v>3.3097147311007147</v>
      </c>
      <c r="AX751" t="s">
        <v>54</v>
      </c>
      <c r="AY751">
        <f t="shared" si="124"/>
        <v>2.2311903087186327</v>
      </c>
      <c r="AZ751">
        <f t="shared" si="125"/>
        <v>3.0212293599558437</v>
      </c>
    </row>
    <row r="752" spans="1:52" x14ac:dyDescent="0.25">
      <c r="A752" t="s">
        <v>805</v>
      </c>
      <c r="B752" t="s">
        <v>15</v>
      </c>
      <c r="C752">
        <v>625162</v>
      </c>
      <c r="D752">
        <v>625389</v>
      </c>
      <c r="E752" t="s">
        <v>17</v>
      </c>
      <c r="F752">
        <v>228</v>
      </c>
      <c r="G752">
        <v>4</v>
      </c>
      <c r="H752">
        <v>0</v>
      </c>
      <c r="I752">
        <v>0</v>
      </c>
      <c r="J752">
        <v>0</v>
      </c>
      <c r="K752">
        <v>8</v>
      </c>
      <c r="L752">
        <v>2</v>
      </c>
      <c r="M752">
        <v>74</v>
      </c>
      <c r="N752">
        <v>2</v>
      </c>
      <c r="O752">
        <v>4</v>
      </c>
      <c r="Q752">
        <f t="shared" si="121"/>
        <v>1.7543859649122806E-2</v>
      </c>
      <c r="R752">
        <v>0</v>
      </c>
      <c r="S752">
        <v>0</v>
      </c>
      <c r="T752">
        <v>0</v>
      </c>
      <c r="U752">
        <v>3.5087719000000003E-2</v>
      </c>
      <c r="V752">
        <v>3.5087719000000003E-2</v>
      </c>
      <c r="W752">
        <v>0.324561404</v>
      </c>
      <c r="X752">
        <v>8.7719300000000007E-3</v>
      </c>
      <c r="Y752">
        <v>1.7543860000000001E-2</v>
      </c>
      <c r="Z752" t="s">
        <v>54</v>
      </c>
      <c r="AA752" t="s">
        <v>54</v>
      </c>
      <c r="AB752">
        <f t="shared" si="126"/>
        <v>0.74490047930389425</v>
      </c>
      <c r="AC752">
        <f t="shared" si="126"/>
        <v>0</v>
      </c>
      <c r="AD752">
        <f t="shared" si="126"/>
        <v>0</v>
      </c>
      <c r="AE752">
        <f t="shared" si="126"/>
        <v>0</v>
      </c>
      <c r="AF752">
        <f t="shared" si="126"/>
        <v>2.3221972122514214</v>
      </c>
      <c r="AG752">
        <f t="shared" si="126"/>
        <v>2.0343918289416356</v>
      </c>
      <c r="AH752">
        <f t="shared" si="126"/>
        <v>2.4343363633282031</v>
      </c>
      <c r="AI752">
        <f t="shared" si="126"/>
        <v>0.74060352701738297</v>
      </c>
      <c r="AJ752">
        <f t="shared" si="126"/>
        <v>1.4853479154860068</v>
      </c>
      <c r="AK752">
        <f t="shared" si="122"/>
        <v>0.18622511982597356</v>
      </c>
      <c r="AL752">
        <f t="shared" si="123"/>
        <v>1.8033753694049299</v>
      </c>
      <c r="AM752" t="s">
        <v>54</v>
      </c>
      <c r="AN752" t="s">
        <v>54</v>
      </c>
      <c r="AO752">
        <f t="shared" si="127"/>
        <v>-0.42488040435352131</v>
      </c>
      <c r="AP752" t="e">
        <f t="shared" si="127"/>
        <v>#NUM!</v>
      </c>
      <c r="AQ752" t="e">
        <f t="shared" si="127"/>
        <v>#NUM!</v>
      </c>
      <c r="AR752" t="e">
        <f t="shared" si="127"/>
        <v>#NUM!</v>
      </c>
      <c r="AS752">
        <f t="shared" si="127"/>
        <v>1.2154904980671739</v>
      </c>
      <c r="AT752">
        <f t="shared" si="127"/>
        <v>1.0245975726218528</v>
      </c>
      <c r="AU752">
        <f t="shared" si="127"/>
        <v>1.2835285255611031</v>
      </c>
      <c r="AV752">
        <f t="shared" si="127"/>
        <v>-0.43322667473459636</v>
      </c>
      <c r="AW752">
        <f t="shared" si="127"/>
        <v>0.57080089544158241</v>
      </c>
      <c r="AX752" t="s">
        <v>54</v>
      </c>
      <c r="AY752" t="e">
        <f t="shared" si="124"/>
        <v>#NUM!</v>
      </c>
      <c r="AZ752">
        <f t="shared" si="125"/>
        <v>0.73223816339142311</v>
      </c>
    </row>
    <row r="753" spans="1:52" x14ac:dyDescent="0.25">
      <c r="A753" t="s">
        <v>806</v>
      </c>
      <c r="B753" t="s">
        <v>15</v>
      </c>
      <c r="C753">
        <v>625481</v>
      </c>
      <c r="D753">
        <v>626176</v>
      </c>
      <c r="E753" t="s">
        <v>16</v>
      </c>
      <c r="F753">
        <v>696</v>
      </c>
      <c r="G753">
        <v>121</v>
      </c>
      <c r="H753">
        <v>147</v>
      </c>
      <c r="I753">
        <v>82</v>
      </c>
      <c r="J753">
        <v>68</v>
      </c>
      <c r="K753">
        <v>76</v>
      </c>
      <c r="L753">
        <v>70</v>
      </c>
      <c r="M753">
        <v>763</v>
      </c>
      <c r="N753">
        <v>95</v>
      </c>
      <c r="O753">
        <v>43</v>
      </c>
      <c r="Q753">
        <f t="shared" si="121"/>
        <v>0.17385057471264367</v>
      </c>
      <c r="R753">
        <v>0.22126436799999999</v>
      </c>
      <c r="S753">
        <v>0.15517241400000001</v>
      </c>
      <c r="T753">
        <v>0.106321839</v>
      </c>
      <c r="U753">
        <v>0.109195402</v>
      </c>
      <c r="V753">
        <v>0.106321839</v>
      </c>
      <c r="W753">
        <v>1.264367816</v>
      </c>
      <c r="X753">
        <v>0.14655172399999999</v>
      </c>
      <c r="Y753">
        <v>6.3218390999999999E-2</v>
      </c>
      <c r="Z753" t="s">
        <v>54</v>
      </c>
      <c r="AA753" t="s">
        <v>54</v>
      </c>
      <c r="AB753">
        <f t="shared" si="126"/>
        <v>7.381578456550228</v>
      </c>
      <c r="AC753">
        <f t="shared" si="126"/>
        <v>14.482129254189779</v>
      </c>
      <c r="AD753">
        <f t="shared" si="126"/>
        <v>9.4316546800907481</v>
      </c>
      <c r="AE753">
        <f t="shared" si="126"/>
        <v>7.5984408205601737</v>
      </c>
      <c r="AF753">
        <f t="shared" si="126"/>
        <v>7.2268379177077096</v>
      </c>
      <c r="AG753">
        <f t="shared" si="126"/>
        <v>6.1645580466387147</v>
      </c>
      <c r="AH753">
        <f t="shared" si="126"/>
        <v>9.4832488187987476</v>
      </c>
      <c r="AI753">
        <f t="shared" si="126"/>
        <v>12.373186252612372</v>
      </c>
      <c r="AJ753">
        <f t="shared" si="126"/>
        <v>5.3523742946095849</v>
      </c>
      <c r="AK753">
        <f t="shared" si="122"/>
        <v>9.7234508028477329</v>
      </c>
      <c r="AL753">
        <f t="shared" si="123"/>
        <v>8.1200410660734246</v>
      </c>
      <c r="AM753" t="s">
        <v>54</v>
      </c>
      <c r="AN753" t="s">
        <v>54</v>
      </c>
      <c r="AO753">
        <f t="shared" si="127"/>
        <v>2.8839293512370867</v>
      </c>
      <c r="AP753">
        <f t="shared" si="127"/>
        <v>3.8562018270479044</v>
      </c>
      <c r="AQ753">
        <f t="shared" si="127"/>
        <v>3.2375108980843645</v>
      </c>
      <c r="AR753">
        <f t="shared" si="127"/>
        <v>2.9257034118170919</v>
      </c>
      <c r="AS753">
        <f t="shared" si="127"/>
        <v>2.8533645381412516</v>
      </c>
      <c r="AT753">
        <f t="shared" si="127"/>
        <v>2.6239974677379547</v>
      </c>
      <c r="AU753">
        <f t="shared" si="127"/>
        <v>3.2453813894843648</v>
      </c>
      <c r="AV753">
        <f t="shared" si="127"/>
        <v>3.6291451553411815</v>
      </c>
      <c r="AW753">
        <f t="shared" si="127"/>
        <v>2.4201790080002317</v>
      </c>
      <c r="AX753" t="s">
        <v>54</v>
      </c>
      <c r="AY753">
        <f t="shared" si="124"/>
        <v>3.2258363720466123</v>
      </c>
      <c r="AZ753">
        <f t="shared" si="125"/>
        <v>2.9544135117409964</v>
      </c>
    </row>
    <row r="754" spans="1:52" x14ac:dyDescent="0.25">
      <c r="A754" t="s">
        <v>807</v>
      </c>
      <c r="B754" t="s">
        <v>15</v>
      </c>
      <c r="C754">
        <v>626178</v>
      </c>
      <c r="D754">
        <v>628064</v>
      </c>
      <c r="E754" t="s">
        <v>16</v>
      </c>
      <c r="F754">
        <v>1887</v>
      </c>
      <c r="G754">
        <v>150</v>
      </c>
      <c r="H754">
        <v>158</v>
      </c>
      <c r="I754">
        <v>161</v>
      </c>
      <c r="J754">
        <v>129</v>
      </c>
      <c r="K754">
        <v>340</v>
      </c>
      <c r="L754">
        <v>379</v>
      </c>
      <c r="M754">
        <v>3314</v>
      </c>
      <c r="N754">
        <v>290</v>
      </c>
      <c r="O754">
        <v>265</v>
      </c>
      <c r="Q754">
        <f t="shared" si="121"/>
        <v>7.9491255961844198E-2</v>
      </c>
      <c r="R754">
        <v>0.11446740900000001</v>
      </c>
      <c r="S754">
        <v>0.115527292</v>
      </c>
      <c r="T754">
        <v>9.8569157000000004E-2</v>
      </c>
      <c r="U754">
        <v>0.18971913100000001</v>
      </c>
      <c r="V754">
        <v>0.224695284</v>
      </c>
      <c r="W754">
        <v>2.0042395339999999</v>
      </c>
      <c r="X754">
        <v>0.172760996</v>
      </c>
      <c r="Y754">
        <v>0.16958134599999999</v>
      </c>
      <c r="Z754" t="s">
        <v>54</v>
      </c>
      <c r="AA754" t="s">
        <v>54</v>
      </c>
      <c r="AB754">
        <f t="shared" si="126"/>
        <v>3.3751452559874382</v>
      </c>
      <c r="AC754">
        <f t="shared" si="126"/>
        <v>7.4920866270262119</v>
      </c>
      <c r="AD754">
        <f t="shared" si="126"/>
        <v>7.0219538137107946</v>
      </c>
      <c r="AE754">
        <f t="shared" si="126"/>
        <v>7.0443844203729826</v>
      </c>
      <c r="AF754">
        <f t="shared" si="126"/>
        <v>12.556109364617351</v>
      </c>
      <c r="AG754">
        <f t="shared" si="126"/>
        <v>13.027870229219522</v>
      </c>
      <c r="AH754">
        <f t="shared" si="126"/>
        <v>15.032573554051339</v>
      </c>
      <c r="AI754">
        <f t="shared" si="126"/>
        <v>14.586003646704429</v>
      </c>
      <c r="AJ754">
        <f t="shared" si="126"/>
        <v>14.357575743673925</v>
      </c>
      <c r="AK754">
        <f t="shared" si="122"/>
        <v>6.2333925292743571</v>
      </c>
      <c r="AL754">
        <f t="shared" si="123"/>
        <v>13.912026507653312</v>
      </c>
      <c r="AM754" t="s">
        <v>54</v>
      </c>
      <c r="AN754" t="s">
        <v>54</v>
      </c>
      <c r="AO754">
        <f t="shared" si="127"/>
        <v>1.7549495927066558</v>
      </c>
      <c r="AP754">
        <f t="shared" si="127"/>
        <v>2.9053675807954007</v>
      </c>
      <c r="AQ754">
        <f t="shared" si="127"/>
        <v>2.8118725070489829</v>
      </c>
      <c r="AR754">
        <f t="shared" si="127"/>
        <v>2.8164736408887148</v>
      </c>
      <c r="AS754">
        <f t="shared" si="127"/>
        <v>3.6503175949525195</v>
      </c>
      <c r="AT754">
        <f t="shared" si="127"/>
        <v>3.7035293491018013</v>
      </c>
      <c r="AU754">
        <f t="shared" si="127"/>
        <v>3.910020112513676</v>
      </c>
      <c r="AV754">
        <f t="shared" si="127"/>
        <v>3.8665127547817333</v>
      </c>
      <c r="AW754">
        <f t="shared" si="127"/>
        <v>3.8437402675975152</v>
      </c>
      <c r="AX754" t="s">
        <v>54</v>
      </c>
      <c r="AY754">
        <f t="shared" si="124"/>
        <v>2.5721658303599386</v>
      </c>
      <c r="AZ754">
        <f t="shared" si="125"/>
        <v>3.7948240157894491</v>
      </c>
    </row>
    <row r="755" spans="1:52" x14ac:dyDescent="0.25">
      <c r="A755" t="s">
        <v>808</v>
      </c>
      <c r="B755" t="s">
        <v>15</v>
      </c>
      <c r="C755">
        <v>628174</v>
      </c>
      <c r="D755">
        <v>629472</v>
      </c>
      <c r="E755" t="s">
        <v>16</v>
      </c>
      <c r="F755">
        <v>1299</v>
      </c>
      <c r="G755">
        <v>207</v>
      </c>
      <c r="H755">
        <v>295</v>
      </c>
      <c r="I755">
        <v>249</v>
      </c>
      <c r="J755">
        <v>197</v>
      </c>
      <c r="K755">
        <v>256</v>
      </c>
      <c r="L755">
        <v>230</v>
      </c>
      <c r="M755">
        <v>3070</v>
      </c>
      <c r="N755">
        <v>279</v>
      </c>
      <c r="O755">
        <v>199</v>
      </c>
      <c r="Q755">
        <f t="shared" si="121"/>
        <v>0.15935334872979215</v>
      </c>
      <c r="R755">
        <v>0.240184758</v>
      </c>
      <c r="S755">
        <v>0.255581216</v>
      </c>
      <c r="T755">
        <v>0.187836798</v>
      </c>
      <c r="U755">
        <v>0.21401077800000001</v>
      </c>
      <c r="V755">
        <v>0.22324865299999999</v>
      </c>
      <c r="W755">
        <v>2.719014627</v>
      </c>
      <c r="X755">
        <v>0.20785219399999999</v>
      </c>
      <c r="Y755">
        <v>0.195535027</v>
      </c>
      <c r="Z755" t="s">
        <v>54</v>
      </c>
      <c r="AA755" t="s">
        <v>54</v>
      </c>
      <c r="AB755">
        <f t="shared" si="126"/>
        <v>6.7660359933076588</v>
      </c>
      <c r="AC755">
        <f t="shared" si="126"/>
        <v>15.720500963093581</v>
      </c>
      <c r="AD755">
        <f t="shared" si="126"/>
        <v>15.534679843478392</v>
      </c>
      <c r="AE755">
        <f t="shared" si="126"/>
        <v>13.424022824948649</v>
      </c>
      <c r="AF755">
        <f t="shared" si="126"/>
        <v>14.163794234197947</v>
      </c>
      <c r="AG755">
        <f t="shared" si="126"/>
        <v>12.943994321358607</v>
      </c>
      <c r="AH755">
        <f t="shared" si="126"/>
        <v>20.393663871775004</v>
      </c>
      <c r="AI755">
        <f t="shared" si="126"/>
        <v>17.548711398141723</v>
      </c>
      <c r="AJ755">
        <f t="shared" si="126"/>
        <v>16.554939720161357</v>
      </c>
      <c r="AK755">
        <f t="shared" si="122"/>
        <v>12.861309906207071</v>
      </c>
      <c r="AL755">
        <f t="shared" si="123"/>
        <v>16.321020709126927</v>
      </c>
      <c r="AM755" t="s">
        <v>54</v>
      </c>
      <c r="AN755" t="s">
        <v>54</v>
      </c>
      <c r="AO755">
        <f t="shared" si="127"/>
        <v>2.7583108518626647</v>
      </c>
      <c r="AP755">
        <f t="shared" si="127"/>
        <v>3.9745752873855982</v>
      </c>
      <c r="AQ755">
        <f t="shared" si="127"/>
        <v>3.9574206039373596</v>
      </c>
      <c r="AR755">
        <f t="shared" si="127"/>
        <v>3.7467451688030811</v>
      </c>
      <c r="AS755">
        <f t="shared" si="127"/>
        <v>3.8241358849983502</v>
      </c>
      <c r="AT755">
        <f t="shared" si="127"/>
        <v>3.6942109748453338</v>
      </c>
      <c r="AU755">
        <f t="shared" si="127"/>
        <v>4.3500490843071455</v>
      </c>
      <c r="AV755">
        <f t="shared" si="127"/>
        <v>4.1332931922112541</v>
      </c>
      <c r="AW755">
        <f t="shared" si="127"/>
        <v>4.0491898524913417</v>
      </c>
      <c r="AX755" t="s">
        <v>54</v>
      </c>
      <c r="AY755">
        <f t="shared" si="124"/>
        <v>3.6092629779971759</v>
      </c>
      <c r="AZ755">
        <f t="shared" si="125"/>
        <v>4.0101757977706853</v>
      </c>
    </row>
    <row r="756" spans="1:52" x14ac:dyDescent="0.25">
      <c r="A756" t="s">
        <v>809</v>
      </c>
      <c r="B756" t="s">
        <v>15</v>
      </c>
      <c r="C756">
        <v>629474</v>
      </c>
      <c r="D756">
        <v>629986</v>
      </c>
      <c r="E756" t="s">
        <v>17</v>
      </c>
      <c r="F756">
        <v>513</v>
      </c>
      <c r="G756">
        <v>170</v>
      </c>
      <c r="H756">
        <v>173</v>
      </c>
      <c r="I756">
        <v>129</v>
      </c>
      <c r="J756">
        <v>119</v>
      </c>
      <c r="K756">
        <v>194</v>
      </c>
      <c r="L756">
        <v>156</v>
      </c>
      <c r="M756">
        <v>2611</v>
      </c>
      <c r="N756">
        <v>177</v>
      </c>
      <c r="O756">
        <v>160</v>
      </c>
      <c r="Q756">
        <f t="shared" si="121"/>
        <v>0.33138401559454189</v>
      </c>
      <c r="R756">
        <v>0.20662768000000001</v>
      </c>
      <c r="S756">
        <v>0.21052631599999999</v>
      </c>
      <c r="T756">
        <v>0.17933723200000001</v>
      </c>
      <c r="U756">
        <v>0.27680311899999999</v>
      </c>
      <c r="V756">
        <v>0.222222222</v>
      </c>
      <c r="W756">
        <v>3.5438596489999998</v>
      </c>
      <c r="X756">
        <v>0.19103313799999999</v>
      </c>
      <c r="Y756">
        <v>0.214424951</v>
      </c>
      <c r="Z756" t="s">
        <v>54</v>
      </c>
      <c r="AA756" t="s">
        <v>54</v>
      </c>
      <c r="AB756">
        <f t="shared" si="126"/>
        <v>14.070342386851335</v>
      </c>
      <c r="AC756">
        <f t="shared" si="126"/>
        <v>13.52413312772242</v>
      </c>
      <c r="AD756">
        <f t="shared" si="126"/>
        <v>12.796163070477613</v>
      </c>
      <c r="AE756">
        <f t="shared" si="126"/>
        <v>12.816589301799702</v>
      </c>
      <c r="AF756">
        <f t="shared" si="126"/>
        <v>18.319555947318726</v>
      </c>
      <c r="AG756">
        <f t="shared" si="126"/>
        <v>12.884481679930637</v>
      </c>
      <c r="AH756">
        <f t="shared" si="126"/>
        <v>26.580321331405823</v>
      </c>
      <c r="AI756">
        <f t="shared" si="126"/>
        <v>16.128698676345849</v>
      </c>
      <c r="AJ756">
        <f t="shared" si="126"/>
        <v>18.154251914689191</v>
      </c>
      <c r="AK756">
        <f t="shared" si="122"/>
        <v>13.301806971712768</v>
      </c>
      <c r="AL756">
        <f t="shared" si="123"/>
        <v>18.413461909938047</v>
      </c>
      <c r="AM756" t="s">
        <v>54</v>
      </c>
      <c r="AN756" t="s">
        <v>54</v>
      </c>
      <c r="AO756">
        <f t="shared" si="127"/>
        <v>3.8145855303418679</v>
      </c>
      <c r="AP756">
        <f t="shared" si="127"/>
        <v>3.7574642177811004</v>
      </c>
      <c r="AQ756">
        <f t="shared" si="127"/>
        <v>3.6776393778451397</v>
      </c>
      <c r="AR756">
        <f t="shared" si="127"/>
        <v>3.6799404838295025</v>
      </c>
      <c r="AS756">
        <f t="shared" si="127"/>
        <v>4.1953126288699627</v>
      </c>
      <c r="AT756">
        <f t="shared" si="127"/>
        <v>3.6875625961644949</v>
      </c>
      <c r="AU756">
        <f t="shared" si="127"/>
        <v>4.7322866404504156</v>
      </c>
      <c r="AV756">
        <f t="shared" si="127"/>
        <v>4.0115581360517947</v>
      </c>
      <c r="AW756">
        <f t="shared" si="127"/>
        <v>4.182235576873218</v>
      </c>
      <c r="AX756" t="s">
        <v>54</v>
      </c>
      <c r="AY756">
        <f t="shared" si="124"/>
        <v>3.7324074024494025</v>
      </c>
      <c r="AZ756">
        <f t="shared" si="125"/>
        <v>4.1617911156819769</v>
      </c>
    </row>
    <row r="757" spans="1:52" x14ac:dyDescent="0.25">
      <c r="A757" t="s">
        <v>810</v>
      </c>
      <c r="B757" t="s">
        <v>15</v>
      </c>
      <c r="C757">
        <v>630037</v>
      </c>
      <c r="D757">
        <v>630174</v>
      </c>
      <c r="E757" t="s">
        <v>17</v>
      </c>
      <c r="F757">
        <v>138</v>
      </c>
      <c r="G757">
        <v>27</v>
      </c>
      <c r="H757">
        <v>103</v>
      </c>
      <c r="I757">
        <v>48</v>
      </c>
      <c r="J757">
        <v>19</v>
      </c>
      <c r="K757">
        <v>99</v>
      </c>
      <c r="L757">
        <v>75</v>
      </c>
      <c r="M757">
        <v>825</v>
      </c>
      <c r="N757">
        <v>20</v>
      </c>
      <c r="O757">
        <v>58</v>
      </c>
      <c r="Q757">
        <f t="shared" si="121"/>
        <v>0.19565217391304349</v>
      </c>
      <c r="R757">
        <v>0.62318840600000003</v>
      </c>
      <c r="S757">
        <v>0.28985507199999999</v>
      </c>
      <c r="T757">
        <v>0.10144927500000001</v>
      </c>
      <c r="U757">
        <v>0.66666666699999999</v>
      </c>
      <c r="V757">
        <v>0.50724637699999997</v>
      </c>
      <c r="W757">
        <v>5.5507246380000002</v>
      </c>
      <c r="X757">
        <v>0.15942028999999999</v>
      </c>
      <c r="Y757">
        <v>0.39130434800000002</v>
      </c>
      <c r="Z757" t="s">
        <v>54</v>
      </c>
      <c r="AA757" t="s">
        <v>54</v>
      </c>
      <c r="AB757">
        <f t="shared" si="126"/>
        <v>8.3072596931064737</v>
      </c>
      <c r="AC757">
        <f t="shared" si="126"/>
        <v>40.788741210263453</v>
      </c>
      <c r="AD757">
        <f t="shared" si="126"/>
        <v>17.617905630937987</v>
      </c>
      <c r="AE757">
        <f t="shared" si="126"/>
        <v>7.2502161327009658</v>
      </c>
      <c r="AF757">
        <f t="shared" si="126"/>
        <v>44.121747429872727</v>
      </c>
      <c r="AG757">
        <f t="shared" si="126"/>
        <v>29.41022996191483</v>
      </c>
      <c r="AH757">
        <f t="shared" si="126"/>
        <v>41.632586815853124</v>
      </c>
      <c r="AI757">
        <f t="shared" si="126"/>
        <v>13.45966384275</v>
      </c>
      <c r="AJ757">
        <f t="shared" si="126"/>
        <v>33.129715901883102</v>
      </c>
      <c r="AK757">
        <f t="shared" si="122"/>
        <v>18.49103066675222</v>
      </c>
      <c r="AL757">
        <f t="shared" si="123"/>
        <v>32.350788790454757</v>
      </c>
      <c r="AM757" t="s">
        <v>54</v>
      </c>
      <c r="AN757" t="s">
        <v>54</v>
      </c>
      <c r="AO757">
        <f t="shared" si="127"/>
        <v>3.0543726551965205</v>
      </c>
      <c r="AP757">
        <f t="shared" si="127"/>
        <v>5.3500990793962524</v>
      </c>
      <c r="AQ757">
        <f t="shared" si="127"/>
        <v>4.1389705256469123</v>
      </c>
      <c r="AR757">
        <f t="shared" si="127"/>
        <v>2.8580240032555926</v>
      </c>
      <c r="AS757">
        <f t="shared" si="127"/>
        <v>5.4634180244950148</v>
      </c>
      <c r="AT757">
        <f t="shared" si="127"/>
        <v>4.878246159752158</v>
      </c>
      <c r="AU757">
        <f t="shared" si="127"/>
        <v>5.3796412971430154</v>
      </c>
      <c r="AV757">
        <f t="shared" si="127"/>
        <v>3.7505704737469143</v>
      </c>
      <c r="AW757">
        <f t="shared" si="127"/>
        <v>5.0500539267789213</v>
      </c>
      <c r="AX757" t="s">
        <v>54</v>
      </c>
      <c r="AY757">
        <f t="shared" si="124"/>
        <v>3.85036656587382</v>
      </c>
      <c r="AZ757">
        <f t="shared" si="125"/>
        <v>4.9043859763832049</v>
      </c>
    </row>
    <row r="758" spans="1:52" x14ac:dyDescent="0.25">
      <c r="A758" t="s">
        <v>811</v>
      </c>
      <c r="B758" t="s">
        <v>15</v>
      </c>
      <c r="C758">
        <v>630214</v>
      </c>
      <c r="D758">
        <v>630555</v>
      </c>
      <c r="E758" t="s">
        <v>17</v>
      </c>
      <c r="F758">
        <v>342</v>
      </c>
      <c r="G758">
        <v>448</v>
      </c>
      <c r="H758">
        <v>1066</v>
      </c>
      <c r="I758">
        <v>762</v>
      </c>
      <c r="J758">
        <v>867</v>
      </c>
      <c r="K758">
        <v>1001</v>
      </c>
      <c r="L758">
        <v>814</v>
      </c>
      <c r="M758">
        <v>9586</v>
      </c>
      <c r="N758">
        <v>784</v>
      </c>
      <c r="O758">
        <v>849</v>
      </c>
      <c r="Q758">
        <f t="shared" si="121"/>
        <v>1.3099415204678362</v>
      </c>
      <c r="R758">
        <v>2.9298245610000002</v>
      </c>
      <c r="S758">
        <v>1.98245614</v>
      </c>
      <c r="T758">
        <v>2.1637426899999999</v>
      </c>
      <c r="U758">
        <v>2.8362573100000001</v>
      </c>
      <c r="V758">
        <v>2.2982456139999998</v>
      </c>
      <c r="W758">
        <v>26.397660819999999</v>
      </c>
      <c r="X758">
        <v>2.1520467839999999</v>
      </c>
      <c r="Y758">
        <v>2.4853801170000001</v>
      </c>
      <c r="Z758" t="s">
        <v>54</v>
      </c>
      <c r="AA758" t="s">
        <v>54</v>
      </c>
      <c r="AB758">
        <f t="shared" si="126"/>
        <v>55.619235788024099</v>
      </c>
      <c r="AC758">
        <f t="shared" si="126"/>
        <v>191.76200112121907</v>
      </c>
      <c r="AD758">
        <f t="shared" si="126"/>
        <v>120.4972021051734</v>
      </c>
      <c r="AE758">
        <f t="shared" si="126"/>
        <v>154.63493611020664</v>
      </c>
      <c r="AF758">
        <f t="shared" si="126"/>
        <v>187.71094292306989</v>
      </c>
      <c r="AG758">
        <f t="shared" si="126"/>
        <v>133.25266592629038</v>
      </c>
      <c r="AH758">
        <f t="shared" si="126"/>
        <v>197.9926905940122</v>
      </c>
      <c r="AI758">
        <f t="shared" si="126"/>
        <v>181.69472835930245</v>
      </c>
      <c r="AJ758">
        <f t="shared" si="126"/>
        <v>210.4242838221644</v>
      </c>
      <c r="AK758">
        <f t="shared" si="122"/>
        <v>130.62834378115582</v>
      </c>
      <c r="AL758">
        <f t="shared" si="123"/>
        <v>182.21506232496785</v>
      </c>
      <c r="AM758" t="s">
        <v>54</v>
      </c>
      <c r="AN758" t="s">
        <v>54</v>
      </c>
      <c r="AO758">
        <f t="shared" si="127"/>
        <v>5.7975120169829264</v>
      </c>
      <c r="AP758">
        <f t="shared" si="127"/>
        <v>7.5831730591132249</v>
      </c>
      <c r="AQ758">
        <f t="shared" si="127"/>
        <v>6.912855837841132</v>
      </c>
      <c r="AR758">
        <f t="shared" si="127"/>
        <v>7.2727224887200626</v>
      </c>
      <c r="AS758">
        <f t="shared" si="127"/>
        <v>7.5523689467131625</v>
      </c>
      <c r="AT758">
        <f t="shared" si="127"/>
        <v>7.0580205864001844</v>
      </c>
      <c r="AU758">
        <f t="shared" si="127"/>
        <v>7.629303360289609</v>
      </c>
      <c r="AV758">
        <f t="shared" si="127"/>
        <v>7.5053727519982631</v>
      </c>
      <c r="AW758">
        <f t="shared" si="127"/>
        <v>7.7171573969153515</v>
      </c>
      <c r="AX758" t="s">
        <v>54</v>
      </c>
      <c r="AY758">
        <f t="shared" si="124"/>
        <v>6.8915658506643371</v>
      </c>
      <c r="AZ758">
        <f t="shared" si="125"/>
        <v>7.4924446084633143</v>
      </c>
    </row>
    <row r="759" spans="1:52" x14ac:dyDescent="0.25">
      <c r="A759" t="s">
        <v>812</v>
      </c>
      <c r="B759" t="s">
        <v>15</v>
      </c>
      <c r="C759">
        <v>630790</v>
      </c>
      <c r="D759">
        <v>630978</v>
      </c>
      <c r="E759" t="s">
        <v>17</v>
      </c>
      <c r="F759">
        <v>189</v>
      </c>
      <c r="G759">
        <v>0</v>
      </c>
      <c r="H759">
        <v>0</v>
      </c>
      <c r="I759">
        <v>0</v>
      </c>
      <c r="J759">
        <v>0</v>
      </c>
      <c r="K759">
        <v>7</v>
      </c>
      <c r="L759">
        <v>10</v>
      </c>
      <c r="M759">
        <v>0</v>
      </c>
      <c r="N759">
        <v>6</v>
      </c>
      <c r="O759">
        <v>14</v>
      </c>
      <c r="Q759">
        <f t="shared" si="121"/>
        <v>0</v>
      </c>
      <c r="R759">
        <v>0</v>
      </c>
      <c r="S759">
        <v>0</v>
      </c>
      <c r="T759">
        <v>4.2328042000000003E-2</v>
      </c>
      <c r="U759">
        <v>3.1746032E-2</v>
      </c>
      <c r="V759">
        <v>5.2910052999999999E-2</v>
      </c>
      <c r="W759">
        <v>0.126984127</v>
      </c>
      <c r="X759">
        <v>3.1746032E-2</v>
      </c>
      <c r="Y759">
        <v>8.4656085000000006E-2</v>
      </c>
      <c r="Z759" t="s">
        <v>54</v>
      </c>
      <c r="AA759" t="s">
        <v>54</v>
      </c>
      <c r="AB759">
        <f t="shared" si="126"/>
        <v>0</v>
      </c>
      <c r="AC759">
        <f t="shared" si="126"/>
        <v>0</v>
      </c>
      <c r="AD759">
        <f t="shared" si="126"/>
        <v>0</v>
      </c>
      <c r="AE759">
        <f t="shared" si="126"/>
        <v>3.025033475833554</v>
      </c>
      <c r="AF759">
        <f t="shared" si="126"/>
        <v>2.1010356076564682</v>
      </c>
      <c r="AG759">
        <f t="shared" si="126"/>
        <v>3.0677337415996995</v>
      </c>
      <c r="AH759">
        <f t="shared" si="126"/>
        <v>0.95243018458715667</v>
      </c>
      <c r="AI759">
        <f t="shared" si="126"/>
        <v>2.6802793989471763</v>
      </c>
      <c r="AJ759">
        <f t="shared" si="126"/>
        <v>7.1673930017656433</v>
      </c>
      <c r="AK759">
        <f t="shared" si="122"/>
        <v>0.75625836895838849</v>
      </c>
      <c r="AL759">
        <f t="shared" si="123"/>
        <v>3.1937743869112287</v>
      </c>
      <c r="AM759" t="s">
        <v>54</v>
      </c>
      <c r="AN759" t="s">
        <v>54</v>
      </c>
      <c r="AO759" t="e">
        <f t="shared" si="127"/>
        <v>#NUM!</v>
      </c>
      <c r="AP759" t="e">
        <f t="shared" si="127"/>
        <v>#NUM!</v>
      </c>
      <c r="AQ759" t="e">
        <f t="shared" si="127"/>
        <v>#NUM!</v>
      </c>
      <c r="AR759">
        <f t="shared" si="127"/>
        <v>1.5969511077266809</v>
      </c>
      <c r="AS759">
        <f t="shared" si="127"/>
        <v>1.071100612536467</v>
      </c>
      <c r="AT759">
        <f t="shared" si="127"/>
        <v>1.6171732721683736</v>
      </c>
      <c r="AU759">
        <f t="shared" si="127"/>
        <v>-7.0314751406222814E-2</v>
      </c>
      <c r="AV759">
        <f t="shared" si="127"/>
        <v>1.4223833986178887</v>
      </c>
      <c r="AW759">
        <f t="shared" si="127"/>
        <v>2.8414484623922998</v>
      </c>
      <c r="AX759" t="s">
        <v>54</v>
      </c>
      <c r="AY759" t="e">
        <f t="shared" si="124"/>
        <v>#NUM!</v>
      </c>
      <c r="AZ759">
        <f t="shared" si="125"/>
        <v>1.3763581988617613</v>
      </c>
    </row>
    <row r="760" spans="1:52" x14ac:dyDescent="0.25">
      <c r="A760" t="s">
        <v>813</v>
      </c>
      <c r="B760" t="s">
        <v>15</v>
      </c>
      <c r="C760">
        <v>631181</v>
      </c>
      <c r="D760">
        <v>632062</v>
      </c>
      <c r="E760" t="s">
        <v>16</v>
      </c>
      <c r="F760">
        <v>882</v>
      </c>
      <c r="G760">
        <v>148</v>
      </c>
      <c r="H760">
        <v>322</v>
      </c>
      <c r="I760">
        <v>129</v>
      </c>
      <c r="J760">
        <v>167</v>
      </c>
      <c r="K760">
        <v>313</v>
      </c>
      <c r="L760">
        <v>301</v>
      </c>
      <c r="M760">
        <v>2893</v>
      </c>
      <c r="N760">
        <v>152</v>
      </c>
      <c r="O760">
        <v>204</v>
      </c>
      <c r="Q760">
        <f t="shared" si="121"/>
        <v>0.16780045351473924</v>
      </c>
      <c r="R760">
        <v>0.38095238100000001</v>
      </c>
      <c r="S760">
        <v>0.16553287999999999</v>
      </c>
      <c r="T760">
        <v>0.197278912</v>
      </c>
      <c r="U760">
        <v>0.34920634900000003</v>
      </c>
      <c r="V760">
        <v>0.35827664399999998</v>
      </c>
      <c r="W760">
        <v>3.3718820859999998</v>
      </c>
      <c r="X760">
        <v>0.19047618999999999</v>
      </c>
      <c r="Y760">
        <v>0.22902494300000001</v>
      </c>
      <c r="Z760" t="s">
        <v>54</v>
      </c>
      <c r="AA760" t="s">
        <v>54</v>
      </c>
      <c r="AB760">
        <f t="shared" si="126"/>
        <v>7.1246943802807845</v>
      </c>
      <c r="AC760">
        <f t="shared" si="126"/>
        <v>24.933981332834172</v>
      </c>
      <c r="AD760">
        <f t="shared" si="126"/>
        <v>10.06138218846618</v>
      </c>
      <c r="AE760">
        <f t="shared" si="126"/>
        <v>14.098816875961845</v>
      </c>
      <c r="AF760">
        <f t="shared" si="126"/>
        <v>23.111391485673288</v>
      </c>
      <c r="AG760">
        <f t="shared" si="126"/>
        <v>20.772939872615577</v>
      </c>
      <c r="AH760">
        <f t="shared" si="126"/>
        <v>25.290422932742661</v>
      </c>
      <c r="AI760">
        <f t="shared" si="126"/>
        <v>16.081676224825454</v>
      </c>
      <c r="AJ760">
        <f t="shared" si="126"/>
        <v>19.390357747915878</v>
      </c>
      <c r="AK760">
        <f t="shared" si="122"/>
        <v>14.054718694385745</v>
      </c>
      <c r="AL760">
        <f t="shared" si="123"/>
        <v>20.929357652754572</v>
      </c>
      <c r="AM760" t="s">
        <v>54</v>
      </c>
      <c r="AN760" t="s">
        <v>54</v>
      </c>
      <c r="AO760">
        <f t="shared" si="127"/>
        <v>2.8328281298826496</v>
      </c>
      <c r="AP760">
        <f t="shared" si="127"/>
        <v>4.6400413584041846</v>
      </c>
      <c r="AQ760">
        <f t="shared" si="127"/>
        <v>3.3307566047495629</v>
      </c>
      <c r="AR760">
        <f t="shared" si="127"/>
        <v>3.8175021966037268</v>
      </c>
      <c r="AS760">
        <f t="shared" si="127"/>
        <v>4.5305322187797028</v>
      </c>
      <c r="AT760">
        <f t="shared" si="127"/>
        <v>4.3766335017056086</v>
      </c>
      <c r="AU760">
        <f t="shared" si="127"/>
        <v>4.6605192583364596</v>
      </c>
      <c r="AV760">
        <f t="shared" si="127"/>
        <v>4.0073458841907463</v>
      </c>
      <c r="AW760">
        <f t="shared" si="127"/>
        <v>4.2772675159897746</v>
      </c>
      <c r="AX760" t="s">
        <v>54</v>
      </c>
      <c r="AY760">
        <f t="shared" si="124"/>
        <v>3.655282072410031</v>
      </c>
      <c r="AZ760">
        <f t="shared" si="125"/>
        <v>4.3704596758004577</v>
      </c>
    </row>
    <row r="761" spans="1:52" x14ac:dyDescent="0.25">
      <c r="A761" t="s">
        <v>814</v>
      </c>
      <c r="B761" t="s">
        <v>15</v>
      </c>
      <c r="C761">
        <v>632107</v>
      </c>
      <c r="D761">
        <v>632970</v>
      </c>
      <c r="E761" t="s">
        <v>16</v>
      </c>
      <c r="F761">
        <v>864</v>
      </c>
      <c r="G761">
        <v>730</v>
      </c>
      <c r="H761">
        <v>1311</v>
      </c>
      <c r="I761">
        <v>888</v>
      </c>
      <c r="J761">
        <v>1076</v>
      </c>
      <c r="K761">
        <v>956</v>
      </c>
      <c r="L761">
        <v>1055</v>
      </c>
      <c r="M761">
        <v>10464</v>
      </c>
      <c r="N761">
        <v>641</v>
      </c>
      <c r="O761">
        <v>848</v>
      </c>
      <c r="Q761">
        <f t="shared" si="121"/>
        <v>0.84490740740740744</v>
      </c>
      <c r="R761">
        <v>1.601851852</v>
      </c>
      <c r="S761">
        <v>1.0370370369999999</v>
      </c>
      <c r="T761">
        <v>1.2523148150000001</v>
      </c>
      <c r="U761">
        <v>1.108796296</v>
      </c>
      <c r="V761">
        <v>1.2291666670000001</v>
      </c>
      <c r="W761">
        <v>12.42361111</v>
      </c>
      <c r="X761">
        <v>0.77777777800000003</v>
      </c>
      <c r="Y761">
        <v>1.0023148150000001</v>
      </c>
      <c r="Z761" t="s">
        <v>54</v>
      </c>
      <c r="AA761" t="s">
        <v>54</v>
      </c>
      <c r="AB761">
        <f t="shared" si="126"/>
        <v>35.874200166475738</v>
      </c>
      <c r="AC761">
        <f t="shared" si="126"/>
        <v>104.84392844819585</v>
      </c>
      <c r="AD761">
        <f t="shared" si="126"/>
        <v>63.032951355957451</v>
      </c>
      <c r="AE761">
        <f t="shared" si="126"/>
        <v>89.498452058266807</v>
      </c>
      <c r="AF761">
        <f t="shared" si="126"/>
        <v>73.383045148244065</v>
      </c>
      <c r="AG761">
        <f t="shared" si="126"/>
        <v>71.267289382710359</v>
      </c>
      <c r="AH761">
        <f t="shared" si="126"/>
        <v>93.181899992401014</v>
      </c>
      <c r="AI761">
        <f t="shared" si="126"/>
        <v>65.666844767633023</v>
      </c>
      <c r="AJ761">
        <f t="shared" si="126"/>
        <v>84.860812906680309</v>
      </c>
      <c r="AK761">
        <f t="shared" si="122"/>
        <v>73.312383007223971</v>
      </c>
      <c r="AL761">
        <f t="shared" si="123"/>
        <v>77.671978439533746</v>
      </c>
      <c r="AM761" t="s">
        <v>54</v>
      </c>
      <c r="AN761" t="s">
        <v>54</v>
      </c>
      <c r="AO761">
        <f t="shared" si="127"/>
        <v>5.1648747614151311</v>
      </c>
      <c r="AP761">
        <f t="shared" si="127"/>
        <v>6.7120995066092926</v>
      </c>
      <c r="AQ761">
        <f t="shared" si="127"/>
        <v>5.9780343096886419</v>
      </c>
      <c r="AR761">
        <f t="shared" si="127"/>
        <v>6.4837908250053244</v>
      </c>
      <c r="AS761">
        <f t="shared" si="127"/>
        <v>6.1973748676820133</v>
      </c>
      <c r="AT761">
        <f t="shared" si="127"/>
        <v>6.1551681480814278</v>
      </c>
      <c r="AU761">
        <f t="shared" si="127"/>
        <v>6.5419778423939254</v>
      </c>
      <c r="AV761">
        <f t="shared" si="127"/>
        <v>6.0370932316037358</v>
      </c>
      <c r="AW761">
        <f t="shared" si="127"/>
        <v>6.4070265935822288</v>
      </c>
      <c r="AX761" t="s">
        <v>54</v>
      </c>
      <c r="AY761">
        <f t="shared" si="124"/>
        <v>6.0846998506795975</v>
      </c>
      <c r="AZ761">
        <f t="shared" si="125"/>
        <v>6.2677281366686675</v>
      </c>
    </row>
    <row r="762" spans="1:52" x14ac:dyDescent="0.25">
      <c r="A762" t="s">
        <v>815</v>
      </c>
      <c r="B762" t="s">
        <v>15</v>
      </c>
      <c r="C762">
        <v>632975</v>
      </c>
      <c r="D762">
        <v>634327</v>
      </c>
      <c r="E762" t="s">
        <v>16</v>
      </c>
      <c r="F762">
        <v>1353</v>
      </c>
      <c r="G762">
        <v>292</v>
      </c>
      <c r="H762">
        <v>415</v>
      </c>
      <c r="I762">
        <v>384</v>
      </c>
      <c r="J762">
        <v>244</v>
      </c>
      <c r="K762">
        <v>422</v>
      </c>
      <c r="L762">
        <v>573</v>
      </c>
      <c r="M762">
        <v>4544</v>
      </c>
      <c r="N762">
        <v>492</v>
      </c>
      <c r="O762">
        <v>342</v>
      </c>
      <c r="Q762">
        <f t="shared" si="121"/>
        <v>0.21581670362158167</v>
      </c>
      <c r="R762">
        <v>0.34294161099999998</v>
      </c>
      <c r="S762">
        <v>0.31781226899999998</v>
      </c>
      <c r="T762">
        <v>0.20546932700000001</v>
      </c>
      <c r="U762">
        <v>0.303030303</v>
      </c>
      <c r="V762">
        <v>0.40946045800000003</v>
      </c>
      <c r="W762">
        <v>3.5092387289999998</v>
      </c>
      <c r="X762">
        <v>0.34885439800000001</v>
      </c>
      <c r="Y762">
        <v>0.246858832</v>
      </c>
      <c r="Z762" t="s">
        <v>54</v>
      </c>
      <c r="AA762" t="s">
        <v>54</v>
      </c>
      <c r="AB762">
        <f t="shared" si="126"/>
        <v>9.1634320602616519</v>
      </c>
      <c r="AC762">
        <f t="shared" si="126"/>
        <v>22.44611178037519</v>
      </c>
      <c r="AD762">
        <f t="shared" si="126"/>
        <v>19.31719367531467</v>
      </c>
      <c r="AE762">
        <f t="shared" ref="AB762:AJ825" si="128">T762/T$1976</f>
        <v>14.684156485008002</v>
      </c>
      <c r="AF762">
        <f t="shared" si="128"/>
        <v>20.055339728818034</v>
      </c>
      <c r="AG762">
        <f t="shared" si="128"/>
        <v>23.740585987647126</v>
      </c>
      <c r="AH762">
        <f t="shared" si="128"/>
        <v>26.320651008782136</v>
      </c>
      <c r="AI762">
        <f t="shared" si="128"/>
        <v>29.453358334405983</v>
      </c>
      <c r="AJ762">
        <f t="shared" si="128"/>
        <v>20.900260919233869</v>
      </c>
      <c r="AK762">
        <f t="shared" si="122"/>
        <v>16.40272350023988</v>
      </c>
      <c r="AL762">
        <f t="shared" si="123"/>
        <v>24.094039195777434</v>
      </c>
      <c r="AM762" t="s">
        <v>54</v>
      </c>
      <c r="AN762" t="s">
        <v>54</v>
      </c>
      <c r="AO762">
        <f t="shared" si="127"/>
        <v>3.1958880447147009</v>
      </c>
      <c r="AP762">
        <f t="shared" si="127"/>
        <v>4.4883936511680087</v>
      </c>
      <c r="AQ762">
        <f t="shared" si="127"/>
        <v>4.2718136153146844</v>
      </c>
      <c r="AR762">
        <f t="shared" ref="AO762:AW825" si="129">LOG(AE762,2)</f>
        <v>3.8761884889227565</v>
      </c>
      <c r="AS762">
        <f t="shared" si="129"/>
        <v>4.3259144998794623</v>
      </c>
      <c r="AT762">
        <f t="shared" si="129"/>
        <v>4.5692836402732038</v>
      </c>
      <c r="AU762">
        <f t="shared" si="129"/>
        <v>4.7181232676811247</v>
      </c>
      <c r="AV762">
        <f t="shared" si="129"/>
        <v>4.8803602374714883</v>
      </c>
      <c r="AW762">
        <f t="shared" si="129"/>
        <v>4.3854490479368264</v>
      </c>
      <c r="AX762" t="s">
        <v>54</v>
      </c>
      <c r="AY762">
        <f t="shared" si="124"/>
        <v>3.9580709500300379</v>
      </c>
      <c r="AZ762">
        <f t="shared" si="125"/>
        <v>4.5758261386484218</v>
      </c>
    </row>
    <row r="763" spans="1:52" x14ac:dyDescent="0.25">
      <c r="A763" t="s">
        <v>816</v>
      </c>
      <c r="B763" t="s">
        <v>15</v>
      </c>
      <c r="C763">
        <v>634324</v>
      </c>
      <c r="D763">
        <v>634740</v>
      </c>
      <c r="E763" t="s">
        <v>17</v>
      </c>
      <c r="F763">
        <v>417</v>
      </c>
      <c r="G763">
        <v>1127</v>
      </c>
      <c r="H763">
        <v>1555</v>
      </c>
      <c r="I763">
        <v>1790</v>
      </c>
      <c r="J763">
        <v>1251</v>
      </c>
      <c r="K763">
        <v>1259</v>
      </c>
      <c r="L763">
        <v>1599</v>
      </c>
      <c r="M763">
        <v>11829</v>
      </c>
      <c r="N763">
        <v>880</v>
      </c>
      <c r="O763">
        <v>966</v>
      </c>
      <c r="Q763">
        <f t="shared" si="121"/>
        <v>2.7026378896882495</v>
      </c>
      <c r="R763">
        <v>3.5107913669999999</v>
      </c>
      <c r="S763">
        <v>4.0383693049999998</v>
      </c>
      <c r="T763">
        <v>2.724220624</v>
      </c>
      <c r="U763">
        <v>2.863309353</v>
      </c>
      <c r="V763">
        <v>3.712230216</v>
      </c>
      <c r="W763">
        <v>26.618705039999998</v>
      </c>
      <c r="X763">
        <v>2.0335731410000002</v>
      </c>
      <c r="Y763">
        <v>2.1294964030000001</v>
      </c>
      <c r="Z763" t="s">
        <v>54</v>
      </c>
      <c r="AA763" t="s">
        <v>54</v>
      </c>
      <c r="AB763">
        <f t="shared" si="128"/>
        <v>114.75218678657761</v>
      </c>
      <c r="AC763">
        <f t="shared" si="128"/>
        <v>229.78726679294167</v>
      </c>
      <c r="AD763">
        <f t="shared" si="128"/>
        <v>245.45925254109963</v>
      </c>
      <c r="AE763">
        <f t="shared" si="128"/>
        <v>194.69028553591428</v>
      </c>
      <c r="AF763">
        <f t="shared" si="128"/>
        <v>189.50131803523678</v>
      </c>
      <c r="AG763">
        <f t="shared" si="128"/>
        <v>215.23573015905203</v>
      </c>
      <c r="AH763">
        <f t="shared" si="128"/>
        <v>199.6506079434501</v>
      </c>
      <c r="AI763">
        <f t="shared" si="128"/>
        <v>171.69214080281282</v>
      </c>
      <c r="AJ763">
        <f t="shared" si="128"/>
        <v>180.29344985829795</v>
      </c>
      <c r="AK763">
        <f t="shared" si="122"/>
        <v>196.17224791413329</v>
      </c>
      <c r="AL763">
        <f t="shared" si="123"/>
        <v>191.27464935976997</v>
      </c>
      <c r="AM763" t="s">
        <v>54</v>
      </c>
      <c r="AN763" t="s">
        <v>54</v>
      </c>
      <c r="AO763">
        <f t="shared" si="129"/>
        <v>6.8423778365387786</v>
      </c>
      <c r="AP763">
        <f t="shared" si="129"/>
        <v>7.8441550458804192</v>
      </c>
      <c r="AQ763">
        <f t="shared" si="129"/>
        <v>7.9393397396262531</v>
      </c>
      <c r="AR763">
        <f t="shared" si="129"/>
        <v>7.6050370894528134</v>
      </c>
      <c r="AS763">
        <f t="shared" si="129"/>
        <v>7.5660640725578316</v>
      </c>
      <c r="AT763">
        <f t="shared" si="129"/>
        <v>7.7497737818163506</v>
      </c>
      <c r="AU763">
        <f t="shared" si="129"/>
        <v>7.641333654811878</v>
      </c>
      <c r="AV763">
        <f t="shared" si="129"/>
        <v>7.423680191349419</v>
      </c>
      <c r="AW763">
        <f t="shared" si="129"/>
        <v>7.4942031737407229</v>
      </c>
      <c r="AX763" t="s">
        <v>54</v>
      </c>
      <c r="AY763">
        <f t="shared" si="124"/>
        <v>7.5577274278745659</v>
      </c>
      <c r="AZ763">
        <f t="shared" si="125"/>
        <v>7.5750109748552408</v>
      </c>
    </row>
    <row r="764" spans="1:52" x14ac:dyDescent="0.25">
      <c r="A764" t="s">
        <v>817</v>
      </c>
      <c r="B764" t="s">
        <v>15</v>
      </c>
      <c r="C764">
        <v>634836</v>
      </c>
      <c r="D764">
        <v>635432</v>
      </c>
      <c r="E764" t="s">
        <v>16</v>
      </c>
      <c r="F764">
        <v>597</v>
      </c>
      <c r="G764">
        <v>2025</v>
      </c>
      <c r="H764">
        <v>2639</v>
      </c>
      <c r="I764">
        <v>2220</v>
      </c>
      <c r="J764">
        <v>2070</v>
      </c>
      <c r="K764">
        <v>3001</v>
      </c>
      <c r="L764">
        <v>3055</v>
      </c>
      <c r="M764">
        <v>27956</v>
      </c>
      <c r="N764">
        <v>1769</v>
      </c>
      <c r="O764">
        <v>2085</v>
      </c>
      <c r="Q764">
        <f t="shared" si="121"/>
        <v>3.391959798994975</v>
      </c>
      <c r="R764">
        <v>4.1876046899999997</v>
      </c>
      <c r="S764">
        <v>3.5108877719999998</v>
      </c>
      <c r="T764">
        <v>3.3132328310000001</v>
      </c>
      <c r="U764">
        <v>4.8777219430000001</v>
      </c>
      <c r="V764">
        <v>4.9413735340000002</v>
      </c>
      <c r="W764">
        <v>45.61474037</v>
      </c>
      <c r="X764">
        <v>2.850921273</v>
      </c>
      <c r="Y764">
        <v>3.3232830820000001</v>
      </c>
      <c r="Z764" t="s">
        <v>54</v>
      </c>
      <c r="AA764" t="s">
        <v>54</v>
      </c>
      <c r="AB764">
        <f t="shared" si="128"/>
        <v>144.02033136290117</v>
      </c>
      <c r="AC764">
        <f t="shared" si="128"/>
        <v>274.08585003632993</v>
      </c>
      <c r="AD764">
        <f t="shared" si="128"/>
        <v>213.39798893672668</v>
      </c>
      <c r="AE764">
        <f t="shared" si="128"/>
        <v>236.78487719809425</v>
      </c>
      <c r="AF764">
        <f t="shared" si="128"/>
        <v>322.82042324188086</v>
      </c>
      <c r="AG764">
        <f t="shared" si="128"/>
        <v>286.50166576282868</v>
      </c>
      <c r="AH764">
        <f t="shared" si="128"/>
        <v>342.12823773237676</v>
      </c>
      <c r="AI764">
        <f t="shared" si="128"/>
        <v>240.69986308972909</v>
      </c>
      <c r="AJ764">
        <f t="shared" si="128"/>
        <v>281.36519548255694</v>
      </c>
      <c r="AK764">
        <f t="shared" si="122"/>
        <v>217.07226188351299</v>
      </c>
      <c r="AL764">
        <f t="shared" si="123"/>
        <v>294.70307706187452</v>
      </c>
      <c r="AM764" t="s">
        <v>54</v>
      </c>
      <c r="AN764" t="s">
        <v>54</v>
      </c>
      <c r="AO764">
        <f t="shared" si="129"/>
        <v>7.1701286812057647</v>
      </c>
      <c r="AP764">
        <f t="shared" si="129"/>
        <v>8.0984840392468573</v>
      </c>
      <c r="AQ764">
        <f t="shared" si="129"/>
        <v>7.7374027700388321</v>
      </c>
      <c r="AR764">
        <f t="shared" si="129"/>
        <v>7.8874331327009894</v>
      </c>
      <c r="AS764">
        <f t="shared" si="129"/>
        <v>8.334588043414346</v>
      </c>
      <c r="AT764">
        <f t="shared" si="129"/>
        <v>8.1623997168224758</v>
      </c>
      <c r="AU764">
        <f t="shared" si="129"/>
        <v>8.4183933723816651</v>
      </c>
      <c r="AV764">
        <f t="shared" si="129"/>
        <v>7.9110915109812971</v>
      </c>
      <c r="AW764">
        <f t="shared" si="129"/>
        <v>8.1363000698410435</v>
      </c>
      <c r="AX764" t="s">
        <v>54</v>
      </c>
      <c r="AY764">
        <f t="shared" si="124"/>
        <v>7.723362155798112</v>
      </c>
      <c r="AZ764">
        <f t="shared" si="125"/>
        <v>8.1925545426881659</v>
      </c>
    </row>
    <row r="765" spans="1:52" x14ac:dyDescent="0.25">
      <c r="A765" t="s">
        <v>818</v>
      </c>
      <c r="B765" t="s">
        <v>15</v>
      </c>
      <c r="C765">
        <v>635442</v>
      </c>
      <c r="D765">
        <v>635918</v>
      </c>
      <c r="E765" t="s">
        <v>17</v>
      </c>
      <c r="F765">
        <v>477</v>
      </c>
      <c r="G765">
        <v>89</v>
      </c>
      <c r="H765">
        <v>139</v>
      </c>
      <c r="I765">
        <v>56</v>
      </c>
      <c r="J765">
        <v>92</v>
      </c>
      <c r="K765">
        <v>146</v>
      </c>
      <c r="L765">
        <v>113</v>
      </c>
      <c r="M765">
        <v>990</v>
      </c>
      <c r="N765">
        <v>50</v>
      </c>
      <c r="O765">
        <v>85</v>
      </c>
      <c r="Q765">
        <f t="shared" si="121"/>
        <v>0.18658280922431866</v>
      </c>
      <c r="R765">
        <v>0.364779874</v>
      </c>
      <c r="S765">
        <v>0.12159329100000001</v>
      </c>
      <c r="T765">
        <v>0.28930817599999997</v>
      </c>
      <c r="U765">
        <v>0.322851153</v>
      </c>
      <c r="V765">
        <v>0.238993711</v>
      </c>
      <c r="W765">
        <v>2.3060796649999999</v>
      </c>
      <c r="X765">
        <v>0.11320754700000001</v>
      </c>
      <c r="Y765">
        <v>0.19706499</v>
      </c>
      <c r="Z765" t="s">
        <v>54</v>
      </c>
      <c r="AA765" t="s">
        <v>54</v>
      </c>
      <c r="AB765">
        <f t="shared" si="128"/>
        <v>7.9221805692005356</v>
      </c>
      <c r="AC765">
        <f t="shared" si="128"/>
        <v>23.875463240403271</v>
      </c>
      <c r="AD765">
        <f t="shared" si="128"/>
        <v>7.3906559971915247</v>
      </c>
      <c r="AE765">
        <f t="shared" si="128"/>
        <v>20.675818579851754</v>
      </c>
      <c r="AF765">
        <f t="shared" si="128"/>
        <v>21.367135534480227</v>
      </c>
      <c r="AG765">
        <f t="shared" si="128"/>
        <v>13.856895423348513</v>
      </c>
      <c r="AH765">
        <f t="shared" si="128"/>
        <v>17.296491560780964</v>
      </c>
      <c r="AI765">
        <f t="shared" si="128"/>
        <v>9.557977388463673</v>
      </c>
      <c r="AJ765">
        <f t="shared" si="128"/>
        <v>16.684473776681457</v>
      </c>
      <c r="AK765">
        <f t="shared" si="122"/>
        <v>14.96602959666177</v>
      </c>
      <c r="AL765">
        <f t="shared" si="123"/>
        <v>15.752594736750968</v>
      </c>
      <c r="AM765" t="s">
        <v>54</v>
      </c>
      <c r="AN765" t="s">
        <v>54</v>
      </c>
      <c r="AO765">
        <f t="shared" si="129"/>
        <v>2.9858975847721068</v>
      </c>
      <c r="AP765">
        <f t="shared" si="129"/>
        <v>4.5774568200001076</v>
      </c>
      <c r="AQ765">
        <f t="shared" si="129"/>
        <v>2.8857024241673992</v>
      </c>
      <c r="AR765">
        <f t="shared" si="129"/>
        <v>4.3698725433994898</v>
      </c>
      <c r="AS765">
        <f t="shared" si="129"/>
        <v>4.4173216090062182</v>
      </c>
      <c r="AT765">
        <f t="shared" si="129"/>
        <v>3.7925321590690504</v>
      </c>
      <c r="AU765">
        <f t="shared" si="129"/>
        <v>4.1124075245887335</v>
      </c>
      <c r="AV765">
        <f t="shared" si="129"/>
        <v>3.2567053545701592</v>
      </c>
      <c r="AW765">
        <f t="shared" si="129"/>
        <v>4.0604342799545474</v>
      </c>
      <c r="AX765" t="s">
        <v>54</v>
      </c>
      <c r="AY765">
        <f t="shared" si="124"/>
        <v>3.7047323430847761</v>
      </c>
      <c r="AZ765">
        <f t="shared" si="125"/>
        <v>3.9278801854377421</v>
      </c>
    </row>
    <row r="766" spans="1:52" x14ac:dyDescent="0.25">
      <c r="A766" t="s">
        <v>819</v>
      </c>
      <c r="B766" t="s">
        <v>15</v>
      </c>
      <c r="C766">
        <v>635915</v>
      </c>
      <c r="D766">
        <v>636925</v>
      </c>
      <c r="E766" t="s">
        <v>17</v>
      </c>
      <c r="F766">
        <v>1011</v>
      </c>
      <c r="G766">
        <v>750</v>
      </c>
      <c r="H766">
        <v>975</v>
      </c>
      <c r="I766">
        <v>750</v>
      </c>
      <c r="J766">
        <v>618</v>
      </c>
      <c r="K766">
        <v>847</v>
      </c>
      <c r="L766">
        <v>914</v>
      </c>
      <c r="M766">
        <v>9566</v>
      </c>
      <c r="N766">
        <v>758</v>
      </c>
      <c r="O766">
        <v>815</v>
      </c>
      <c r="Q766">
        <f t="shared" si="121"/>
        <v>0.74183976261127593</v>
      </c>
      <c r="R766">
        <v>1.0069238380000001</v>
      </c>
      <c r="S766">
        <v>0.76755687399999994</v>
      </c>
      <c r="T766">
        <v>0.65281899099999996</v>
      </c>
      <c r="U766">
        <v>0.840751731</v>
      </c>
      <c r="V766">
        <v>0.93570722100000003</v>
      </c>
      <c r="W766">
        <v>9.6221562810000005</v>
      </c>
      <c r="X766">
        <v>0.80712166200000002</v>
      </c>
      <c r="Y766">
        <v>0.82294757699999999</v>
      </c>
      <c r="Z766" t="s">
        <v>54</v>
      </c>
      <c r="AA766" t="s">
        <v>54</v>
      </c>
      <c r="AB766">
        <f t="shared" si="128"/>
        <v>31.498017299942113</v>
      </c>
      <c r="AC766">
        <f t="shared" si="128"/>
        <v>65.904877964990959</v>
      </c>
      <c r="AD766">
        <f t="shared" si="128"/>
        <v>46.653468849804213</v>
      </c>
      <c r="AE766">
        <f t="shared" si="128"/>
        <v>46.654633857972527</v>
      </c>
      <c r="AF766">
        <f t="shared" si="128"/>
        <v>55.643153261793863</v>
      </c>
      <c r="AG766">
        <f t="shared" si="128"/>
        <v>54.252461514642349</v>
      </c>
      <c r="AH766">
        <f t="shared" si="128"/>
        <v>72.169902643338247</v>
      </c>
      <c r="AI766">
        <f t="shared" si="128"/>
        <v>68.144313692577583</v>
      </c>
      <c r="AJ766">
        <f t="shared" si="128"/>
        <v>69.674716285424637</v>
      </c>
      <c r="AK766">
        <f t="shared" si="122"/>
        <v>47.677749493177451</v>
      </c>
      <c r="AL766">
        <f t="shared" si="123"/>
        <v>63.976909479555346</v>
      </c>
      <c r="AM766" t="s">
        <v>54</v>
      </c>
      <c r="AN766" t="s">
        <v>54</v>
      </c>
      <c r="AO766">
        <f t="shared" si="129"/>
        <v>4.9771891132914492</v>
      </c>
      <c r="AP766">
        <f t="shared" si="129"/>
        <v>6.042313345484235</v>
      </c>
      <c r="AQ766">
        <f t="shared" si="129"/>
        <v>5.543912449412514</v>
      </c>
      <c r="AR766">
        <f t="shared" si="129"/>
        <v>5.5439484752550365</v>
      </c>
      <c r="AS766">
        <f t="shared" si="129"/>
        <v>5.7981322736864618</v>
      </c>
      <c r="AT766">
        <f t="shared" si="129"/>
        <v>5.7616166911431783</v>
      </c>
      <c r="AU766">
        <f t="shared" si="129"/>
        <v>6.1733254034674232</v>
      </c>
      <c r="AV766">
        <f t="shared" si="129"/>
        <v>6.0905213711433053</v>
      </c>
      <c r="AW766">
        <f t="shared" si="129"/>
        <v>6.1225633175922018</v>
      </c>
      <c r="AX766" t="s">
        <v>54</v>
      </c>
      <c r="AY766">
        <f t="shared" si="124"/>
        <v>5.526840845860808</v>
      </c>
      <c r="AZ766">
        <f t="shared" si="125"/>
        <v>5.9892318114065146</v>
      </c>
    </row>
    <row r="767" spans="1:52" x14ac:dyDescent="0.25">
      <c r="A767" t="s">
        <v>820</v>
      </c>
      <c r="B767" t="s">
        <v>15</v>
      </c>
      <c r="C767">
        <v>637018</v>
      </c>
      <c r="D767">
        <v>637425</v>
      </c>
      <c r="E767" t="s">
        <v>17</v>
      </c>
      <c r="F767">
        <v>408</v>
      </c>
      <c r="G767">
        <v>274</v>
      </c>
      <c r="H767">
        <v>442</v>
      </c>
      <c r="I767">
        <v>262</v>
      </c>
      <c r="J767">
        <v>251</v>
      </c>
      <c r="K767">
        <v>379</v>
      </c>
      <c r="L767">
        <v>362</v>
      </c>
      <c r="M767">
        <v>4340</v>
      </c>
      <c r="N767">
        <v>180</v>
      </c>
      <c r="O767">
        <v>284</v>
      </c>
      <c r="Q767">
        <f t="shared" si="121"/>
        <v>0.67156862745098034</v>
      </c>
      <c r="R767">
        <v>1.1029411760000001</v>
      </c>
      <c r="S767">
        <v>0.70588235300000002</v>
      </c>
      <c r="T767">
        <v>0.63235294099999995</v>
      </c>
      <c r="U767">
        <v>0.91666666699999999</v>
      </c>
      <c r="V767">
        <v>0.88725490200000001</v>
      </c>
      <c r="W767">
        <v>10.784313729999999</v>
      </c>
      <c r="X767">
        <v>0.46078431399999997</v>
      </c>
      <c r="Y767">
        <v>0.71568627500000004</v>
      </c>
      <c r="Z767" t="s">
        <v>54</v>
      </c>
      <c r="AA767" t="s">
        <v>54</v>
      </c>
      <c r="AB767">
        <f t="shared" si="128"/>
        <v>28.514352171000539</v>
      </c>
      <c r="AC767">
        <f t="shared" si="128"/>
        <v>72.189376061671524</v>
      </c>
      <c r="AD767">
        <f t="shared" si="128"/>
        <v>42.904782020507326</v>
      </c>
      <c r="AE767">
        <f t="shared" si="128"/>
        <v>45.191998606191135</v>
      </c>
      <c r="AF767">
        <f t="shared" si="128"/>
        <v>60.667402707802168</v>
      </c>
      <c r="AG767">
        <f t="shared" si="128"/>
        <v>51.443187937557624</v>
      </c>
      <c r="AH767">
        <f t="shared" si="128"/>
        <v>80.886534082403131</v>
      </c>
      <c r="AI767">
        <f t="shared" si="128"/>
        <v>38.90346687019678</v>
      </c>
      <c r="AJ767">
        <f t="shared" si="128"/>
        <v>60.59345644078298</v>
      </c>
      <c r="AK767">
        <f t="shared" si="122"/>
        <v>47.200127214842631</v>
      </c>
      <c r="AL767">
        <f t="shared" si="123"/>
        <v>58.498809607748534</v>
      </c>
      <c r="AM767" t="s">
        <v>54</v>
      </c>
      <c r="AN767" t="s">
        <v>54</v>
      </c>
      <c r="AO767">
        <f t="shared" si="129"/>
        <v>4.8336163508002512</v>
      </c>
      <c r="AP767">
        <f t="shared" si="129"/>
        <v>6.1737146296326006</v>
      </c>
      <c r="AQ767">
        <f t="shared" si="129"/>
        <v>5.4230665494370722</v>
      </c>
      <c r="AR767">
        <f t="shared" si="129"/>
        <v>5.4979954561777857</v>
      </c>
      <c r="AS767">
        <f t="shared" si="129"/>
        <v>5.9228496429355806</v>
      </c>
      <c r="AT767">
        <f t="shared" si="129"/>
        <v>5.6849081442249778</v>
      </c>
      <c r="AU767">
        <f t="shared" si="129"/>
        <v>6.3378276389571919</v>
      </c>
      <c r="AV767">
        <f t="shared" si="129"/>
        <v>5.2818268211418644</v>
      </c>
      <c r="AW767">
        <f t="shared" si="129"/>
        <v>5.921090098649092</v>
      </c>
      <c r="AX767" t="s">
        <v>54</v>
      </c>
      <c r="AY767">
        <f t="shared" si="124"/>
        <v>5.482098246511927</v>
      </c>
      <c r="AZ767">
        <f t="shared" si="125"/>
        <v>5.8297004691817413</v>
      </c>
    </row>
    <row r="768" spans="1:52" x14ac:dyDescent="0.25">
      <c r="A768" t="s">
        <v>821</v>
      </c>
      <c r="B768" t="s">
        <v>15</v>
      </c>
      <c r="C768">
        <v>637462</v>
      </c>
      <c r="D768">
        <v>639078</v>
      </c>
      <c r="E768" t="s">
        <v>17</v>
      </c>
      <c r="F768">
        <v>1617</v>
      </c>
      <c r="G768">
        <v>54</v>
      </c>
      <c r="H768">
        <v>64</v>
      </c>
      <c r="I768">
        <v>65</v>
      </c>
      <c r="J768">
        <v>53</v>
      </c>
      <c r="K768">
        <v>122</v>
      </c>
      <c r="L768">
        <v>139</v>
      </c>
      <c r="M768">
        <v>1231</v>
      </c>
      <c r="N768">
        <v>49</v>
      </c>
      <c r="O768">
        <v>112</v>
      </c>
      <c r="Q768">
        <f t="shared" si="121"/>
        <v>3.3395176252319109E-2</v>
      </c>
      <c r="R768">
        <v>5.3184910000000002E-2</v>
      </c>
      <c r="S768">
        <v>5.3184910000000002E-2</v>
      </c>
      <c r="T768">
        <v>4.8237477000000001E-2</v>
      </c>
      <c r="U768">
        <v>7.4211502999999998E-2</v>
      </c>
      <c r="V768">
        <v>8.5343227999999993E-2</v>
      </c>
      <c r="W768">
        <v>0.81508967200000004</v>
      </c>
      <c r="X768">
        <v>3.3395175999999999E-2</v>
      </c>
      <c r="Y768">
        <v>8.2869511000000007E-2</v>
      </c>
      <c r="Z768" t="s">
        <v>54</v>
      </c>
      <c r="AA768" t="s">
        <v>54</v>
      </c>
      <c r="AB768">
        <f t="shared" si="128"/>
        <v>1.4179367194170602</v>
      </c>
      <c r="AC768">
        <f t="shared" si="128"/>
        <v>3.4810428265270916</v>
      </c>
      <c r="AD768">
        <f t="shared" si="128"/>
        <v>3.2326732076985358</v>
      </c>
      <c r="AE768">
        <f t="shared" si="128"/>
        <v>3.447359618353032</v>
      </c>
      <c r="AF768">
        <f t="shared" si="128"/>
        <v>4.9115117851801067</v>
      </c>
      <c r="AG768">
        <f t="shared" si="128"/>
        <v>4.94821466447286</v>
      </c>
      <c r="AH768">
        <f t="shared" si="128"/>
        <v>6.1134885524554186</v>
      </c>
      <c r="AI768">
        <f t="shared" si="128"/>
        <v>2.8195146485398603</v>
      </c>
      <c r="AJ768">
        <f t="shared" si="128"/>
        <v>7.016133018685438</v>
      </c>
      <c r="AK768">
        <f t="shared" si="122"/>
        <v>2.8947530929989296</v>
      </c>
      <c r="AL768">
        <f t="shared" si="123"/>
        <v>5.1617725338667366</v>
      </c>
      <c r="AM768" t="s">
        <v>54</v>
      </c>
      <c r="AN768" t="s">
        <v>54</v>
      </c>
      <c r="AO768">
        <f t="shared" si="129"/>
        <v>0.50379314850102719</v>
      </c>
      <c r="AP768">
        <f t="shared" si="129"/>
        <v>1.7995195633400167</v>
      </c>
      <c r="AQ768">
        <f t="shared" si="129"/>
        <v>1.6927276721834392</v>
      </c>
      <c r="AR768">
        <f t="shared" si="129"/>
        <v>1.7854918042325187</v>
      </c>
      <c r="AS768">
        <f t="shared" si="129"/>
        <v>2.2961671608495631</v>
      </c>
      <c r="AT768">
        <f t="shared" si="129"/>
        <v>2.3069080889668125</v>
      </c>
      <c r="AU768">
        <f t="shared" si="129"/>
        <v>2.6119958630361739</v>
      </c>
      <c r="AV768">
        <f t="shared" si="129"/>
        <v>1.4954468383656891</v>
      </c>
      <c r="AW768">
        <f t="shared" si="129"/>
        <v>2.810676100060105</v>
      </c>
      <c r="AX768" t="s">
        <v>54</v>
      </c>
      <c r="AY768">
        <f t="shared" si="124"/>
        <v>1.4453830470642504</v>
      </c>
      <c r="AZ768">
        <f t="shared" si="125"/>
        <v>2.304238810255669</v>
      </c>
    </row>
    <row r="769" spans="1:52" x14ac:dyDescent="0.25">
      <c r="A769" t="s">
        <v>822</v>
      </c>
      <c r="B769" t="s">
        <v>15</v>
      </c>
      <c r="C769">
        <v>639111</v>
      </c>
      <c r="D769">
        <v>639404</v>
      </c>
      <c r="E769" t="s">
        <v>17</v>
      </c>
      <c r="F769">
        <v>294</v>
      </c>
      <c r="G769">
        <v>95</v>
      </c>
      <c r="H769">
        <v>103</v>
      </c>
      <c r="I769">
        <v>116</v>
      </c>
      <c r="J769">
        <v>43</v>
      </c>
      <c r="K769">
        <v>132</v>
      </c>
      <c r="L769">
        <v>154</v>
      </c>
      <c r="M769">
        <v>1360</v>
      </c>
      <c r="N769">
        <v>83</v>
      </c>
      <c r="O769">
        <v>82</v>
      </c>
      <c r="Q769">
        <f t="shared" si="121"/>
        <v>0.3231292517006803</v>
      </c>
      <c r="R769">
        <v>0.346938776</v>
      </c>
      <c r="S769">
        <v>0.38775510200000002</v>
      </c>
      <c r="T769">
        <v>0.129251701</v>
      </c>
      <c r="U769">
        <v>0.43537415000000002</v>
      </c>
      <c r="V769">
        <v>0.51700680300000001</v>
      </c>
      <c r="W769">
        <v>4.7346938779999999</v>
      </c>
      <c r="X769">
        <v>0.26530612199999998</v>
      </c>
      <c r="Y769">
        <v>0.292517007</v>
      </c>
      <c r="Z769" t="s">
        <v>54</v>
      </c>
      <c r="AA769" t="s">
        <v>54</v>
      </c>
      <c r="AB769">
        <f t="shared" si="128"/>
        <v>13.71985066472989</v>
      </c>
      <c r="AC769">
        <f t="shared" si="128"/>
        <v>22.707733028764917</v>
      </c>
      <c r="AD769">
        <f t="shared" si="128"/>
        <v>23.568443180289538</v>
      </c>
      <c r="AE769">
        <f t="shared" si="128"/>
        <v>9.2371558867152235</v>
      </c>
      <c r="AF769">
        <f t="shared" si="128"/>
        <v>28.814202411286182</v>
      </c>
      <c r="AG769">
        <f t="shared" si="128"/>
        <v>29.976141097414679</v>
      </c>
      <c r="AH769">
        <f t="shared" si="128"/>
        <v>35.512039738535357</v>
      </c>
      <c r="AI769">
        <f t="shared" si="128"/>
        <v>22.399477616955913</v>
      </c>
      <c r="AJ769">
        <f t="shared" si="128"/>
        <v>24.765902520406318</v>
      </c>
      <c r="AK769">
        <f t="shared" si="122"/>
        <v>17.308295690124893</v>
      </c>
      <c r="AL769">
        <f t="shared" si="123"/>
        <v>28.293552676919688</v>
      </c>
      <c r="AM769" t="s">
        <v>54</v>
      </c>
      <c r="AN769" t="s">
        <v>54</v>
      </c>
      <c r="AO769">
        <f t="shared" si="129"/>
        <v>3.7781928733058039</v>
      </c>
      <c r="AP769">
        <f t="shared" si="129"/>
        <v>4.5051117801744853</v>
      </c>
      <c r="AQ769">
        <f t="shared" si="129"/>
        <v>4.5587845590225449</v>
      </c>
      <c r="AR769">
        <f t="shared" si="129"/>
        <v>3.2074487153046332</v>
      </c>
      <c r="AS769">
        <f t="shared" si="129"/>
        <v>4.8487081807855645</v>
      </c>
      <c r="AT769">
        <f t="shared" si="129"/>
        <v>4.9057427684350197</v>
      </c>
      <c r="AU769">
        <f t="shared" si="129"/>
        <v>5.1502363230625283</v>
      </c>
      <c r="AV769">
        <f t="shared" si="129"/>
        <v>4.485393182160645</v>
      </c>
      <c r="AW769">
        <f t="shared" si="129"/>
        <v>4.6302832915911374</v>
      </c>
      <c r="AX769" t="s">
        <v>54</v>
      </c>
      <c r="AY769">
        <f t="shared" si="124"/>
        <v>4.0123844819518668</v>
      </c>
      <c r="AZ769">
        <f t="shared" si="125"/>
        <v>4.8040727492069788</v>
      </c>
    </row>
    <row r="770" spans="1:52" x14ac:dyDescent="0.25">
      <c r="A770" t="s">
        <v>823</v>
      </c>
      <c r="B770" t="s">
        <v>15</v>
      </c>
      <c r="C770">
        <v>639538</v>
      </c>
      <c r="D770">
        <v>640416</v>
      </c>
      <c r="E770" t="s">
        <v>16</v>
      </c>
      <c r="F770">
        <v>879</v>
      </c>
      <c r="G770">
        <v>57594</v>
      </c>
      <c r="H770">
        <v>60381</v>
      </c>
      <c r="I770">
        <v>67484</v>
      </c>
      <c r="J770">
        <v>45875</v>
      </c>
      <c r="K770">
        <v>110935</v>
      </c>
      <c r="L770">
        <v>112078</v>
      </c>
      <c r="M770">
        <v>933249</v>
      </c>
      <c r="N770">
        <v>76877</v>
      </c>
      <c r="O770">
        <v>81692</v>
      </c>
      <c r="Q770">
        <f t="shared" si="121"/>
        <v>65.522184300341294</v>
      </c>
      <c r="R770">
        <v>70.439135379999996</v>
      </c>
      <c r="S770">
        <v>77.845278730000004</v>
      </c>
      <c r="T770">
        <v>53.069397039999998</v>
      </c>
      <c r="U770">
        <v>125.8202503</v>
      </c>
      <c r="V770">
        <v>129.05574519999999</v>
      </c>
      <c r="W770">
        <v>1081.1080770000001</v>
      </c>
      <c r="X770">
        <v>91.813424350000005</v>
      </c>
      <c r="Y770">
        <v>95.208191130000003</v>
      </c>
      <c r="Z770" t="s">
        <v>54</v>
      </c>
      <c r="AA770" t="s">
        <v>54</v>
      </c>
      <c r="AB770">
        <f t="shared" si="128"/>
        <v>2782.0278699506525</v>
      </c>
      <c r="AC770">
        <f t="shared" si="128"/>
        <v>4610.3612269216901</v>
      </c>
      <c r="AD770">
        <f t="shared" si="128"/>
        <v>4731.5741795237727</v>
      </c>
      <c r="AE770">
        <f t="shared" si="128"/>
        <v>3792.6796280419039</v>
      </c>
      <c r="AF770">
        <f t="shared" si="128"/>
        <v>8327.1139537863946</v>
      </c>
      <c r="AG770">
        <f t="shared" si="128"/>
        <v>7482.673738719056</v>
      </c>
      <c r="AH770">
        <f t="shared" si="128"/>
        <v>8108.7297260056448</v>
      </c>
      <c r="AI770">
        <f t="shared" si="128"/>
        <v>7751.6972776975736</v>
      </c>
      <c r="AJ770">
        <f t="shared" si="128"/>
        <v>8060.7852680162068</v>
      </c>
      <c r="AK770">
        <f t="shared" si="122"/>
        <v>3979.160726109505</v>
      </c>
      <c r="AL770">
        <f t="shared" si="123"/>
        <v>7946.199992844975</v>
      </c>
      <c r="AM770" t="s">
        <v>54</v>
      </c>
      <c r="AN770" t="s">
        <v>54</v>
      </c>
      <c r="AO770">
        <f t="shared" si="129"/>
        <v>11.441921157323762</v>
      </c>
      <c r="AP770">
        <f t="shared" si="129"/>
        <v>12.170664076503698</v>
      </c>
      <c r="AQ770">
        <f t="shared" si="129"/>
        <v>12.208104528092122</v>
      </c>
      <c r="AR770">
        <f t="shared" si="129"/>
        <v>11.889001795351481</v>
      </c>
      <c r="AS770">
        <f t="shared" si="129"/>
        <v>13.023600851560179</v>
      </c>
      <c r="AT770">
        <f t="shared" si="129"/>
        <v>12.869338156424682</v>
      </c>
      <c r="AU770">
        <f t="shared" si="129"/>
        <v>12.985260211246532</v>
      </c>
      <c r="AV770">
        <f t="shared" si="129"/>
        <v>12.92029651582631</v>
      </c>
      <c r="AW770">
        <f t="shared" si="129"/>
        <v>12.976704675163251</v>
      </c>
      <c r="AX770" t="s">
        <v>54</v>
      </c>
      <c r="AY770">
        <f t="shared" si="124"/>
        <v>11.927422889317766</v>
      </c>
      <c r="AZ770">
        <f t="shared" si="125"/>
        <v>12.955040082044189</v>
      </c>
    </row>
    <row r="771" spans="1:52" x14ac:dyDescent="0.25">
      <c r="A771" t="s">
        <v>824</v>
      </c>
      <c r="B771" t="s">
        <v>15</v>
      </c>
      <c r="C771">
        <v>640471</v>
      </c>
      <c r="D771">
        <v>642387</v>
      </c>
      <c r="E771" t="s">
        <v>16</v>
      </c>
      <c r="F771">
        <v>1917</v>
      </c>
      <c r="G771">
        <v>1495</v>
      </c>
      <c r="H771">
        <v>1867</v>
      </c>
      <c r="I771">
        <v>1760</v>
      </c>
      <c r="J771">
        <v>1309</v>
      </c>
      <c r="K771">
        <v>1021</v>
      </c>
      <c r="L771">
        <v>1170</v>
      </c>
      <c r="M771">
        <v>9644</v>
      </c>
      <c r="N771">
        <v>861</v>
      </c>
      <c r="O771">
        <v>907</v>
      </c>
      <c r="Q771">
        <f t="shared" ref="Q771:Q834" si="130">G771/$F771</f>
        <v>0.77986437141366716</v>
      </c>
      <c r="R771">
        <v>1.03286385</v>
      </c>
      <c r="S771">
        <v>0.96817944700000003</v>
      </c>
      <c r="T771">
        <v>0.70735524299999997</v>
      </c>
      <c r="U771">
        <v>0.53938445499999998</v>
      </c>
      <c r="V771">
        <v>0.63328116800000001</v>
      </c>
      <c r="W771">
        <v>5.2415232129999998</v>
      </c>
      <c r="X771">
        <v>0.50078247300000001</v>
      </c>
      <c r="Y771">
        <v>0.47470005199999998</v>
      </c>
      <c r="Z771" t="s">
        <v>54</v>
      </c>
      <c r="AA771" t="s">
        <v>54</v>
      </c>
      <c r="AB771">
        <f t="shared" si="128"/>
        <v>33.112516611310042</v>
      </c>
      <c r="AC771">
        <f t="shared" si="128"/>
        <v>67.602695874105152</v>
      </c>
      <c r="AD771">
        <f t="shared" si="128"/>
        <v>58.84766484631232</v>
      </c>
      <c r="AE771">
        <f t="shared" si="128"/>
        <v>50.552144353414171</v>
      </c>
      <c r="AF771">
        <f t="shared" si="128"/>
        <v>35.69787701881539</v>
      </c>
      <c r="AG771">
        <f t="shared" si="128"/>
        <v>36.71774826975259</v>
      </c>
      <c r="AH771">
        <f t="shared" si="128"/>
        <v>39.313456250130038</v>
      </c>
      <c r="AI771">
        <f t="shared" si="128"/>
        <v>42.280463452431491</v>
      </c>
      <c r="AJ771">
        <f t="shared" si="128"/>
        <v>40.190398961192059</v>
      </c>
      <c r="AK771">
        <f t="shared" ref="AK771:AK834" si="131">AVERAGE(AB771:AE771)</f>
        <v>52.528755421285425</v>
      </c>
      <c r="AL771">
        <f t="shared" ref="AL771:AL834" si="132">AVERAGE(AF771:AJ771)</f>
        <v>38.839988790464318</v>
      </c>
      <c r="AM771" t="s">
        <v>54</v>
      </c>
      <c r="AN771" t="s">
        <v>54</v>
      </c>
      <c r="AO771">
        <f t="shared" si="129"/>
        <v>5.0493047572285379</v>
      </c>
      <c r="AP771">
        <f t="shared" si="129"/>
        <v>6.0790088746293147</v>
      </c>
      <c r="AQ771">
        <f t="shared" si="129"/>
        <v>5.8789132632269432</v>
      </c>
      <c r="AR771">
        <f t="shared" si="129"/>
        <v>5.6597003854809627</v>
      </c>
      <c r="AS771">
        <f t="shared" si="129"/>
        <v>5.1577663734694932</v>
      </c>
      <c r="AT771">
        <f t="shared" si="129"/>
        <v>5.1984056825152019</v>
      </c>
      <c r="AU771">
        <f t="shared" si="129"/>
        <v>5.2969512990393426</v>
      </c>
      <c r="AV771">
        <f t="shared" si="129"/>
        <v>5.4019192856301936</v>
      </c>
      <c r="AW771">
        <f t="shared" si="129"/>
        <v>5.3287789936693519</v>
      </c>
      <c r="AX771" t="s">
        <v>54</v>
      </c>
      <c r="AY771">
        <f t="shared" ref="AY771:AY834" si="133">AVERAGE(AO771:AR771)</f>
        <v>5.6667318201414405</v>
      </c>
      <c r="AZ771">
        <f t="shared" ref="AZ771:AZ834" si="134">AVERAGE(AS771:AW771)</f>
        <v>5.2767643268647166</v>
      </c>
    </row>
    <row r="772" spans="1:52" x14ac:dyDescent="0.25">
      <c r="A772" t="s">
        <v>825</v>
      </c>
      <c r="B772" t="s">
        <v>15</v>
      </c>
      <c r="C772">
        <v>642384</v>
      </c>
      <c r="D772">
        <v>642908</v>
      </c>
      <c r="E772" t="s">
        <v>17</v>
      </c>
      <c r="F772">
        <v>525</v>
      </c>
      <c r="G772">
        <v>200</v>
      </c>
      <c r="H772">
        <v>215</v>
      </c>
      <c r="I772">
        <v>130</v>
      </c>
      <c r="J772">
        <v>166</v>
      </c>
      <c r="K772">
        <v>257</v>
      </c>
      <c r="L772">
        <v>301</v>
      </c>
      <c r="M772">
        <v>3342</v>
      </c>
      <c r="N772">
        <v>244</v>
      </c>
      <c r="O772">
        <v>298</v>
      </c>
      <c r="Q772">
        <f t="shared" si="130"/>
        <v>0.38095238095238093</v>
      </c>
      <c r="R772">
        <v>0.36952381000000001</v>
      </c>
      <c r="S772">
        <v>0.148571429</v>
      </c>
      <c r="T772">
        <v>0.28190476199999998</v>
      </c>
      <c r="U772">
        <v>0.38476190500000002</v>
      </c>
      <c r="V772">
        <v>0.52571428600000003</v>
      </c>
      <c r="W772">
        <v>5.2380952379999997</v>
      </c>
      <c r="X772">
        <v>0.38857142900000002</v>
      </c>
      <c r="Y772">
        <v>0.44571428600000002</v>
      </c>
      <c r="Z772" t="s">
        <v>54</v>
      </c>
      <c r="AA772" t="s">
        <v>54</v>
      </c>
      <c r="AB772">
        <f t="shared" si="128"/>
        <v>16.17498183631313</v>
      </c>
      <c r="AC772">
        <f t="shared" si="128"/>
        <v>24.185961920993378</v>
      </c>
      <c r="AD772">
        <f t="shared" si="128"/>
        <v>9.0304350981845278</v>
      </c>
      <c r="AE772">
        <f t="shared" si="128"/>
        <v>20.146723111994895</v>
      </c>
      <c r="AF772">
        <f t="shared" si="128"/>
        <v>25.46455137683775</v>
      </c>
      <c r="AG772">
        <f t="shared" si="128"/>
        <v>30.481002421282675</v>
      </c>
      <c r="AH772">
        <f t="shared" si="128"/>
        <v>39.287745108594919</v>
      </c>
      <c r="AI772">
        <f t="shared" si="128"/>
        <v>32.806619616844252</v>
      </c>
      <c r="AJ772">
        <f t="shared" si="128"/>
        <v>37.736324025182242</v>
      </c>
      <c r="AK772">
        <f t="shared" si="131"/>
        <v>17.384525491871482</v>
      </c>
      <c r="AL772">
        <f t="shared" si="132"/>
        <v>33.155248509748368</v>
      </c>
      <c r="AM772" t="s">
        <v>54</v>
      </c>
      <c r="AN772" t="s">
        <v>54</v>
      </c>
      <c r="AO772">
        <f t="shared" si="129"/>
        <v>4.0156921870324602</v>
      </c>
      <c r="AP772">
        <f t="shared" si="129"/>
        <v>4.5960980124953936</v>
      </c>
      <c r="AQ772">
        <f t="shared" si="129"/>
        <v>3.1747955003164146</v>
      </c>
      <c r="AR772">
        <f t="shared" si="129"/>
        <v>4.3324732966915018</v>
      </c>
      <c r="AS772">
        <f t="shared" si="129"/>
        <v>4.67041839558589</v>
      </c>
      <c r="AT772">
        <f t="shared" si="129"/>
        <v>4.9298384440582605</v>
      </c>
      <c r="AU772">
        <f t="shared" si="129"/>
        <v>5.2960074626330247</v>
      </c>
      <c r="AV772">
        <f t="shared" si="129"/>
        <v>5.0359150415854632</v>
      </c>
      <c r="AW772">
        <f t="shared" si="129"/>
        <v>5.2378819887071479</v>
      </c>
      <c r="AX772" t="s">
        <v>54</v>
      </c>
      <c r="AY772">
        <f t="shared" si="133"/>
        <v>4.0297647491339426</v>
      </c>
      <c r="AZ772">
        <f t="shared" si="134"/>
        <v>5.0340122665139564</v>
      </c>
    </row>
    <row r="773" spans="1:52" x14ac:dyDescent="0.25">
      <c r="A773" t="s">
        <v>826</v>
      </c>
      <c r="B773" t="s">
        <v>15</v>
      </c>
      <c r="C773">
        <v>642950</v>
      </c>
      <c r="D773">
        <v>643972</v>
      </c>
      <c r="E773" t="s">
        <v>17</v>
      </c>
      <c r="F773">
        <v>1023</v>
      </c>
      <c r="G773">
        <v>82</v>
      </c>
      <c r="H773">
        <v>38</v>
      </c>
      <c r="I773">
        <v>41</v>
      </c>
      <c r="J773">
        <v>51</v>
      </c>
      <c r="K773">
        <v>155</v>
      </c>
      <c r="L773">
        <v>114</v>
      </c>
      <c r="M773">
        <v>1684</v>
      </c>
      <c r="N773">
        <v>107</v>
      </c>
      <c r="O773">
        <v>98</v>
      </c>
      <c r="Q773">
        <f t="shared" si="130"/>
        <v>8.0156402737047897E-2</v>
      </c>
      <c r="R773">
        <v>4.6920821000000001E-2</v>
      </c>
      <c r="S773">
        <v>4.3010752999999999E-2</v>
      </c>
      <c r="T773">
        <v>5.0830889999999997E-2</v>
      </c>
      <c r="U773">
        <v>0.15640273699999999</v>
      </c>
      <c r="V773">
        <v>0.12512218999999999</v>
      </c>
      <c r="W773">
        <v>1.7047898340000001</v>
      </c>
      <c r="X773">
        <v>0.113391984</v>
      </c>
      <c r="Y773">
        <v>0.105571848</v>
      </c>
      <c r="Z773" t="s">
        <v>54</v>
      </c>
      <c r="AA773" t="s">
        <v>54</v>
      </c>
      <c r="AB773">
        <f t="shared" si="128"/>
        <v>3.4033869406318686</v>
      </c>
      <c r="AC773">
        <f t="shared" si="128"/>
        <v>3.0710475463211599</v>
      </c>
      <c r="AD773">
        <f t="shared" si="128"/>
        <v>2.6142698909528925</v>
      </c>
      <c r="AE773">
        <f t="shared" si="128"/>
        <v>3.6327015517611945</v>
      </c>
      <c r="AF773">
        <f t="shared" si="128"/>
        <v>10.351143083706642</v>
      </c>
      <c r="AG773">
        <f t="shared" si="128"/>
        <v>7.2546055488897068</v>
      </c>
      <c r="AH773">
        <f t="shared" si="128"/>
        <v>12.786584706598235</v>
      </c>
      <c r="AI773">
        <f t="shared" si="128"/>
        <v>9.5735491831214627</v>
      </c>
      <c r="AJ773">
        <f t="shared" si="128"/>
        <v>8.9382225098014647</v>
      </c>
      <c r="AK773">
        <f t="shared" si="131"/>
        <v>3.1803514824167789</v>
      </c>
      <c r="AL773">
        <f t="shared" si="132"/>
        <v>9.7808210064235031</v>
      </c>
      <c r="AM773" t="s">
        <v>54</v>
      </c>
      <c r="AN773" t="s">
        <v>54</v>
      </c>
      <c r="AO773">
        <f t="shared" si="129"/>
        <v>1.7669711846839755</v>
      </c>
      <c r="AP773">
        <f t="shared" si="129"/>
        <v>1.6187308484618668</v>
      </c>
      <c r="AQ773">
        <f t="shared" si="129"/>
        <v>1.3864080891975379</v>
      </c>
      <c r="AR773">
        <f t="shared" si="129"/>
        <v>1.8610428445641471</v>
      </c>
      <c r="AS773">
        <f t="shared" si="129"/>
        <v>3.3717181891950316</v>
      </c>
      <c r="AT773">
        <f t="shared" si="129"/>
        <v>2.8588971734744639</v>
      </c>
      <c r="AU773">
        <f t="shared" si="129"/>
        <v>3.6765590670955111</v>
      </c>
      <c r="AV773">
        <f t="shared" si="129"/>
        <v>3.2590538713816626</v>
      </c>
      <c r="AW773">
        <f t="shared" si="129"/>
        <v>3.1599879599031402</v>
      </c>
      <c r="AX773" t="s">
        <v>54</v>
      </c>
      <c r="AY773">
        <f t="shared" si="133"/>
        <v>1.6582882417268818</v>
      </c>
      <c r="AZ773">
        <f t="shared" si="134"/>
        <v>3.2652432522099621</v>
      </c>
    </row>
    <row r="774" spans="1:52" x14ac:dyDescent="0.25">
      <c r="A774" t="s">
        <v>827</v>
      </c>
      <c r="B774" t="s">
        <v>15</v>
      </c>
      <c r="C774">
        <v>644012</v>
      </c>
      <c r="D774">
        <v>644812</v>
      </c>
      <c r="E774" t="s">
        <v>17</v>
      </c>
      <c r="F774">
        <v>801</v>
      </c>
      <c r="G774">
        <v>16</v>
      </c>
      <c r="H774">
        <v>79</v>
      </c>
      <c r="I774">
        <v>38</v>
      </c>
      <c r="J774">
        <v>25</v>
      </c>
      <c r="K774">
        <v>1179</v>
      </c>
      <c r="L774">
        <v>1019</v>
      </c>
      <c r="M774">
        <v>12710</v>
      </c>
      <c r="N774">
        <v>618</v>
      </c>
      <c r="O774">
        <v>993</v>
      </c>
      <c r="Q774">
        <f t="shared" si="130"/>
        <v>1.9975031210986267E-2</v>
      </c>
      <c r="R774">
        <v>0.112359551</v>
      </c>
      <c r="S774">
        <v>5.9925093999999998E-2</v>
      </c>
      <c r="T774">
        <v>2.7465667999999999E-2</v>
      </c>
      <c r="U774">
        <v>1.4931335830000001</v>
      </c>
      <c r="V774">
        <v>1.2684144820000001</v>
      </c>
      <c r="W774">
        <v>16.37453184</v>
      </c>
      <c r="X774">
        <v>0.82397003700000004</v>
      </c>
      <c r="Y774">
        <v>1.290886392</v>
      </c>
      <c r="Z774" t="s">
        <v>54</v>
      </c>
      <c r="AA774" t="s">
        <v>54</v>
      </c>
      <c r="AB774">
        <f t="shared" si="128"/>
        <v>0.84812638842091326</v>
      </c>
      <c r="AC774">
        <f t="shared" si="128"/>
        <v>7.3541237354797611</v>
      </c>
      <c r="AD774">
        <f t="shared" si="128"/>
        <v>3.6423535518367198</v>
      </c>
      <c r="AE774">
        <f t="shared" si="128"/>
        <v>1.9628728665533455</v>
      </c>
      <c r="AF774">
        <f t="shared" si="128"/>
        <v>98.819494192870621</v>
      </c>
      <c r="AG774">
        <f t="shared" si="128"/>
        <v>73.542884275037579</v>
      </c>
      <c r="AH774">
        <f t="shared" si="128"/>
        <v>122.81533724998143</v>
      </c>
      <c r="AI774">
        <f t="shared" si="128"/>
        <v>69.566801782372124</v>
      </c>
      <c r="AJ774">
        <f t="shared" si="128"/>
        <v>109.29267626887423</v>
      </c>
      <c r="AK774">
        <f t="shared" si="131"/>
        <v>3.4518691355726849</v>
      </c>
      <c r="AL774">
        <f t="shared" si="132"/>
        <v>94.807438753827199</v>
      </c>
      <c r="AM774" t="s">
        <v>54</v>
      </c>
      <c r="AN774" t="s">
        <v>54</v>
      </c>
      <c r="AO774">
        <f t="shared" si="129"/>
        <v>-0.23764882259748982</v>
      </c>
      <c r="AP774">
        <f t="shared" si="129"/>
        <v>2.8785534505500832</v>
      </c>
      <c r="AQ774">
        <f t="shared" si="129"/>
        <v>1.8648709669949837</v>
      </c>
      <c r="AR774">
        <f t="shared" si="129"/>
        <v>0.97296673381646614</v>
      </c>
      <c r="AS774">
        <f t="shared" si="129"/>
        <v>6.6267237662637113</v>
      </c>
      <c r="AT774">
        <f t="shared" si="129"/>
        <v>6.2005138535293973</v>
      </c>
      <c r="AU774">
        <f t="shared" si="129"/>
        <v>6.9403469263200881</v>
      </c>
      <c r="AV774">
        <f t="shared" si="129"/>
        <v>6.1203270916198687</v>
      </c>
      <c r="AW774">
        <f t="shared" si="129"/>
        <v>6.7720529186474865</v>
      </c>
      <c r="AX774" t="s">
        <v>54</v>
      </c>
      <c r="AY774">
        <f t="shared" si="133"/>
        <v>1.3696855821910108</v>
      </c>
      <c r="AZ774">
        <f t="shared" si="134"/>
        <v>6.5319929112761113</v>
      </c>
    </row>
    <row r="775" spans="1:52" x14ac:dyDescent="0.25">
      <c r="A775" t="s">
        <v>828</v>
      </c>
      <c r="B775" t="s">
        <v>15</v>
      </c>
      <c r="C775">
        <v>644805</v>
      </c>
      <c r="D775">
        <v>645626</v>
      </c>
      <c r="E775" t="s">
        <v>17</v>
      </c>
      <c r="F775">
        <v>822</v>
      </c>
      <c r="G775">
        <v>16</v>
      </c>
      <c r="H775">
        <v>12</v>
      </c>
      <c r="I775">
        <v>2</v>
      </c>
      <c r="J775">
        <v>2</v>
      </c>
      <c r="K775">
        <v>440</v>
      </c>
      <c r="L775">
        <v>364</v>
      </c>
      <c r="M775">
        <v>4928</v>
      </c>
      <c r="N775">
        <v>256</v>
      </c>
      <c r="O775">
        <v>494</v>
      </c>
      <c r="Q775">
        <f t="shared" si="130"/>
        <v>1.9464720194647202E-2</v>
      </c>
      <c r="R775">
        <v>2.919708E-2</v>
      </c>
      <c r="S775">
        <v>2.4330900000000002E-3</v>
      </c>
      <c r="T775">
        <v>2.4330900000000002E-3</v>
      </c>
      <c r="U775">
        <v>0.53284671500000003</v>
      </c>
      <c r="V775">
        <v>0.43552311399999999</v>
      </c>
      <c r="W775">
        <v>6.0486617999999996</v>
      </c>
      <c r="X775">
        <v>0.32846715300000001</v>
      </c>
      <c r="Y775">
        <v>0.59854014600000005</v>
      </c>
      <c r="Z775" t="s">
        <v>54</v>
      </c>
      <c r="AA775" t="s">
        <v>54</v>
      </c>
      <c r="AB775">
        <f t="shared" si="128"/>
        <v>0.82645892594300674</v>
      </c>
      <c r="AC775">
        <f t="shared" si="128"/>
        <v>1.9109985499559483</v>
      </c>
      <c r="AD775">
        <f t="shared" si="128"/>
        <v>0.14788752777656727</v>
      </c>
      <c r="AE775">
        <f t="shared" si="128"/>
        <v>0.17388422312838997</v>
      </c>
      <c r="AF775">
        <f t="shared" si="128"/>
        <v>35.26519224946847</v>
      </c>
      <c r="AG775">
        <f t="shared" si="128"/>
        <v>25.251703151088744</v>
      </c>
      <c r="AH775">
        <f t="shared" si="128"/>
        <v>45.367308582428436</v>
      </c>
      <c r="AI775">
        <f t="shared" si="128"/>
        <v>27.7320876957703</v>
      </c>
      <c r="AJ775">
        <f t="shared" si="128"/>
        <v>50.675299403654051</v>
      </c>
      <c r="AK775">
        <f t="shared" si="131"/>
        <v>0.76480730670097807</v>
      </c>
      <c r="AL775">
        <f t="shared" si="132"/>
        <v>36.858318216481997</v>
      </c>
      <c r="AM775" t="s">
        <v>54</v>
      </c>
      <c r="AN775" t="s">
        <v>54</v>
      </c>
      <c r="AO775">
        <f t="shared" si="129"/>
        <v>-0.27498497387046256</v>
      </c>
      <c r="AP775">
        <f t="shared" si="129"/>
        <v>0.93432668361513083</v>
      </c>
      <c r="AQ775">
        <f t="shared" si="129"/>
        <v>-2.7574277082626031</v>
      </c>
      <c r="AR775">
        <f t="shared" si="129"/>
        <v>-2.5238010549799932</v>
      </c>
      <c r="AS775">
        <f t="shared" si="129"/>
        <v>5.1401729995249816</v>
      </c>
      <c r="AT775">
        <f t="shared" si="129"/>
        <v>4.6583087914553527</v>
      </c>
      <c r="AU775">
        <f t="shared" si="129"/>
        <v>5.5035811691680934</v>
      </c>
      <c r="AV775">
        <f t="shared" si="129"/>
        <v>4.7934843226950576</v>
      </c>
      <c r="AW775">
        <f t="shared" si="129"/>
        <v>5.6632108024451684</v>
      </c>
      <c r="AX775" t="s">
        <v>54</v>
      </c>
      <c r="AY775">
        <f t="shared" si="133"/>
        <v>-1.155471763374482</v>
      </c>
      <c r="AZ775">
        <f t="shared" si="134"/>
        <v>5.1517516170577302</v>
      </c>
    </row>
    <row r="776" spans="1:52" x14ac:dyDescent="0.25">
      <c r="A776" t="s">
        <v>829</v>
      </c>
      <c r="B776" t="s">
        <v>15</v>
      </c>
      <c r="C776">
        <v>645838</v>
      </c>
      <c r="D776">
        <v>646848</v>
      </c>
      <c r="E776" t="s">
        <v>16</v>
      </c>
      <c r="F776">
        <v>1011</v>
      </c>
      <c r="G776">
        <v>21</v>
      </c>
      <c r="H776">
        <v>20</v>
      </c>
      <c r="I776">
        <v>16</v>
      </c>
      <c r="J776">
        <v>6</v>
      </c>
      <c r="K776">
        <v>92</v>
      </c>
      <c r="L776">
        <v>142</v>
      </c>
      <c r="M776">
        <v>1181</v>
      </c>
      <c r="N776">
        <v>34</v>
      </c>
      <c r="O776">
        <v>93</v>
      </c>
      <c r="Q776">
        <f t="shared" si="130"/>
        <v>2.0771513353115726E-2</v>
      </c>
      <c r="R776">
        <v>2.3738872000000001E-2</v>
      </c>
      <c r="S776">
        <v>1.5825914999999999E-2</v>
      </c>
      <c r="T776">
        <v>1.1869436000000001E-2</v>
      </c>
      <c r="U776">
        <v>0.102868447</v>
      </c>
      <c r="V776">
        <v>0.146389713</v>
      </c>
      <c r="W776">
        <v>1.236399604</v>
      </c>
      <c r="X776">
        <v>3.9564786999999997E-2</v>
      </c>
      <c r="Y776">
        <v>9.8911968000000003E-2</v>
      </c>
      <c r="Z776" t="s">
        <v>54</v>
      </c>
      <c r="AA776" t="s">
        <v>54</v>
      </c>
      <c r="AB776">
        <f t="shared" si="128"/>
        <v>0.88194448439837925</v>
      </c>
      <c r="AC776">
        <f t="shared" si="128"/>
        <v>1.5537495519959483</v>
      </c>
      <c r="AD776">
        <f t="shared" si="128"/>
        <v>0.96192719716578201</v>
      </c>
      <c r="AE776">
        <f t="shared" si="128"/>
        <v>0.84826605585167192</v>
      </c>
      <c r="AF776">
        <f t="shared" si="128"/>
        <v>6.8081034521518218</v>
      </c>
      <c r="AG776">
        <f t="shared" si="128"/>
        <v>8.4877000972423176</v>
      </c>
      <c r="AH776">
        <f t="shared" si="128"/>
        <v>9.2734763854478235</v>
      </c>
      <c r="AI776">
        <f t="shared" si="128"/>
        <v>3.3404075041514809</v>
      </c>
      <c r="AJ776">
        <f t="shared" si="128"/>
        <v>8.3743649051815616</v>
      </c>
      <c r="AK776">
        <f t="shared" si="131"/>
        <v>1.0614718223529453</v>
      </c>
      <c r="AL776">
        <f t="shared" si="132"/>
        <v>7.2568104688350017</v>
      </c>
      <c r="AM776" t="s">
        <v>54</v>
      </c>
      <c r="AN776" t="s">
        <v>54</v>
      </c>
      <c r="AO776">
        <f t="shared" si="129"/>
        <v>-0.18124024931303401</v>
      </c>
      <c r="AP776">
        <f t="shared" si="129"/>
        <v>0.63575397529493372</v>
      </c>
      <c r="AQ776">
        <f t="shared" si="129"/>
        <v>-5.6000386196035618E-2</v>
      </c>
      <c r="AR776">
        <f t="shared" si="129"/>
        <v>-0.23741126257903442</v>
      </c>
      <c r="AS776">
        <f t="shared" si="129"/>
        <v>2.7672529595815192</v>
      </c>
      <c r="AT776">
        <f t="shared" si="129"/>
        <v>3.0853736812450108</v>
      </c>
      <c r="AU776">
        <f t="shared" si="129"/>
        <v>3.2131102691489124</v>
      </c>
      <c r="AV776">
        <f t="shared" si="129"/>
        <v>1.7400241111894823</v>
      </c>
      <c r="AW776">
        <f t="shared" si="129"/>
        <v>3.0659797835458469</v>
      </c>
      <c r="AX776" t="s">
        <v>54</v>
      </c>
      <c r="AY776">
        <f t="shared" si="133"/>
        <v>4.0275519301707426E-2</v>
      </c>
      <c r="AZ776">
        <f t="shared" si="134"/>
        <v>2.7743481609421545</v>
      </c>
    </row>
    <row r="777" spans="1:52" x14ac:dyDescent="0.25">
      <c r="A777" t="s">
        <v>830</v>
      </c>
      <c r="B777" t="s">
        <v>15</v>
      </c>
      <c r="C777">
        <v>646845</v>
      </c>
      <c r="D777">
        <v>647495</v>
      </c>
      <c r="E777" t="s">
        <v>16</v>
      </c>
      <c r="F777">
        <v>651</v>
      </c>
      <c r="G777">
        <v>45</v>
      </c>
      <c r="H777">
        <v>111</v>
      </c>
      <c r="I777">
        <v>19</v>
      </c>
      <c r="J777">
        <v>54</v>
      </c>
      <c r="K777">
        <v>206</v>
      </c>
      <c r="L777">
        <v>161</v>
      </c>
      <c r="M777">
        <v>1842</v>
      </c>
      <c r="N777">
        <v>151</v>
      </c>
      <c r="O777">
        <v>140</v>
      </c>
      <c r="Q777">
        <f t="shared" si="130"/>
        <v>6.9124423963133647E-2</v>
      </c>
      <c r="R777">
        <v>0.147465438</v>
      </c>
      <c r="S777">
        <v>2.7649770000000001E-2</v>
      </c>
      <c r="T777">
        <v>7.0660522000000003E-2</v>
      </c>
      <c r="U777">
        <v>0.322580645</v>
      </c>
      <c r="V777">
        <v>0.248847926</v>
      </c>
      <c r="W777">
        <v>2.8172043009999999</v>
      </c>
      <c r="X777">
        <v>0.26728110599999999</v>
      </c>
      <c r="Y777">
        <v>0.20890937000000001</v>
      </c>
      <c r="Z777" t="s">
        <v>54</v>
      </c>
      <c r="AA777" t="s">
        <v>54</v>
      </c>
      <c r="AB777">
        <f t="shared" si="128"/>
        <v>2.934976542879399</v>
      </c>
      <c r="AC777">
        <f t="shared" si="128"/>
        <v>9.6518637544103321</v>
      </c>
      <c r="AD777">
        <f t="shared" si="128"/>
        <v>1.6806020857800972</v>
      </c>
      <c r="AE777">
        <f t="shared" si="128"/>
        <v>5.0498542897371275</v>
      </c>
      <c r="AF777">
        <f t="shared" si="128"/>
        <v>21.349232606008538</v>
      </c>
      <c r="AG777">
        <f t="shared" si="128"/>
        <v>14.428244460789051</v>
      </c>
      <c r="AH777">
        <f t="shared" si="128"/>
        <v>21.13012449517538</v>
      </c>
      <c r="AI777">
        <f t="shared" si="128"/>
        <v>22.566223146868133</v>
      </c>
      <c r="AJ777">
        <f t="shared" si="128"/>
        <v>17.687276189789184</v>
      </c>
      <c r="AK777">
        <f t="shared" si="131"/>
        <v>4.8293241682017385</v>
      </c>
      <c r="AL777">
        <f t="shared" si="132"/>
        <v>19.432220179726059</v>
      </c>
      <c r="AM777" t="s">
        <v>54</v>
      </c>
      <c r="AN777" t="s">
        <v>54</v>
      </c>
      <c r="AO777">
        <f t="shared" si="129"/>
        <v>1.5533489729752596</v>
      </c>
      <c r="AP777">
        <f t="shared" si="129"/>
        <v>3.2708075506320027</v>
      </c>
      <c r="AQ777">
        <f t="shared" si="129"/>
        <v>0.74897817976313297</v>
      </c>
      <c r="AR777">
        <f t="shared" si="129"/>
        <v>2.3362417604374146</v>
      </c>
      <c r="AS777">
        <f t="shared" si="129"/>
        <v>4.4161123082739628</v>
      </c>
      <c r="AT777">
        <f t="shared" si="129"/>
        <v>3.8508238672189306</v>
      </c>
      <c r="AU777">
        <f t="shared" si="129"/>
        <v>4.4012293623042309</v>
      </c>
      <c r="AV777">
        <f t="shared" si="129"/>
        <v>4.496093073309086</v>
      </c>
      <c r="AW777">
        <f t="shared" si="129"/>
        <v>4.1446399874580804</v>
      </c>
      <c r="AX777" t="s">
        <v>54</v>
      </c>
      <c r="AY777">
        <f t="shared" si="133"/>
        <v>1.9773441159519527</v>
      </c>
      <c r="AZ777">
        <f t="shared" si="134"/>
        <v>4.2617797197128588</v>
      </c>
    </row>
    <row r="778" spans="1:52" x14ac:dyDescent="0.25">
      <c r="A778" t="s">
        <v>831</v>
      </c>
      <c r="B778" t="s">
        <v>15</v>
      </c>
      <c r="C778">
        <v>647510</v>
      </c>
      <c r="D778">
        <v>647773</v>
      </c>
      <c r="E778" t="s">
        <v>16</v>
      </c>
      <c r="F778">
        <v>264</v>
      </c>
      <c r="G778">
        <v>0</v>
      </c>
      <c r="H778">
        <v>0</v>
      </c>
      <c r="I778">
        <v>0</v>
      </c>
      <c r="J778">
        <v>8</v>
      </c>
      <c r="K778">
        <v>4</v>
      </c>
      <c r="L778">
        <v>0</v>
      </c>
      <c r="M778">
        <v>11</v>
      </c>
      <c r="N778">
        <v>0</v>
      </c>
      <c r="O778">
        <v>13</v>
      </c>
      <c r="Q778">
        <f t="shared" si="130"/>
        <v>0</v>
      </c>
      <c r="R778">
        <v>1.5151515000000001E-2</v>
      </c>
      <c r="S778">
        <v>0</v>
      </c>
      <c r="T778">
        <v>2.2727272999999999E-2</v>
      </c>
      <c r="U778">
        <v>1.5151515000000001E-2</v>
      </c>
      <c r="V778">
        <v>0</v>
      </c>
      <c r="W778">
        <v>0</v>
      </c>
      <c r="X778">
        <v>0</v>
      </c>
      <c r="Y778">
        <v>4.5454544999999999E-2</v>
      </c>
      <c r="Z778" t="s">
        <v>54</v>
      </c>
      <c r="AA778" t="s">
        <v>54</v>
      </c>
      <c r="AB778">
        <f t="shared" si="128"/>
        <v>0</v>
      </c>
      <c r="AC778">
        <f t="shared" si="128"/>
        <v>0.99169242933320056</v>
      </c>
      <c r="AD778">
        <f t="shared" si="128"/>
        <v>0</v>
      </c>
      <c r="AE778">
        <f t="shared" si="128"/>
        <v>1.6242367563188507</v>
      </c>
      <c r="AF778">
        <f t="shared" si="128"/>
        <v>1.0027669765135085</v>
      </c>
      <c r="AG778">
        <f t="shared" si="128"/>
        <v>0</v>
      </c>
      <c r="AH778">
        <f t="shared" si="128"/>
        <v>0</v>
      </c>
      <c r="AI778">
        <f t="shared" si="128"/>
        <v>0</v>
      </c>
      <c r="AJ778">
        <f t="shared" si="128"/>
        <v>3.8484013019435221</v>
      </c>
      <c r="AK778">
        <f t="shared" si="131"/>
        <v>0.65398229641301286</v>
      </c>
      <c r="AL778">
        <f t="shared" si="132"/>
        <v>0.97023365569140618</v>
      </c>
      <c r="AM778" t="s">
        <v>54</v>
      </c>
      <c r="AN778" t="s">
        <v>54</v>
      </c>
      <c r="AO778" t="e">
        <f t="shared" si="129"/>
        <v>#NUM!</v>
      </c>
      <c r="AP778">
        <f t="shared" si="129"/>
        <v>-1.2035352782795723E-2</v>
      </c>
      <c r="AQ778" t="e">
        <f t="shared" si="129"/>
        <v>#NUM!</v>
      </c>
      <c r="AR778">
        <f t="shared" si="129"/>
        <v>0.69976194180368301</v>
      </c>
      <c r="AS778">
        <f t="shared" si="129"/>
        <v>3.9863907094192293E-3</v>
      </c>
      <c r="AT778" t="e">
        <f t="shared" si="129"/>
        <v>#NUM!</v>
      </c>
      <c r="AU778" t="e">
        <f t="shared" si="129"/>
        <v>#NUM!</v>
      </c>
      <c r="AV778" t="e">
        <f t="shared" si="129"/>
        <v>#NUM!</v>
      </c>
      <c r="AW778">
        <f t="shared" si="129"/>
        <v>1.9442592476881757</v>
      </c>
      <c r="AX778" t="s">
        <v>54</v>
      </c>
      <c r="AY778" t="e">
        <f t="shared" si="133"/>
        <v>#NUM!</v>
      </c>
      <c r="AZ778" t="e">
        <f t="shared" si="134"/>
        <v>#NUM!</v>
      </c>
    </row>
    <row r="779" spans="1:52" x14ac:dyDescent="0.25">
      <c r="A779" t="s">
        <v>832</v>
      </c>
      <c r="B779" t="s">
        <v>15</v>
      </c>
      <c r="C779">
        <v>647814</v>
      </c>
      <c r="D779">
        <v>647895</v>
      </c>
      <c r="E779" t="s">
        <v>16</v>
      </c>
      <c r="F779">
        <v>82</v>
      </c>
      <c r="G779">
        <v>0</v>
      </c>
      <c r="H779">
        <v>0</v>
      </c>
      <c r="I779">
        <v>4</v>
      </c>
      <c r="J779">
        <v>11</v>
      </c>
      <c r="K779">
        <v>5</v>
      </c>
      <c r="L779">
        <v>19</v>
      </c>
      <c r="M779">
        <v>79</v>
      </c>
      <c r="N779">
        <v>0</v>
      </c>
      <c r="O779">
        <v>1</v>
      </c>
      <c r="Q779">
        <f t="shared" si="130"/>
        <v>0</v>
      </c>
      <c r="R779">
        <v>0</v>
      </c>
      <c r="S779">
        <v>4.8780487999999997E-2</v>
      </c>
      <c r="T779">
        <v>0.17073170700000001</v>
      </c>
      <c r="U779">
        <v>4.8780487999999997E-2</v>
      </c>
      <c r="V779">
        <v>0.21951219499999999</v>
      </c>
      <c r="W779">
        <v>0.90243902399999998</v>
      </c>
      <c r="X779">
        <v>0</v>
      </c>
      <c r="Y779">
        <v>0</v>
      </c>
      <c r="Z779" t="s">
        <v>54</v>
      </c>
      <c r="AA779" t="s">
        <v>54</v>
      </c>
      <c r="AB779">
        <f t="shared" si="128"/>
        <v>0</v>
      </c>
      <c r="AC779">
        <f t="shared" si="128"/>
        <v>0</v>
      </c>
      <c r="AD779">
        <f t="shared" si="128"/>
        <v>2.9649646227860482</v>
      </c>
      <c r="AE779">
        <f t="shared" si="128"/>
        <v>12.201583268633259</v>
      </c>
      <c r="AF779">
        <f t="shared" si="128"/>
        <v>3.2284205549486957</v>
      </c>
      <c r="AG779">
        <f t="shared" si="128"/>
        <v>12.72735386022223</v>
      </c>
      <c r="AH779">
        <f t="shared" si="128"/>
        <v>6.7686425580338359</v>
      </c>
      <c r="AI779">
        <f t="shared" si="128"/>
        <v>0</v>
      </c>
      <c r="AJ779">
        <f t="shared" si="128"/>
        <v>0</v>
      </c>
      <c r="AK779">
        <f t="shared" si="131"/>
        <v>3.7916369728548269</v>
      </c>
      <c r="AL779">
        <f t="shared" si="132"/>
        <v>4.5448833946409524</v>
      </c>
      <c r="AM779" t="s">
        <v>54</v>
      </c>
      <c r="AN779" t="s">
        <v>54</v>
      </c>
      <c r="AO779" t="e">
        <f t="shared" si="129"/>
        <v>#NUM!</v>
      </c>
      <c r="AP779" t="e">
        <f t="shared" si="129"/>
        <v>#NUM!</v>
      </c>
      <c r="AQ779">
        <f t="shared" si="129"/>
        <v>1.568014890998727</v>
      </c>
      <c r="AR779">
        <f t="shared" si="129"/>
        <v>3.6089964578888694</v>
      </c>
      <c r="AS779">
        <f t="shared" si="129"/>
        <v>1.6908285256475197</v>
      </c>
      <c r="AT779">
        <f t="shared" si="129"/>
        <v>3.6698605950722336</v>
      </c>
      <c r="AU779">
        <f t="shared" si="129"/>
        <v>2.7588665323003547</v>
      </c>
      <c r="AV779" t="e">
        <f t="shared" si="129"/>
        <v>#NUM!</v>
      </c>
      <c r="AW779" t="e">
        <f t="shared" si="129"/>
        <v>#NUM!</v>
      </c>
      <c r="AX779" t="s">
        <v>54</v>
      </c>
      <c r="AY779" t="e">
        <f t="shared" si="133"/>
        <v>#NUM!</v>
      </c>
      <c r="AZ779" t="e">
        <f t="shared" si="134"/>
        <v>#NUM!</v>
      </c>
    </row>
    <row r="780" spans="1:52" x14ac:dyDescent="0.25">
      <c r="A780" t="s">
        <v>833</v>
      </c>
      <c r="B780" t="s">
        <v>15</v>
      </c>
      <c r="C780">
        <v>647934</v>
      </c>
      <c r="D780">
        <v>648119</v>
      </c>
      <c r="E780" t="s">
        <v>16</v>
      </c>
      <c r="F780">
        <v>186</v>
      </c>
      <c r="G780">
        <v>37</v>
      </c>
      <c r="H780">
        <v>12</v>
      </c>
      <c r="I780">
        <v>6</v>
      </c>
      <c r="J780">
        <v>12</v>
      </c>
      <c r="K780">
        <v>24</v>
      </c>
      <c r="L780">
        <v>42</v>
      </c>
      <c r="M780">
        <v>351</v>
      </c>
      <c r="N780">
        <v>31</v>
      </c>
      <c r="O780">
        <v>15</v>
      </c>
      <c r="Q780">
        <f t="shared" si="130"/>
        <v>0.19892473118279569</v>
      </c>
      <c r="R780">
        <v>5.3763441000000002E-2</v>
      </c>
      <c r="S780">
        <v>5.3763441000000002E-2</v>
      </c>
      <c r="T780">
        <v>4.3010752999999999E-2</v>
      </c>
      <c r="U780">
        <v>0.12903225800000001</v>
      </c>
      <c r="V780">
        <v>0.21505376300000001</v>
      </c>
      <c r="W780">
        <v>2.1290322580000001</v>
      </c>
      <c r="X780">
        <v>0.21505376300000001</v>
      </c>
      <c r="Y780">
        <v>6.4516129000000005E-2</v>
      </c>
      <c r="Z780" t="s">
        <v>54</v>
      </c>
      <c r="AA780" t="s">
        <v>54</v>
      </c>
      <c r="AB780">
        <f t="shared" si="128"/>
        <v>8.4462102733973818</v>
      </c>
      <c r="AC780">
        <f t="shared" si="128"/>
        <v>3.5189086645528316</v>
      </c>
      <c r="AD780">
        <f t="shared" si="128"/>
        <v>3.2678373484956724</v>
      </c>
      <c r="AE780">
        <f t="shared" si="128"/>
        <v>3.0738243844543636</v>
      </c>
      <c r="AF780">
        <f t="shared" si="128"/>
        <v>8.5396930424034156</v>
      </c>
      <c r="AG780">
        <f t="shared" si="128"/>
        <v>12.468853225550257</v>
      </c>
      <c r="AH780">
        <f t="shared" si="128"/>
        <v>15.968567366525667</v>
      </c>
      <c r="AI780">
        <f t="shared" si="128"/>
        <v>18.156731229747656</v>
      </c>
      <c r="AJ780">
        <f t="shared" si="128"/>
        <v>5.4622470611015084</v>
      </c>
      <c r="AK780">
        <f t="shared" si="131"/>
        <v>4.5766951677250631</v>
      </c>
      <c r="AL780">
        <f t="shared" si="132"/>
        <v>12.1192183850657</v>
      </c>
      <c r="AM780" t="s">
        <v>54</v>
      </c>
      <c r="AN780" t="s">
        <v>54</v>
      </c>
      <c r="AO780">
        <f t="shared" si="129"/>
        <v>3.0783041643321392</v>
      </c>
      <c r="AP780">
        <f t="shared" si="129"/>
        <v>1.8151280685329463</v>
      </c>
      <c r="AQ780">
        <f t="shared" si="129"/>
        <v>1.7083361773763686</v>
      </c>
      <c r="AR780">
        <f t="shared" si="129"/>
        <v>1.6200347424801476</v>
      </c>
      <c r="AS780">
        <f t="shared" si="129"/>
        <v>3.0941842133866011</v>
      </c>
      <c r="AT780">
        <f t="shared" si="129"/>
        <v>3.6402568798713086</v>
      </c>
      <c r="AU780">
        <f t="shared" si="129"/>
        <v>3.9971629808412175</v>
      </c>
      <c r="AV780">
        <f t="shared" si="129"/>
        <v>4.1824325913980509</v>
      </c>
      <c r="AW780">
        <f t="shared" si="129"/>
        <v>2.4494945696442008</v>
      </c>
      <c r="AX780" t="s">
        <v>54</v>
      </c>
      <c r="AY780">
        <f t="shared" si="133"/>
        <v>2.0554507881804005</v>
      </c>
      <c r="AZ780">
        <f t="shared" si="134"/>
        <v>3.4727062470282761</v>
      </c>
    </row>
    <row r="781" spans="1:52" x14ac:dyDescent="0.25">
      <c r="A781" t="s">
        <v>834</v>
      </c>
      <c r="B781" t="s">
        <v>15</v>
      </c>
      <c r="C781">
        <v>648158</v>
      </c>
      <c r="D781">
        <v>648805</v>
      </c>
      <c r="E781" t="s">
        <v>16</v>
      </c>
      <c r="F781">
        <v>648</v>
      </c>
      <c r="G781">
        <v>124</v>
      </c>
      <c r="H781">
        <v>155</v>
      </c>
      <c r="I781">
        <v>229</v>
      </c>
      <c r="J781">
        <v>115</v>
      </c>
      <c r="K781">
        <v>361</v>
      </c>
      <c r="L781">
        <v>391</v>
      </c>
      <c r="M781">
        <v>2825</v>
      </c>
      <c r="N781">
        <v>154</v>
      </c>
      <c r="O781">
        <v>274</v>
      </c>
      <c r="Q781">
        <f t="shared" si="130"/>
        <v>0.19135802469135801</v>
      </c>
      <c r="R781">
        <v>0.25</v>
      </c>
      <c r="S781">
        <v>0.37962963</v>
      </c>
      <c r="T781">
        <v>0.21296296300000001</v>
      </c>
      <c r="U781">
        <v>0.524691358</v>
      </c>
      <c r="V781">
        <v>0.60185185200000002</v>
      </c>
      <c r="W781">
        <v>4.4012345679999996</v>
      </c>
      <c r="X781">
        <v>0.25308641999999998</v>
      </c>
      <c r="Y781">
        <v>0.42592592600000001</v>
      </c>
      <c r="Z781" t="s">
        <v>54</v>
      </c>
      <c r="AA781" t="s">
        <v>54</v>
      </c>
      <c r="AB781">
        <f t="shared" si="128"/>
        <v>8.1249330057406244</v>
      </c>
      <c r="AC781">
        <f t="shared" si="128"/>
        <v>16.362925247627061</v>
      </c>
      <c r="AD781">
        <f t="shared" si="128"/>
        <v>23.07456257328457</v>
      </c>
      <c r="AE781">
        <f t="shared" si="128"/>
        <v>15.219699795887145</v>
      </c>
      <c r="AF781">
        <f t="shared" si="128"/>
        <v>34.725449347106668</v>
      </c>
      <c r="AG781">
        <f t="shared" si="128"/>
        <v>34.895471259963934</v>
      </c>
      <c r="AH781">
        <f t="shared" si="128"/>
        <v>33.010965630465094</v>
      </c>
      <c r="AI781">
        <f t="shared" si="128"/>
        <v>21.367782835955452</v>
      </c>
      <c r="AJ781">
        <f t="shared" si="128"/>
        <v>36.060945899907267</v>
      </c>
      <c r="AK781">
        <f t="shared" si="131"/>
        <v>15.695530155634851</v>
      </c>
      <c r="AL781">
        <f t="shared" si="132"/>
        <v>32.012122994679679</v>
      </c>
      <c r="AM781" t="s">
        <v>54</v>
      </c>
      <c r="AN781" t="s">
        <v>54</v>
      </c>
      <c r="AO781">
        <f t="shared" si="129"/>
        <v>3.0223559173134706</v>
      </c>
      <c r="AP781">
        <f t="shared" si="129"/>
        <v>4.0323587810026078</v>
      </c>
      <c r="AQ781">
        <f t="shared" si="129"/>
        <v>4.5282313937081531</v>
      </c>
      <c r="AR781">
        <f t="shared" si="129"/>
        <v>3.9278679972730877</v>
      </c>
      <c r="AS781">
        <f t="shared" si="129"/>
        <v>5.1179214576800085</v>
      </c>
      <c r="AT781">
        <f t="shared" si="129"/>
        <v>5.1249679102696133</v>
      </c>
      <c r="AU781">
        <f t="shared" si="129"/>
        <v>5.0448734355049947</v>
      </c>
      <c r="AV781">
        <f t="shared" si="129"/>
        <v>4.4173653137172106</v>
      </c>
      <c r="AW781">
        <f t="shared" si="129"/>
        <v>5.1723653348968712</v>
      </c>
      <c r="AX781" t="s">
        <v>54</v>
      </c>
      <c r="AY781">
        <f t="shared" si="133"/>
        <v>3.8777035223243299</v>
      </c>
      <c r="AZ781">
        <f t="shared" si="134"/>
        <v>4.9754986904137395</v>
      </c>
    </row>
    <row r="782" spans="1:52" x14ac:dyDescent="0.25">
      <c r="A782" t="s">
        <v>835</v>
      </c>
      <c r="B782" t="s">
        <v>15</v>
      </c>
      <c r="C782">
        <v>648858</v>
      </c>
      <c r="D782">
        <v>649091</v>
      </c>
      <c r="E782" t="s">
        <v>16</v>
      </c>
      <c r="F782">
        <v>234</v>
      </c>
      <c r="G782">
        <v>97</v>
      </c>
      <c r="H782">
        <v>66</v>
      </c>
      <c r="I782">
        <v>48</v>
      </c>
      <c r="J782">
        <v>54</v>
      </c>
      <c r="K782">
        <v>104</v>
      </c>
      <c r="L782">
        <v>127</v>
      </c>
      <c r="M782">
        <v>1733</v>
      </c>
      <c r="N782">
        <v>152</v>
      </c>
      <c r="O782">
        <v>113</v>
      </c>
      <c r="Q782">
        <f t="shared" si="130"/>
        <v>0.41452991452991456</v>
      </c>
      <c r="R782">
        <v>0.256410256</v>
      </c>
      <c r="S782">
        <v>0.170940171</v>
      </c>
      <c r="T782">
        <v>0.24786324800000001</v>
      </c>
      <c r="U782">
        <v>0.36752136800000001</v>
      </c>
      <c r="V782">
        <v>0.478632479</v>
      </c>
      <c r="W782">
        <v>7.2735042740000004</v>
      </c>
      <c r="X782">
        <v>0.66666666699999999</v>
      </c>
      <c r="Y782">
        <v>0.393162393</v>
      </c>
      <c r="Z782" t="s">
        <v>54</v>
      </c>
      <c r="AA782" t="s">
        <v>54</v>
      </c>
      <c r="AB782">
        <f t="shared" si="128"/>
        <v>17.600661325090734</v>
      </c>
      <c r="AC782">
        <f t="shared" si="128"/>
        <v>16.782487406611672</v>
      </c>
      <c r="AD782">
        <f t="shared" si="128"/>
        <v>10.390046930813764</v>
      </c>
      <c r="AE782">
        <f t="shared" si="128"/>
        <v>17.713898096888915</v>
      </c>
      <c r="AF782">
        <f t="shared" si="128"/>
        <v>24.323527448804199</v>
      </c>
      <c r="AG782">
        <f t="shared" si="128"/>
        <v>27.751191359679975</v>
      </c>
      <c r="AH782">
        <f t="shared" si="128"/>
        <v>54.554102012145918</v>
      </c>
      <c r="AI782">
        <f t="shared" si="128"/>
        <v>56.285866955746698</v>
      </c>
      <c r="AJ782">
        <f t="shared" si="128"/>
        <v>33.287026964991746</v>
      </c>
      <c r="AK782">
        <f t="shared" si="131"/>
        <v>15.621773439851271</v>
      </c>
      <c r="AL782">
        <f t="shared" si="132"/>
        <v>39.240342948273714</v>
      </c>
      <c r="AM782" t="s">
        <v>54</v>
      </c>
      <c r="AN782" t="s">
        <v>54</v>
      </c>
      <c r="AO782">
        <f t="shared" si="129"/>
        <v>4.137557732414944</v>
      </c>
      <c r="AP782">
        <f t="shared" si="129"/>
        <v>4.06888465471941</v>
      </c>
      <c r="AQ782">
        <f t="shared" si="129"/>
        <v>3.3771302656549316</v>
      </c>
      <c r="AR782">
        <f t="shared" si="129"/>
        <v>4.1468098194687775</v>
      </c>
      <c r="AS782">
        <f t="shared" si="129"/>
        <v>4.6042805614923754</v>
      </c>
      <c r="AT782">
        <f t="shared" si="129"/>
        <v>4.7944778026314863</v>
      </c>
      <c r="AU782">
        <f t="shared" si="129"/>
        <v>5.769615774114242</v>
      </c>
      <c r="AV782">
        <f t="shared" si="129"/>
        <v>5.8147008105764373</v>
      </c>
      <c r="AW782">
        <f t="shared" si="129"/>
        <v>5.0568881166301356</v>
      </c>
      <c r="AX782" t="s">
        <v>54</v>
      </c>
      <c r="AY782">
        <f t="shared" si="133"/>
        <v>3.9325956180645161</v>
      </c>
      <c r="AZ782">
        <f t="shared" si="134"/>
        <v>5.2079926130889351</v>
      </c>
    </row>
    <row r="783" spans="1:52" x14ac:dyDescent="0.25">
      <c r="A783" t="s">
        <v>836</v>
      </c>
      <c r="B783" t="s">
        <v>15</v>
      </c>
      <c r="C783">
        <v>649112</v>
      </c>
      <c r="D783">
        <v>649288</v>
      </c>
      <c r="E783" t="s">
        <v>16</v>
      </c>
      <c r="F783">
        <v>177</v>
      </c>
      <c r="G783">
        <v>9</v>
      </c>
      <c r="H783">
        <v>47</v>
      </c>
      <c r="I783">
        <v>10</v>
      </c>
      <c r="J783">
        <v>24</v>
      </c>
      <c r="K783">
        <v>67</v>
      </c>
      <c r="L783">
        <v>43</v>
      </c>
      <c r="M783">
        <v>810</v>
      </c>
      <c r="N783">
        <v>68</v>
      </c>
      <c r="O783">
        <v>101</v>
      </c>
      <c r="Q783">
        <f t="shared" si="130"/>
        <v>5.0847457627118647E-2</v>
      </c>
      <c r="R783">
        <v>0.29378531099999999</v>
      </c>
      <c r="S783">
        <v>7.9096045000000004E-2</v>
      </c>
      <c r="T783">
        <v>0.13559321999999999</v>
      </c>
      <c r="U783">
        <v>0.372881356</v>
      </c>
      <c r="V783">
        <v>0.22598870099999999</v>
      </c>
      <c r="W783">
        <v>5.4237288140000004</v>
      </c>
      <c r="X783">
        <v>0.39548022599999999</v>
      </c>
      <c r="Y783">
        <v>0.59887005599999998</v>
      </c>
      <c r="Z783" t="s">
        <v>54</v>
      </c>
      <c r="AA783" t="s">
        <v>54</v>
      </c>
      <c r="AB783">
        <f t="shared" si="128"/>
        <v>2.1589488467960325</v>
      </c>
      <c r="AC783">
        <f t="shared" si="128"/>
        <v>19.228748330975471</v>
      </c>
      <c r="AD783">
        <f t="shared" si="128"/>
        <v>4.8075979729291207</v>
      </c>
      <c r="AE783">
        <f t="shared" si="128"/>
        <v>9.6903615243073062</v>
      </c>
      <c r="AF783">
        <f t="shared" si="128"/>
        <v>24.678265503771552</v>
      </c>
      <c r="AG783">
        <f t="shared" si="128"/>
        <v>13.102862763679063</v>
      </c>
      <c r="AH783">
        <f t="shared" si="128"/>
        <v>40.68006889923101</v>
      </c>
      <c r="AI783">
        <f t="shared" si="128"/>
        <v>33.38992105970199</v>
      </c>
      <c r="AJ783">
        <f t="shared" si="128"/>
        <v>50.70323117755089</v>
      </c>
      <c r="AK783">
        <f t="shared" si="131"/>
        <v>8.9714141687519824</v>
      </c>
      <c r="AL783">
        <f t="shared" si="132"/>
        <v>32.510869880786899</v>
      </c>
      <c r="AM783" t="s">
        <v>54</v>
      </c>
      <c r="AN783" t="s">
        <v>54</v>
      </c>
      <c r="AO783">
        <f t="shared" si="129"/>
        <v>1.1103290611705354</v>
      </c>
      <c r="AP783">
        <f t="shared" si="129"/>
        <v>4.2651929503646775</v>
      </c>
      <c r="AQ783">
        <f t="shared" si="129"/>
        <v>2.2653162582138995</v>
      </c>
      <c r="AR783">
        <f t="shared" si="129"/>
        <v>3.2765504901600613</v>
      </c>
      <c r="AS783">
        <f t="shared" si="129"/>
        <v>4.6251690940325876</v>
      </c>
      <c r="AT783">
        <f t="shared" si="129"/>
        <v>3.7118101466310551</v>
      </c>
      <c r="AU783">
        <f t="shared" si="129"/>
        <v>5.3462502175560971</v>
      </c>
      <c r="AV783">
        <f t="shared" si="129"/>
        <v>5.0613407774794332</v>
      </c>
      <c r="AW783">
        <f t="shared" si="129"/>
        <v>5.6640057840349156</v>
      </c>
      <c r="AX783" t="s">
        <v>54</v>
      </c>
      <c r="AY783">
        <f t="shared" si="133"/>
        <v>2.7293471899772932</v>
      </c>
      <c r="AZ783">
        <f t="shared" si="134"/>
        <v>4.8817152039468175</v>
      </c>
    </row>
    <row r="784" spans="1:52" x14ac:dyDescent="0.25">
      <c r="A784" t="s">
        <v>837</v>
      </c>
      <c r="B784" t="s">
        <v>15</v>
      </c>
      <c r="C784">
        <v>649352</v>
      </c>
      <c r="D784">
        <v>649729</v>
      </c>
      <c r="E784" t="s">
        <v>16</v>
      </c>
      <c r="F784">
        <v>378</v>
      </c>
      <c r="G784">
        <v>96</v>
      </c>
      <c r="H784">
        <v>90</v>
      </c>
      <c r="I784">
        <v>95</v>
      </c>
      <c r="J784">
        <v>78</v>
      </c>
      <c r="K784">
        <v>60</v>
      </c>
      <c r="L784">
        <v>83</v>
      </c>
      <c r="M784">
        <v>704</v>
      </c>
      <c r="N784">
        <v>63</v>
      </c>
      <c r="O784">
        <v>47</v>
      </c>
      <c r="Q784">
        <f t="shared" si="130"/>
        <v>0.25396825396825395</v>
      </c>
      <c r="R784">
        <v>0.23809523799999999</v>
      </c>
      <c r="S784">
        <v>0.23809523799999999</v>
      </c>
      <c r="T784">
        <v>0.22751322800000001</v>
      </c>
      <c r="U784">
        <v>0.16931216900000001</v>
      </c>
      <c r="V784">
        <v>0.20634920600000001</v>
      </c>
      <c r="W784">
        <v>1.931216931</v>
      </c>
      <c r="X784">
        <v>0.16931216900000001</v>
      </c>
      <c r="Y784">
        <v>0.15343915299999999</v>
      </c>
      <c r="Z784" t="s">
        <v>54</v>
      </c>
      <c r="AA784" t="s">
        <v>54</v>
      </c>
      <c r="AB784">
        <f t="shared" si="128"/>
        <v>10.783321224208754</v>
      </c>
      <c r="AC784">
        <f t="shared" si="128"/>
        <v>15.583738324839894</v>
      </c>
      <c r="AD784">
        <f t="shared" si="128"/>
        <v>14.471851071350995</v>
      </c>
      <c r="AE784">
        <f t="shared" si="128"/>
        <v>16.259555093404789</v>
      </c>
      <c r="AF784">
        <f t="shared" si="128"/>
        <v>11.205523130530128</v>
      </c>
      <c r="AG784">
        <f t="shared" si="128"/>
        <v>11.964161551652712</v>
      </c>
      <c r="AH784">
        <f t="shared" si="128"/>
        <v>14.484875720491996</v>
      </c>
      <c r="AI784">
        <f t="shared" si="128"/>
        <v>14.29482332033694</v>
      </c>
      <c r="AJ784">
        <f t="shared" si="128"/>
        <v>12.990899725743846</v>
      </c>
      <c r="AK784">
        <f t="shared" si="131"/>
        <v>14.274616428451107</v>
      </c>
      <c r="AL784">
        <f t="shared" si="132"/>
        <v>12.988056689751124</v>
      </c>
      <c r="AM784" t="s">
        <v>54</v>
      </c>
      <c r="AN784" t="s">
        <v>54</v>
      </c>
      <c r="AO784">
        <f t="shared" si="129"/>
        <v>3.4307296863113037</v>
      </c>
      <c r="AP784">
        <f t="shared" si="129"/>
        <v>3.9619694525341318</v>
      </c>
      <c r="AQ784">
        <f t="shared" si="129"/>
        <v>3.8551775613775545</v>
      </c>
      <c r="AR784">
        <f t="shared" si="129"/>
        <v>4.0232158766963613</v>
      </c>
      <c r="AS784">
        <f t="shared" si="129"/>
        <v>3.4861380976137815</v>
      </c>
      <c r="AT784">
        <f t="shared" si="129"/>
        <v>3.5806473912491943</v>
      </c>
      <c r="AU784">
        <f t="shared" si="129"/>
        <v>3.8564754012976077</v>
      </c>
      <c r="AV784">
        <f t="shared" si="129"/>
        <v>3.8374208836952031</v>
      </c>
      <c r="AW784">
        <f t="shared" si="129"/>
        <v>3.6994294475298304</v>
      </c>
      <c r="AX784" t="s">
        <v>54</v>
      </c>
      <c r="AY784">
        <f t="shared" si="133"/>
        <v>3.8177731442298377</v>
      </c>
      <c r="AZ784">
        <f t="shared" si="134"/>
        <v>3.6920222442771236</v>
      </c>
    </row>
    <row r="785" spans="1:52" x14ac:dyDescent="0.25">
      <c r="A785" t="s">
        <v>838</v>
      </c>
      <c r="B785" t="s">
        <v>15</v>
      </c>
      <c r="C785">
        <v>649883</v>
      </c>
      <c r="D785">
        <v>650215</v>
      </c>
      <c r="E785" t="s">
        <v>17</v>
      </c>
      <c r="F785">
        <v>333</v>
      </c>
      <c r="G785">
        <v>356</v>
      </c>
      <c r="H785">
        <v>379</v>
      </c>
      <c r="I785">
        <v>313</v>
      </c>
      <c r="J785">
        <v>392</v>
      </c>
      <c r="K785">
        <v>473</v>
      </c>
      <c r="L785">
        <v>608</v>
      </c>
      <c r="M785">
        <v>7226</v>
      </c>
      <c r="N785">
        <v>496</v>
      </c>
      <c r="O785">
        <v>400</v>
      </c>
      <c r="Q785">
        <f t="shared" si="130"/>
        <v>1.0690690690690692</v>
      </c>
      <c r="R785">
        <v>2.6906906909999999</v>
      </c>
      <c r="S785">
        <v>2.0720720720000001</v>
      </c>
      <c r="T785">
        <v>2.8048048049999998</v>
      </c>
      <c r="U785">
        <v>2.9309309309999998</v>
      </c>
      <c r="V785">
        <v>3.651651652</v>
      </c>
      <c r="W785">
        <v>41.243243239999998</v>
      </c>
      <c r="X785">
        <v>3.051051051</v>
      </c>
      <c r="Y785">
        <v>2.576576577</v>
      </c>
      <c r="Z785" t="s">
        <v>54</v>
      </c>
      <c r="AA785" t="s">
        <v>54</v>
      </c>
      <c r="AB785">
        <f t="shared" si="128"/>
        <v>45.391953531635508</v>
      </c>
      <c r="AC785">
        <f t="shared" si="128"/>
        <v>176.11028256527601</v>
      </c>
      <c r="AD785">
        <f t="shared" si="128"/>
        <v>125.94421747775434</v>
      </c>
      <c r="AE785">
        <f t="shared" si="128"/>
        <v>200.44934817215977</v>
      </c>
      <c r="AF785">
        <f t="shared" si="128"/>
        <v>193.97669131098723</v>
      </c>
      <c r="AG785">
        <f t="shared" si="128"/>
        <v>211.72337486429439</v>
      </c>
      <c r="AH785">
        <f t="shared" si="128"/>
        <v>309.34031441619629</v>
      </c>
      <c r="AI785">
        <f t="shared" si="128"/>
        <v>257.59658016886738</v>
      </c>
      <c r="AJ785">
        <f t="shared" si="128"/>
        <v>218.1454165581018</v>
      </c>
      <c r="AK785">
        <f t="shared" si="131"/>
        <v>136.97395043670639</v>
      </c>
      <c r="AL785">
        <f t="shared" si="132"/>
        <v>238.15647546368942</v>
      </c>
      <c r="AM785" t="s">
        <v>54</v>
      </c>
      <c r="AN785" t="s">
        <v>54</v>
      </c>
      <c r="AO785">
        <f t="shared" si="129"/>
        <v>5.5043646737063563</v>
      </c>
      <c r="AP785">
        <f t="shared" si="129"/>
        <v>7.4603353361547953</v>
      </c>
      <c r="AQ785">
        <f t="shared" si="129"/>
        <v>6.9766410743901197</v>
      </c>
      <c r="AR785">
        <f t="shared" si="129"/>
        <v>7.6470939158674414</v>
      </c>
      <c r="AS785">
        <f t="shared" si="129"/>
        <v>7.5997394950204455</v>
      </c>
      <c r="AT785">
        <f t="shared" si="129"/>
        <v>7.7260367455594512</v>
      </c>
      <c r="AU785">
        <f t="shared" si="129"/>
        <v>8.2730510530054886</v>
      </c>
      <c r="AV785">
        <f t="shared" si="129"/>
        <v>8.0089696302530093</v>
      </c>
      <c r="AW785">
        <f t="shared" si="129"/>
        <v>7.7691463514177936</v>
      </c>
      <c r="AX785" t="s">
        <v>54</v>
      </c>
      <c r="AY785">
        <f t="shared" si="133"/>
        <v>6.8971087500296777</v>
      </c>
      <c r="AZ785">
        <f t="shared" si="134"/>
        <v>7.8753886550512373</v>
      </c>
    </row>
    <row r="786" spans="1:52" x14ac:dyDescent="0.25">
      <c r="A786" t="s">
        <v>839</v>
      </c>
      <c r="B786" t="s">
        <v>15</v>
      </c>
      <c r="C786">
        <v>650279</v>
      </c>
      <c r="D786">
        <v>650740</v>
      </c>
      <c r="E786" t="s">
        <v>17</v>
      </c>
      <c r="F786">
        <v>462</v>
      </c>
      <c r="G786">
        <v>0</v>
      </c>
      <c r="H786">
        <v>14</v>
      </c>
      <c r="I786">
        <v>48</v>
      </c>
      <c r="J786">
        <v>0</v>
      </c>
      <c r="K786">
        <v>35</v>
      </c>
      <c r="L786">
        <v>44</v>
      </c>
      <c r="M786">
        <v>166</v>
      </c>
      <c r="N786">
        <v>0</v>
      </c>
      <c r="O786">
        <v>30</v>
      </c>
      <c r="Q786">
        <f t="shared" si="130"/>
        <v>0</v>
      </c>
      <c r="R786">
        <v>3.0303030000000002E-2</v>
      </c>
      <c r="S786">
        <v>0.103896104</v>
      </c>
      <c r="T786">
        <v>2.5974026000000001E-2</v>
      </c>
      <c r="U786">
        <v>7.3593073999999994E-2</v>
      </c>
      <c r="V786">
        <v>0.103896104</v>
      </c>
      <c r="W786">
        <v>0.37662337699999998</v>
      </c>
      <c r="X786">
        <v>8.6580089999999995E-3</v>
      </c>
      <c r="Y786">
        <v>6.4935065E-2</v>
      </c>
      <c r="Z786" t="s">
        <v>54</v>
      </c>
      <c r="AA786" t="s">
        <v>54</v>
      </c>
      <c r="AB786">
        <f t="shared" si="128"/>
        <v>0</v>
      </c>
      <c r="AC786">
        <f t="shared" si="128"/>
        <v>1.9833848586664011</v>
      </c>
      <c r="AD786">
        <f t="shared" si="128"/>
        <v>6.3149895672486931</v>
      </c>
      <c r="AE786">
        <f t="shared" si="128"/>
        <v>1.856270558231139</v>
      </c>
      <c r="AF786">
        <f t="shared" si="128"/>
        <v>4.8705825329886085</v>
      </c>
      <c r="AG786">
        <f t="shared" si="128"/>
        <v>6.0239135247426709</v>
      </c>
      <c r="AH786">
        <f t="shared" si="128"/>
        <v>2.82482134539499</v>
      </c>
      <c r="AI786">
        <f t="shared" si="128"/>
        <v>0.73098531364799357</v>
      </c>
      <c r="AJ786">
        <f t="shared" si="128"/>
        <v>5.4977162061084819</v>
      </c>
      <c r="AK786">
        <f t="shared" si="131"/>
        <v>2.5386612460365585</v>
      </c>
      <c r="AL786">
        <f t="shared" si="132"/>
        <v>3.9896037845765493</v>
      </c>
      <c r="AM786" t="s">
        <v>54</v>
      </c>
      <c r="AN786" t="s">
        <v>54</v>
      </c>
      <c r="AO786" t="e">
        <f t="shared" si="129"/>
        <v>#NUM!</v>
      </c>
      <c r="AP786">
        <f t="shared" si="129"/>
        <v>0.98796464721720434</v>
      </c>
      <c r="AQ786">
        <f t="shared" si="129"/>
        <v>2.6587803505938243</v>
      </c>
      <c r="AR786">
        <f t="shared" si="129"/>
        <v>0.89240700387643346</v>
      </c>
      <c r="AS786">
        <f t="shared" si="129"/>
        <v>2.2840943323063598</v>
      </c>
      <c r="AT786">
        <f t="shared" si="129"/>
        <v>2.5907010597972961</v>
      </c>
      <c r="AU786">
        <f t="shared" si="129"/>
        <v>1.4981596277887224</v>
      </c>
      <c r="AV786">
        <f t="shared" si="129"/>
        <v>-0.45208567385335996</v>
      </c>
      <c r="AW786">
        <f t="shared" si="129"/>
        <v>2.4588324363875795</v>
      </c>
      <c r="AX786" t="s">
        <v>54</v>
      </c>
      <c r="AY786" t="e">
        <f t="shared" si="133"/>
        <v>#NUM!</v>
      </c>
      <c r="AZ786">
        <f t="shared" si="134"/>
        <v>1.6759403564853195</v>
      </c>
    </row>
    <row r="787" spans="1:52" x14ac:dyDescent="0.25">
      <c r="A787" t="s">
        <v>840</v>
      </c>
      <c r="B787" t="s">
        <v>15</v>
      </c>
      <c r="C787">
        <v>650813</v>
      </c>
      <c r="D787">
        <v>652093</v>
      </c>
      <c r="E787" t="s">
        <v>16</v>
      </c>
      <c r="F787">
        <v>1281</v>
      </c>
      <c r="G787">
        <v>527</v>
      </c>
      <c r="H787">
        <v>452</v>
      </c>
      <c r="I787">
        <v>329</v>
      </c>
      <c r="J787">
        <v>335</v>
      </c>
      <c r="K787">
        <v>441</v>
      </c>
      <c r="L787">
        <v>525</v>
      </c>
      <c r="M787">
        <v>4770</v>
      </c>
      <c r="N787">
        <v>336</v>
      </c>
      <c r="O787">
        <v>414</v>
      </c>
      <c r="Q787">
        <f t="shared" si="130"/>
        <v>0.41139734582357534</v>
      </c>
      <c r="R787">
        <v>0.36846213900000002</v>
      </c>
      <c r="S787">
        <v>0.26385636200000001</v>
      </c>
      <c r="T787">
        <v>0.26541764200000001</v>
      </c>
      <c r="U787">
        <v>0.362217018</v>
      </c>
      <c r="V787">
        <v>0.41373926599999999</v>
      </c>
      <c r="W787">
        <v>3.7158469950000002</v>
      </c>
      <c r="X787">
        <v>0.26229508200000001</v>
      </c>
      <c r="Y787">
        <v>0.33255269300000001</v>
      </c>
      <c r="Z787" t="s">
        <v>54</v>
      </c>
      <c r="AA787" t="s">
        <v>54</v>
      </c>
      <c r="AB787">
        <f t="shared" si="128"/>
        <v>17.467654565034877</v>
      </c>
      <c r="AC787">
        <f t="shared" si="128"/>
        <v>24.116473748151087</v>
      </c>
      <c r="AD787">
        <f t="shared" si="128"/>
        <v>16.037657901803463</v>
      </c>
      <c r="AE787">
        <f t="shared" si="128"/>
        <v>18.968447728501257</v>
      </c>
      <c r="AF787">
        <f t="shared" si="128"/>
        <v>23.972471662510259</v>
      </c>
      <c r="AG787">
        <f t="shared" si="128"/>
        <v>23.988671992690943</v>
      </c>
      <c r="AH787">
        <f t="shared" si="128"/>
        <v>27.870293106361878</v>
      </c>
      <c r="AI787">
        <f t="shared" si="128"/>
        <v>22.145259121825376</v>
      </c>
      <c r="AJ787">
        <f t="shared" si="128"/>
        <v>28.15551704908771</v>
      </c>
      <c r="AK787">
        <f t="shared" si="131"/>
        <v>19.147558485872672</v>
      </c>
      <c r="AL787">
        <f t="shared" si="132"/>
        <v>25.226442586495232</v>
      </c>
      <c r="AM787" t="s">
        <v>54</v>
      </c>
      <c r="AN787" t="s">
        <v>54</v>
      </c>
      <c r="AO787">
        <f t="shared" si="129"/>
        <v>4.1266140011067884</v>
      </c>
      <c r="AP787">
        <f t="shared" si="129"/>
        <v>4.5919470702031395</v>
      </c>
      <c r="AQ787">
        <f t="shared" si="129"/>
        <v>4.0033915645999736</v>
      </c>
      <c r="AR787">
        <f t="shared" si="129"/>
        <v>4.2455297163872494</v>
      </c>
      <c r="AS787">
        <f t="shared" si="129"/>
        <v>4.5833067594610855</v>
      </c>
      <c r="AT787">
        <f t="shared" si="129"/>
        <v>4.584281387467013</v>
      </c>
      <c r="AU787">
        <f t="shared" si="129"/>
        <v>4.8006562699473534</v>
      </c>
      <c r="AV787">
        <f t="shared" si="129"/>
        <v>4.468925973193695</v>
      </c>
      <c r="AW787">
        <f t="shared" si="129"/>
        <v>4.8153457397323907</v>
      </c>
      <c r="AX787" t="s">
        <v>54</v>
      </c>
      <c r="AY787">
        <f t="shared" si="133"/>
        <v>4.2418705880742875</v>
      </c>
      <c r="AZ787">
        <f t="shared" si="134"/>
        <v>4.6505032259603079</v>
      </c>
    </row>
    <row r="788" spans="1:52" x14ac:dyDescent="0.25">
      <c r="A788" t="s">
        <v>841</v>
      </c>
      <c r="B788" t="s">
        <v>15</v>
      </c>
      <c r="C788">
        <v>652125</v>
      </c>
      <c r="D788">
        <v>652526</v>
      </c>
      <c r="E788" t="s">
        <v>16</v>
      </c>
      <c r="F788">
        <v>402</v>
      </c>
      <c r="G788">
        <v>43</v>
      </c>
      <c r="H788">
        <v>20</v>
      </c>
      <c r="I788">
        <v>13</v>
      </c>
      <c r="J788">
        <v>34</v>
      </c>
      <c r="K788">
        <v>52</v>
      </c>
      <c r="L788">
        <v>35</v>
      </c>
      <c r="M788">
        <v>444</v>
      </c>
      <c r="N788">
        <v>18</v>
      </c>
      <c r="O788">
        <v>48</v>
      </c>
      <c r="Q788">
        <f t="shared" si="130"/>
        <v>0.10696517412935323</v>
      </c>
      <c r="R788">
        <v>3.9800994999999999E-2</v>
      </c>
      <c r="S788">
        <v>3.4825871000000001E-2</v>
      </c>
      <c r="T788">
        <v>0.10945273599999999</v>
      </c>
      <c r="U788">
        <v>0.12935323400000001</v>
      </c>
      <c r="V788">
        <v>0.104477612</v>
      </c>
      <c r="W788">
        <v>1.1343283580000001</v>
      </c>
      <c r="X788">
        <v>4.4776119000000003E-2</v>
      </c>
      <c r="Y788">
        <v>0.124378109</v>
      </c>
      <c r="Z788" t="s">
        <v>54</v>
      </c>
      <c r="AA788" t="s">
        <v>54</v>
      </c>
      <c r="AB788">
        <f t="shared" si="128"/>
        <v>4.5416693402334447</v>
      </c>
      <c r="AC788">
        <f t="shared" si="128"/>
        <v>2.6050428238647134</v>
      </c>
      <c r="AD788">
        <f t="shared" si="128"/>
        <v>2.1167782387234539</v>
      </c>
      <c r="AE788">
        <f t="shared" si="128"/>
        <v>7.8221948093316556</v>
      </c>
      <c r="AF788">
        <f t="shared" si="128"/>
        <v>8.56093607539737</v>
      </c>
      <c r="AG788">
        <f t="shared" si="128"/>
        <v>6.057629456053685</v>
      </c>
      <c r="AH788">
        <f t="shared" si="128"/>
        <v>8.5079024671515544</v>
      </c>
      <c r="AI788">
        <f t="shared" si="128"/>
        <v>3.7803940133528262</v>
      </c>
      <c r="AJ788">
        <f t="shared" si="128"/>
        <v>10.530451390699728</v>
      </c>
      <c r="AK788">
        <f t="shared" si="131"/>
        <v>4.2714213030383164</v>
      </c>
      <c r="AL788">
        <f t="shared" si="132"/>
        <v>7.4874626805310331</v>
      </c>
      <c r="AM788" t="s">
        <v>54</v>
      </c>
      <c r="AN788" t="s">
        <v>54</v>
      </c>
      <c r="AO788">
        <f t="shared" si="129"/>
        <v>2.1832226733343898</v>
      </c>
      <c r="AP788">
        <f t="shared" si="129"/>
        <v>1.3813070889219949</v>
      </c>
      <c r="AQ788">
        <f t="shared" si="129"/>
        <v>1.0818701353577558</v>
      </c>
      <c r="AR788">
        <f t="shared" si="129"/>
        <v>2.9675734663900775</v>
      </c>
      <c r="AS788">
        <f t="shared" si="129"/>
        <v>3.0977685533435881</v>
      </c>
      <c r="AT788">
        <f t="shared" si="129"/>
        <v>2.598753331473731</v>
      </c>
      <c r="AU788">
        <f t="shared" si="129"/>
        <v>3.0888034946334102</v>
      </c>
      <c r="AV788">
        <f t="shared" si="129"/>
        <v>1.9185366078553732</v>
      </c>
      <c r="AW788">
        <f t="shared" si="129"/>
        <v>3.3964953740968102</v>
      </c>
      <c r="AX788" t="s">
        <v>54</v>
      </c>
      <c r="AY788">
        <f t="shared" si="133"/>
        <v>1.9034933410010544</v>
      </c>
      <c r="AZ788">
        <f t="shared" si="134"/>
        <v>2.8200714722805822</v>
      </c>
    </row>
    <row r="789" spans="1:52" x14ac:dyDescent="0.25">
      <c r="A789" t="s">
        <v>842</v>
      </c>
      <c r="B789" t="s">
        <v>15</v>
      </c>
      <c r="C789">
        <v>652598</v>
      </c>
      <c r="D789">
        <v>652927</v>
      </c>
      <c r="E789" t="s">
        <v>16</v>
      </c>
      <c r="F789">
        <v>330</v>
      </c>
      <c r="G789">
        <v>451</v>
      </c>
      <c r="H789">
        <v>424</v>
      </c>
      <c r="I789">
        <v>598</v>
      </c>
      <c r="J789">
        <v>444</v>
      </c>
      <c r="K789">
        <v>980</v>
      </c>
      <c r="L789">
        <v>834</v>
      </c>
      <c r="M789">
        <v>9491</v>
      </c>
      <c r="N789">
        <v>672</v>
      </c>
      <c r="O789">
        <v>440</v>
      </c>
      <c r="Q789">
        <f t="shared" si="130"/>
        <v>1.3666666666666667</v>
      </c>
      <c r="R789">
        <v>1.412121212</v>
      </c>
      <c r="S789">
        <v>1.8909090909999999</v>
      </c>
      <c r="T789">
        <v>1.3575757580000001</v>
      </c>
      <c r="U789">
        <v>2.7939393940000001</v>
      </c>
      <c r="V789">
        <v>2.5272727270000002</v>
      </c>
      <c r="W789">
        <v>29.569696969999999</v>
      </c>
      <c r="X789">
        <v>2.0666666669999998</v>
      </c>
      <c r="Y789">
        <v>1.339393939</v>
      </c>
      <c r="Z789" t="s">
        <v>54</v>
      </c>
      <c r="AA789" t="s">
        <v>54</v>
      </c>
      <c r="AB789">
        <f t="shared" si="128"/>
        <v>58.027747337773363</v>
      </c>
      <c r="AC789">
        <f t="shared" si="128"/>
        <v>92.4257353301781</v>
      </c>
      <c r="AD789">
        <f t="shared" si="128"/>
        <v>114.93281001451901</v>
      </c>
      <c r="AE789">
        <f t="shared" si="128"/>
        <v>97.021074443512205</v>
      </c>
      <c r="AF789">
        <f t="shared" si="128"/>
        <v>184.91023232220439</v>
      </c>
      <c r="AG789">
        <f t="shared" si="128"/>
        <v>146.531696327021</v>
      </c>
      <c r="AH789">
        <f t="shared" si="128"/>
        <v>221.78419152594864</v>
      </c>
      <c r="AI789">
        <f t="shared" si="128"/>
        <v>174.48618750371458</v>
      </c>
      <c r="AJ789">
        <f t="shared" si="128"/>
        <v>113.39955946457857</v>
      </c>
      <c r="AK789">
        <f t="shared" si="131"/>
        <v>90.601841781495665</v>
      </c>
      <c r="AL789">
        <f t="shared" si="132"/>
        <v>168.2223734286934</v>
      </c>
      <c r="AM789" t="s">
        <v>54</v>
      </c>
      <c r="AN789" t="s">
        <v>54</v>
      </c>
      <c r="AO789">
        <f t="shared" si="129"/>
        <v>5.8586710188207851</v>
      </c>
      <c r="AP789">
        <f t="shared" si="129"/>
        <v>6.5302227112872364</v>
      </c>
      <c r="AQ789">
        <f t="shared" si="129"/>
        <v>6.8446468945318237</v>
      </c>
      <c r="AR789">
        <f t="shared" si="129"/>
        <v>6.6002262513912706</v>
      </c>
      <c r="AS789">
        <f t="shared" si="129"/>
        <v>7.530681250709641</v>
      </c>
      <c r="AT789">
        <f t="shared" si="129"/>
        <v>7.1950689580926639</v>
      </c>
      <c r="AU789">
        <f t="shared" si="129"/>
        <v>7.793012725608353</v>
      </c>
      <c r="AV789">
        <f t="shared" si="129"/>
        <v>7.4469690255872933</v>
      </c>
      <c r="AW789">
        <f t="shared" si="129"/>
        <v>6.8252712254737169</v>
      </c>
      <c r="AX789" t="s">
        <v>54</v>
      </c>
      <c r="AY789">
        <f t="shared" si="133"/>
        <v>6.4584417190077783</v>
      </c>
      <c r="AZ789">
        <f t="shared" si="134"/>
        <v>7.3582006370943329</v>
      </c>
    </row>
    <row r="790" spans="1:52" x14ac:dyDescent="0.25">
      <c r="A790" t="s">
        <v>843</v>
      </c>
      <c r="B790" t="s">
        <v>15</v>
      </c>
      <c r="C790">
        <v>652930</v>
      </c>
      <c r="D790">
        <v>653241</v>
      </c>
      <c r="E790" t="s">
        <v>16</v>
      </c>
      <c r="F790">
        <v>312</v>
      </c>
      <c r="G790">
        <v>202</v>
      </c>
      <c r="H790">
        <v>381</v>
      </c>
      <c r="I790">
        <v>282</v>
      </c>
      <c r="J790">
        <v>309</v>
      </c>
      <c r="K790">
        <v>256</v>
      </c>
      <c r="L790">
        <v>203</v>
      </c>
      <c r="M790">
        <v>2126</v>
      </c>
      <c r="N790">
        <v>177</v>
      </c>
      <c r="O790">
        <v>280</v>
      </c>
      <c r="Q790">
        <f t="shared" si="130"/>
        <v>0.64743589743589747</v>
      </c>
      <c r="R790">
        <v>1.25</v>
      </c>
      <c r="S790">
        <v>0.93589743599999997</v>
      </c>
      <c r="T790">
        <v>1.057692308</v>
      </c>
      <c r="U790">
        <v>0.83333333300000001</v>
      </c>
      <c r="V790">
        <v>0.60897435899999997</v>
      </c>
      <c r="W790">
        <v>6.961538462</v>
      </c>
      <c r="X790">
        <v>0.70512820499999995</v>
      </c>
      <c r="Y790">
        <v>0.98076923100000002</v>
      </c>
      <c r="Z790" t="s">
        <v>54</v>
      </c>
      <c r="AA790" t="s">
        <v>54</v>
      </c>
      <c r="AB790">
        <f t="shared" si="128"/>
        <v>27.489692688157174</v>
      </c>
      <c r="AC790">
        <f t="shared" si="128"/>
        <v>81.814626238135304</v>
      </c>
      <c r="AD790">
        <f t="shared" si="128"/>
        <v>56.885506932529452</v>
      </c>
      <c r="AE790">
        <f t="shared" si="128"/>
        <v>75.58947892821628</v>
      </c>
      <c r="AF790">
        <f t="shared" si="128"/>
        <v>55.152184237703942</v>
      </c>
      <c r="AG790">
        <f t="shared" si="128"/>
        <v>35.308435409681948</v>
      </c>
      <c r="AH790">
        <f t="shared" ref="AE790:AJ853" si="135">W790/W$1976</f>
        <v>52.214237472162566</v>
      </c>
      <c r="AI790">
        <f t="shared" si="135"/>
        <v>59.533128470295154</v>
      </c>
      <c r="AJ790">
        <f t="shared" si="135"/>
        <v>83.036659711070641</v>
      </c>
      <c r="AK790">
        <f t="shared" si="131"/>
        <v>60.44482619675955</v>
      </c>
      <c r="AL790">
        <f t="shared" si="132"/>
        <v>57.048929060182843</v>
      </c>
      <c r="AM790" t="s">
        <v>54</v>
      </c>
      <c r="AN790" t="s">
        <v>54</v>
      </c>
      <c r="AO790">
        <f t="shared" si="129"/>
        <v>4.7808188737007669</v>
      </c>
      <c r="AP790">
        <f t="shared" si="129"/>
        <v>6.3542868758899704</v>
      </c>
      <c r="AQ790">
        <f t="shared" si="129"/>
        <v>5.8299892300219032</v>
      </c>
      <c r="AR790">
        <f t="shared" si="129"/>
        <v>6.2401135389319</v>
      </c>
      <c r="AS790">
        <f t="shared" si="129"/>
        <v>5.7853461180839512</v>
      </c>
      <c r="AT790">
        <f t="shared" si="129"/>
        <v>5.1419409885789467</v>
      </c>
      <c r="AU790">
        <f t="shared" ref="AR790:AW853" si="136">LOG(AH790,2)</f>
        <v>5.7063713409511188</v>
      </c>
      <c r="AV790">
        <f t="shared" si="136"/>
        <v>5.8956208049763479</v>
      </c>
      <c r="AW790">
        <f t="shared" si="136"/>
        <v>6.3756765049222848</v>
      </c>
      <c r="AX790" t="s">
        <v>54</v>
      </c>
      <c r="AY790">
        <f t="shared" si="133"/>
        <v>5.8013021296361353</v>
      </c>
      <c r="AZ790">
        <f t="shared" si="134"/>
        <v>5.7809911515025298</v>
      </c>
    </row>
    <row r="791" spans="1:52" x14ac:dyDescent="0.25">
      <c r="A791" t="s">
        <v>844</v>
      </c>
      <c r="B791" t="s">
        <v>15</v>
      </c>
      <c r="C791">
        <v>653242</v>
      </c>
      <c r="D791">
        <v>654609</v>
      </c>
      <c r="E791" t="s">
        <v>17</v>
      </c>
      <c r="F791">
        <v>1368</v>
      </c>
      <c r="G791">
        <v>220</v>
      </c>
      <c r="H791">
        <v>263</v>
      </c>
      <c r="I791">
        <v>198</v>
      </c>
      <c r="J791">
        <v>157</v>
      </c>
      <c r="K791">
        <v>338</v>
      </c>
      <c r="L791">
        <v>382</v>
      </c>
      <c r="M791">
        <v>2996</v>
      </c>
      <c r="N791">
        <v>281</v>
      </c>
      <c r="O791">
        <v>234</v>
      </c>
      <c r="Q791">
        <f t="shared" si="130"/>
        <v>0.16081871345029239</v>
      </c>
      <c r="R791">
        <v>0.34210526299999999</v>
      </c>
      <c r="S791">
        <v>0.27192982500000001</v>
      </c>
      <c r="T791">
        <v>0.21198830399999999</v>
      </c>
      <c r="U791">
        <v>0.32894736800000002</v>
      </c>
      <c r="V791">
        <v>0.37865497100000001</v>
      </c>
      <c r="W791">
        <v>2.7836257309999999</v>
      </c>
      <c r="X791">
        <v>0.27046783600000002</v>
      </c>
      <c r="Y791">
        <v>0.24269005799999999</v>
      </c>
      <c r="Z791" t="s">
        <v>54</v>
      </c>
      <c r="AA791" t="s">
        <v>54</v>
      </c>
      <c r="AB791">
        <f t="shared" ref="AB791:AJ854" si="137">Q791/Q$1976</f>
        <v>6.8282543936190301</v>
      </c>
      <c r="AC791">
        <f t="shared" si="137"/>
        <v>22.391371381155182</v>
      </c>
      <c r="AD791">
        <f t="shared" si="137"/>
        <v>16.528377309497216</v>
      </c>
      <c r="AE791">
        <f t="shared" si="135"/>
        <v>15.150044409925222</v>
      </c>
      <c r="AF791">
        <f t="shared" si="135"/>
        <v>21.770599022040798</v>
      </c>
      <c r="AG791">
        <f t="shared" si="135"/>
        <v>21.954478687843231</v>
      </c>
      <c r="AH791">
        <f t="shared" si="135"/>
        <v>20.878272201673589</v>
      </c>
      <c r="AI791">
        <f t="shared" si="135"/>
        <v>22.835274937939438</v>
      </c>
      <c r="AJ791">
        <f t="shared" si="135"/>
        <v>20.547312379344</v>
      </c>
      <c r="AK791">
        <f t="shared" si="131"/>
        <v>15.224511873549163</v>
      </c>
      <c r="AL791">
        <f t="shared" si="132"/>
        <v>21.597187445768206</v>
      </c>
      <c r="AM791" t="s">
        <v>54</v>
      </c>
      <c r="AN791" t="s">
        <v>54</v>
      </c>
      <c r="AO791">
        <f t="shared" ref="AO791:AW854" si="138">LOG(AB791,2)</f>
        <v>2.7715168084499822</v>
      </c>
      <c r="AP791">
        <f t="shared" si="138"/>
        <v>4.4848709850342559</v>
      </c>
      <c r="AQ791">
        <f t="shared" si="138"/>
        <v>4.0468731883950912</v>
      </c>
      <c r="AR791">
        <f t="shared" si="136"/>
        <v>3.9212501176209007</v>
      </c>
      <c r="AS791">
        <f t="shared" si="136"/>
        <v>4.4443091989793126</v>
      </c>
      <c r="AT791">
        <f t="shared" si="136"/>
        <v>4.4564433727636796</v>
      </c>
      <c r="AU791">
        <f t="shared" si="136"/>
        <v>4.3839304203384337</v>
      </c>
      <c r="AV791">
        <f t="shared" si="136"/>
        <v>4.5131922548341494</v>
      </c>
      <c r="AW791">
        <f t="shared" si="136"/>
        <v>4.3608777943628239</v>
      </c>
      <c r="AX791" t="s">
        <v>54</v>
      </c>
      <c r="AY791">
        <f t="shared" si="133"/>
        <v>3.8061277748750575</v>
      </c>
      <c r="AZ791">
        <f t="shared" si="134"/>
        <v>4.4317506082556797</v>
      </c>
    </row>
    <row r="792" spans="1:52" x14ac:dyDescent="0.25">
      <c r="A792" t="s">
        <v>845</v>
      </c>
      <c r="B792" t="s">
        <v>15</v>
      </c>
      <c r="C792">
        <v>654606</v>
      </c>
      <c r="D792">
        <v>655655</v>
      </c>
      <c r="E792" t="s">
        <v>17</v>
      </c>
      <c r="F792">
        <v>1050</v>
      </c>
      <c r="G792">
        <v>178</v>
      </c>
      <c r="H792">
        <v>141</v>
      </c>
      <c r="I792">
        <v>120</v>
      </c>
      <c r="J792">
        <v>122</v>
      </c>
      <c r="K792">
        <v>152</v>
      </c>
      <c r="L792">
        <v>190</v>
      </c>
      <c r="M792">
        <v>1947</v>
      </c>
      <c r="N792">
        <v>139</v>
      </c>
      <c r="O792">
        <v>190</v>
      </c>
      <c r="Q792">
        <f t="shared" si="130"/>
        <v>0.16952380952380952</v>
      </c>
      <c r="R792">
        <v>0.16761904799999999</v>
      </c>
      <c r="S792">
        <v>0.123809524</v>
      </c>
      <c r="T792">
        <v>0.12571428600000001</v>
      </c>
      <c r="U792">
        <v>0.171428571</v>
      </c>
      <c r="V792">
        <v>0.20190476199999999</v>
      </c>
      <c r="W792">
        <v>2.1542857139999998</v>
      </c>
      <c r="X792">
        <v>0.144761905</v>
      </c>
      <c r="Y792">
        <v>0.19047618999999999</v>
      </c>
      <c r="Z792" t="s">
        <v>54</v>
      </c>
      <c r="AA792" t="s">
        <v>54</v>
      </c>
      <c r="AB792">
        <f t="shared" si="137"/>
        <v>7.1978669171593435</v>
      </c>
      <c r="AC792">
        <f t="shared" si="137"/>
        <v>10.970951810009648</v>
      </c>
      <c r="AD792">
        <f t="shared" si="137"/>
        <v>7.5253625716901436</v>
      </c>
      <c r="AE792">
        <f t="shared" si="135"/>
        <v>8.9843495132733402</v>
      </c>
      <c r="AF792">
        <f t="shared" si="135"/>
        <v>11.34559216221621</v>
      </c>
      <c r="AG792">
        <f t="shared" si="135"/>
        <v>11.70647194356537</v>
      </c>
      <c r="AH792">
        <f t="shared" si="135"/>
        <v>16.157978077358397</v>
      </c>
      <c r="AI792">
        <f t="shared" si="135"/>
        <v>12.222073981524627</v>
      </c>
      <c r="AJ792">
        <f t="shared" si="135"/>
        <v>16.126634148141658</v>
      </c>
      <c r="AK792">
        <f t="shared" si="131"/>
        <v>8.6696327030331197</v>
      </c>
      <c r="AL792">
        <f t="shared" si="132"/>
        <v>13.511750062561253</v>
      </c>
      <c r="AM792" t="s">
        <v>54</v>
      </c>
      <c r="AN792" t="s">
        <v>54</v>
      </c>
      <c r="AO792">
        <f t="shared" si="138"/>
        <v>2.8475694282241331</v>
      </c>
      <c r="AP792">
        <f t="shared" si="138"/>
        <v>3.4556167903652728</v>
      </c>
      <c r="AQ792">
        <f t="shared" si="138"/>
        <v>2.9117610925405306</v>
      </c>
      <c r="AR792">
        <f t="shared" si="136"/>
        <v>3.1674140532124611</v>
      </c>
      <c r="AS792">
        <f t="shared" si="136"/>
        <v>3.5040600046642756</v>
      </c>
      <c r="AT792">
        <f t="shared" si="136"/>
        <v>3.549234441739733</v>
      </c>
      <c r="AU792">
        <f t="shared" si="136"/>
        <v>4.0141747731583539</v>
      </c>
      <c r="AV792">
        <f t="shared" si="136"/>
        <v>3.6114172138391987</v>
      </c>
      <c r="AW792">
        <f t="shared" si="136"/>
        <v>4.0113734543669253</v>
      </c>
      <c r="AX792" t="s">
        <v>54</v>
      </c>
      <c r="AY792">
        <f t="shared" si="133"/>
        <v>3.0955903410855994</v>
      </c>
      <c r="AZ792">
        <f t="shared" si="134"/>
        <v>3.7380519775536967</v>
      </c>
    </row>
    <row r="793" spans="1:52" x14ac:dyDescent="0.25">
      <c r="A793" t="s">
        <v>846</v>
      </c>
      <c r="B793" t="s">
        <v>15</v>
      </c>
      <c r="C793">
        <v>655859</v>
      </c>
      <c r="D793">
        <v>656167</v>
      </c>
      <c r="E793" t="s">
        <v>16</v>
      </c>
      <c r="F793">
        <v>309</v>
      </c>
      <c r="G793">
        <v>40</v>
      </c>
      <c r="H793">
        <v>46</v>
      </c>
      <c r="I793">
        <v>14</v>
      </c>
      <c r="J793">
        <v>14</v>
      </c>
      <c r="K793">
        <v>68</v>
      </c>
      <c r="L793">
        <v>75</v>
      </c>
      <c r="M793">
        <v>526</v>
      </c>
      <c r="N793">
        <v>32</v>
      </c>
      <c r="O793">
        <v>26</v>
      </c>
      <c r="Q793">
        <f t="shared" si="130"/>
        <v>0.12944983818770225</v>
      </c>
      <c r="R793">
        <v>0.200647249</v>
      </c>
      <c r="S793">
        <v>4.5307443000000003E-2</v>
      </c>
      <c r="T793">
        <v>4.5307443000000003E-2</v>
      </c>
      <c r="U793">
        <v>0.23948220100000001</v>
      </c>
      <c r="V793">
        <v>0.23948220100000001</v>
      </c>
      <c r="W793">
        <v>1.7346278319999999</v>
      </c>
      <c r="X793">
        <v>0.116504854</v>
      </c>
      <c r="Y793">
        <v>9.7087379000000001E-2</v>
      </c>
      <c r="Z793" t="s">
        <v>54</v>
      </c>
      <c r="AA793" t="s">
        <v>54</v>
      </c>
      <c r="AB793">
        <f t="shared" si="137"/>
        <v>5.4963530511743652</v>
      </c>
      <c r="AC793">
        <f t="shared" si="137"/>
        <v>13.132703746116054</v>
      </c>
      <c r="AD793">
        <f t="shared" si="137"/>
        <v>2.7538667846843885</v>
      </c>
      <c r="AE793">
        <f t="shared" si="135"/>
        <v>3.2379605883830065</v>
      </c>
      <c r="AF793">
        <f t="shared" si="135"/>
        <v>15.849559771783241</v>
      </c>
      <c r="AG793">
        <f t="shared" si="135"/>
        <v>13.885218155428069</v>
      </c>
      <c r="AH793">
        <f t="shared" si="135"/>
        <v>13.010381259870213</v>
      </c>
      <c r="AI793">
        <f t="shared" si="135"/>
        <v>9.8363650629958581</v>
      </c>
      <c r="AJ793">
        <f t="shared" si="135"/>
        <v>8.219886388608316</v>
      </c>
      <c r="AK793">
        <f t="shared" si="131"/>
        <v>6.1552210425894529</v>
      </c>
      <c r="AL793">
        <f t="shared" si="132"/>
        <v>12.16028212773714</v>
      </c>
      <c r="AM793" t="s">
        <v>54</v>
      </c>
      <c r="AN793" t="s">
        <v>54</v>
      </c>
      <c r="AO793">
        <f t="shared" si="138"/>
        <v>2.4584746767942081</v>
      </c>
      <c r="AP793">
        <f t="shared" si="138"/>
        <v>3.7150920621122219</v>
      </c>
      <c r="AQ793">
        <f t="shared" si="138"/>
        <v>1.4614587723546499</v>
      </c>
      <c r="AR793">
        <f t="shared" si="136"/>
        <v>1.6950854256372596</v>
      </c>
      <c r="AS793">
        <f t="shared" si="136"/>
        <v>3.9863708643444493</v>
      </c>
      <c r="AT793">
        <f t="shared" si="136"/>
        <v>3.7954779388991287</v>
      </c>
      <c r="AU793">
        <f t="shared" si="136"/>
        <v>3.7015913347036147</v>
      </c>
      <c r="AV793">
        <f t="shared" si="136"/>
        <v>3.2981252795456482</v>
      </c>
      <c r="AW793">
        <f t="shared" si="136"/>
        <v>3.039118453794539</v>
      </c>
      <c r="AX793" t="s">
        <v>54</v>
      </c>
      <c r="AY793">
        <f t="shared" si="133"/>
        <v>2.3325277342245849</v>
      </c>
      <c r="AZ793">
        <f t="shared" si="134"/>
        <v>3.5641367742574759</v>
      </c>
    </row>
    <row r="794" spans="1:52" x14ac:dyDescent="0.25">
      <c r="A794" t="s">
        <v>847</v>
      </c>
      <c r="B794" t="s">
        <v>15</v>
      </c>
      <c r="C794">
        <v>656186</v>
      </c>
      <c r="D794">
        <v>656428</v>
      </c>
      <c r="E794" t="s">
        <v>16</v>
      </c>
      <c r="F794">
        <v>243</v>
      </c>
      <c r="G794">
        <v>70</v>
      </c>
      <c r="H794">
        <v>58</v>
      </c>
      <c r="I794">
        <v>12</v>
      </c>
      <c r="J794">
        <v>95</v>
      </c>
      <c r="K794">
        <v>70</v>
      </c>
      <c r="L794">
        <v>85</v>
      </c>
      <c r="M794">
        <v>592</v>
      </c>
      <c r="N794">
        <v>45</v>
      </c>
      <c r="O794">
        <v>79</v>
      </c>
      <c r="Q794">
        <f t="shared" si="130"/>
        <v>0.2880658436213992</v>
      </c>
      <c r="R794">
        <v>0.16460905300000001</v>
      </c>
      <c r="S794">
        <v>0.106995885</v>
      </c>
      <c r="T794">
        <v>0.32921810699999998</v>
      </c>
      <c r="U794">
        <v>0.23868312799999999</v>
      </c>
      <c r="V794">
        <v>0.230452675</v>
      </c>
      <c r="W794">
        <v>2.032921811</v>
      </c>
      <c r="X794">
        <v>0.15637860100000001</v>
      </c>
      <c r="Y794">
        <v>0.24691357999999999</v>
      </c>
      <c r="Z794" t="s">
        <v>54</v>
      </c>
      <c r="AA794" t="s">
        <v>54</v>
      </c>
      <c r="AB794">
        <f t="shared" si="137"/>
        <v>12.231081944125672</v>
      </c>
      <c r="AC794">
        <f t="shared" si="137"/>
        <v>10.773942517286724</v>
      </c>
      <c r="AD794">
        <f t="shared" si="137"/>
        <v>6.5033997570644315</v>
      </c>
      <c r="AE794">
        <f t="shared" si="135"/>
        <v>23.528038328008481</v>
      </c>
      <c r="AF794">
        <f t="shared" si="135"/>
        <v>15.796675026183637</v>
      </c>
      <c r="AG794">
        <f t="shared" si="135"/>
        <v>13.361684724439975</v>
      </c>
      <c r="AH794">
        <f t="shared" si="135"/>
        <v>15.247701751747183</v>
      </c>
      <c r="AI794">
        <f t="shared" si="135"/>
        <v>13.202857689316268</v>
      </c>
      <c r="AJ794">
        <f t="shared" si="135"/>
        <v>20.904896149318756</v>
      </c>
      <c r="AK794">
        <f t="shared" si="131"/>
        <v>13.259115636621328</v>
      </c>
      <c r="AL794">
        <f t="shared" si="132"/>
        <v>15.702763068201161</v>
      </c>
      <c r="AM794" t="s">
        <v>54</v>
      </c>
      <c r="AN794" t="s">
        <v>54</v>
      </c>
      <c r="AO794">
        <f t="shared" si="138"/>
        <v>3.612480123150406</v>
      </c>
      <c r="AP794">
        <f t="shared" si="138"/>
        <v>3.429474367920037</v>
      </c>
      <c r="AQ794">
        <f t="shared" si="138"/>
        <v>2.7011941074331967</v>
      </c>
      <c r="AR794">
        <f t="shared" si="136"/>
        <v>4.5563091344282549</v>
      </c>
      <c r="AS794">
        <f t="shared" si="136"/>
        <v>3.9815490186035163</v>
      </c>
      <c r="AT794">
        <f t="shared" si="136"/>
        <v>3.740030018145386</v>
      </c>
      <c r="AU794">
        <f t="shared" si="136"/>
        <v>3.9305199001054456</v>
      </c>
      <c r="AV794">
        <f t="shared" si="136"/>
        <v>3.7227783220465729</v>
      </c>
      <c r="AW794">
        <f t="shared" si="136"/>
        <v>4.3857689713124666</v>
      </c>
      <c r="AX794" t="s">
        <v>54</v>
      </c>
      <c r="AY794">
        <f t="shared" si="133"/>
        <v>3.5748644332329738</v>
      </c>
      <c r="AZ794">
        <f t="shared" si="134"/>
        <v>3.9521292460426771</v>
      </c>
    </row>
    <row r="795" spans="1:52" x14ac:dyDescent="0.25">
      <c r="A795" t="s">
        <v>848</v>
      </c>
      <c r="B795" t="s">
        <v>15</v>
      </c>
      <c r="C795">
        <v>656430</v>
      </c>
      <c r="D795">
        <v>656765</v>
      </c>
      <c r="E795" t="s">
        <v>17</v>
      </c>
      <c r="F795">
        <v>336</v>
      </c>
      <c r="G795">
        <v>131</v>
      </c>
      <c r="H795">
        <v>53</v>
      </c>
      <c r="I795">
        <v>84</v>
      </c>
      <c r="J795">
        <v>82</v>
      </c>
      <c r="K795">
        <v>65</v>
      </c>
      <c r="L795">
        <v>47</v>
      </c>
      <c r="M795">
        <v>399</v>
      </c>
      <c r="N795">
        <v>41</v>
      </c>
      <c r="O795">
        <v>49</v>
      </c>
      <c r="Q795">
        <f t="shared" si="130"/>
        <v>0.38988095238095238</v>
      </c>
      <c r="R795">
        <v>8.3333332999999996E-2</v>
      </c>
      <c r="S795">
        <v>0.27380952400000003</v>
      </c>
      <c r="T795">
        <v>0.27380952400000003</v>
      </c>
      <c r="U795">
        <v>0.196428571</v>
      </c>
      <c r="V795">
        <v>0.15476190500000001</v>
      </c>
      <c r="W795">
        <v>1.1130952380000001</v>
      </c>
      <c r="X795">
        <v>0.10714285699999999</v>
      </c>
      <c r="Y795">
        <v>0.196428571</v>
      </c>
      <c r="Z795" t="s">
        <v>54</v>
      </c>
      <c r="AA795" t="s">
        <v>54</v>
      </c>
      <c r="AB795">
        <f t="shared" si="137"/>
        <v>16.554082973101721</v>
      </c>
      <c r="AC795">
        <f t="shared" si="137"/>
        <v>5.4543083940584527</v>
      </c>
      <c r="AD795">
        <f t="shared" si="137"/>
        <v>16.642628750288178</v>
      </c>
      <c r="AE795">
        <f t="shared" si="135"/>
        <v>19.568185462064388</v>
      </c>
      <c r="AF795">
        <f t="shared" si="135"/>
        <v>13.000157690009154</v>
      </c>
      <c r="AG795">
        <f t="shared" si="135"/>
        <v>8.9731211927296179</v>
      </c>
      <c r="AH795">
        <f t="shared" si="135"/>
        <v>8.3486458350138921</v>
      </c>
      <c r="AI795">
        <f t="shared" si="135"/>
        <v>9.0459428870179188</v>
      </c>
      <c r="AJ795">
        <f t="shared" si="135"/>
        <v>16.630591470562639</v>
      </c>
      <c r="AK795">
        <f t="shared" si="131"/>
        <v>14.554801394878186</v>
      </c>
      <c r="AL795">
        <f t="shared" si="132"/>
        <v>11.199691815066643</v>
      </c>
      <c r="AM795" t="s">
        <v>54</v>
      </c>
      <c r="AN795" t="s">
        <v>54</v>
      </c>
      <c r="AO795">
        <f t="shared" si="138"/>
        <v>4.0491151885699104</v>
      </c>
      <c r="AP795">
        <f t="shared" si="138"/>
        <v>2.4473962745106719</v>
      </c>
      <c r="AQ795">
        <f t="shared" si="138"/>
        <v>4.0568114241278979</v>
      </c>
      <c r="AR795">
        <f t="shared" si="136"/>
        <v>4.2904380774105064</v>
      </c>
      <c r="AS795">
        <f t="shared" si="136"/>
        <v>3.700457217926818</v>
      </c>
      <c r="AT795">
        <f t="shared" si="136"/>
        <v>3.1656098966313655</v>
      </c>
      <c r="AU795">
        <f t="shared" si="136"/>
        <v>3.061542208898794</v>
      </c>
      <c r="AV795">
        <f t="shared" si="136"/>
        <v>3.1772708873162037</v>
      </c>
      <c r="AW795">
        <f t="shared" si="136"/>
        <v>4.0557675741844186</v>
      </c>
      <c r="AX795" t="s">
        <v>54</v>
      </c>
      <c r="AY795">
        <f t="shared" si="133"/>
        <v>3.7109402411547467</v>
      </c>
      <c r="AZ795">
        <f t="shared" si="134"/>
        <v>3.4321295569915202</v>
      </c>
    </row>
    <row r="796" spans="1:52" x14ac:dyDescent="0.25">
      <c r="A796" t="s">
        <v>849</v>
      </c>
      <c r="B796" t="s">
        <v>15</v>
      </c>
      <c r="C796">
        <v>657033</v>
      </c>
      <c r="D796">
        <v>657980</v>
      </c>
      <c r="E796" t="s">
        <v>17</v>
      </c>
      <c r="F796">
        <v>948</v>
      </c>
      <c r="G796">
        <v>369</v>
      </c>
      <c r="H796">
        <v>372</v>
      </c>
      <c r="I796">
        <v>397</v>
      </c>
      <c r="J796">
        <v>321</v>
      </c>
      <c r="K796">
        <v>1311</v>
      </c>
      <c r="L796">
        <v>1346</v>
      </c>
      <c r="M796">
        <v>14876</v>
      </c>
      <c r="N796">
        <v>948</v>
      </c>
      <c r="O796">
        <v>1011</v>
      </c>
      <c r="Q796">
        <f t="shared" si="130"/>
        <v>0.38924050632911394</v>
      </c>
      <c r="R796">
        <v>0.40084388199999998</v>
      </c>
      <c r="S796">
        <v>0.44303797499999997</v>
      </c>
      <c r="T796">
        <v>0.35232067500000003</v>
      </c>
      <c r="U796">
        <v>1.392405063</v>
      </c>
      <c r="V796">
        <v>1.4409282699999999</v>
      </c>
      <c r="W796">
        <v>16.06962025</v>
      </c>
      <c r="X796">
        <v>1.0675105490000001</v>
      </c>
      <c r="Y796">
        <v>1.11814346</v>
      </c>
      <c r="Z796" t="s">
        <v>54</v>
      </c>
      <c r="AA796" t="s">
        <v>54</v>
      </c>
      <c r="AB796">
        <f t="shared" si="137"/>
        <v>16.526890064555705</v>
      </c>
      <c r="AC796">
        <f t="shared" si="137"/>
        <v>26.235913908538567</v>
      </c>
      <c r="AD796">
        <f t="shared" si="137"/>
        <v>26.928634302013741</v>
      </c>
      <c r="AE796">
        <f t="shared" si="135"/>
        <v>25.17909607307784</v>
      </c>
      <c r="AF796">
        <f t="shared" si="135"/>
        <v>92.153016718566519</v>
      </c>
      <c r="AG796">
        <f t="shared" si="135"/>
        <v>83.545262619636418</v>
      </c>
      <c r="AH796">
        <f t="shared" si="135"/>
        <v>120.5283821099389</v>
      </c>
      <c r="AI796">
        <f t="shared" si="135"/>
        <v>90.128635057240857</v>
      </c>
      <c r="AJ796">
        <f t="shared" si="135"/>
        <v>94.667425385594214</v>
      </c>
      <c r="AK796">
        <f t="shared" si="131"/>
        <v>23.717633587046464</v>
      </c>
      <c r="AL796">
        <f t="shared" si="132"/>
        <v>96.204544378195379</v>
      </c>
      <c r="AM796" t="s">
        <v>54</v>
      </c>
      <c r="AN796" t="s">
        <v>54</v>
      </c>
      <c r="AO796">
        <f t="shared" si="138"/>
        <v>4.0467433669733577</v>
      </c>
      <c r="AP796">
        <f t="shared" si="138"/>
        <v>4.7134711409516301</v>
      </c>
      <c r="AQ796">
        <f t="shared" si="138"/>
        <v>4.7510691596443904</v>
      </c>
      <c r="AR796">
        <f t="shared" si="136"/>
        <v>4.6541545862724885</v>
      </c>
      <c r="AS796">
        <f t="shared" si="136"/>
        <v>6.5259594895407256</v>
      </c>
      <c r="AT796">
        <f t="shared" si="136"/>
        <v>6.3844861183990878</v>
      </c>
      <c r="AU796">
        <f t="shared" si="136"/>
        <v>6.9132291030996535</v>
      </c>
      <c r="AV796">
        <f t="shared" si="136"/>
        <v>6.4939136370166617</v>
      </c>
      <c r="AW796">
        <f t="shared" si="136"/>
        <v>6.564796181413608</v>
      </c>
      <c r="AX796" t="s">
        <v>54</v>
      </c>
      <c r="AY796">
        <f t="shared" si="133"/>
        <v>4.5413595634604675</v>
      </c>
      <c r="AZ796">
        <f t="shared" si="134"/>
        <v>6.5764769058939461</v>
      </c>
    </row>
    <row r="797" spans="1:52" x14ac:dyDescent="0.25">
      <c r="A797" t="s">
        <v>850</v>
      </c>
      <c r="B797" t="s">
        <v>15</v>
      </c>
      <c r="C797">
        <v>658136</v>
      </c>
      <c r="D797">
        <v>658795</v>
      </c>
      <c r="E797" t="s">
        <v>16</v>
      </c>
      <c r="F797">
        <v>660</v>
      </c>
      <c r="G797">
        <v>81</v>
      </c>
      <c r="H797">
        <v>70</v>
      </c>
      <c r="I797">
        <v>38</v>
      </c>
      <c r="J797">
        <v>48</v>
      </c>
      <c r="K797">
        <v>188</v>
      </c>
      <c r="L797">
        <v>140</v>
      </c>
      <c r="M797">
        <v>1532</v>
      </c>
      <c r="N797">
        <v>70</v>
      </c>
      <c r="O797">
        <v>94</v>
      </c>
      <c r="Q797">
        <f t="shared" si="130"/>
        <v>0.12272727272727273</v>
      </c>
      <c r="R797">
        <v>0.133333333</v>
      </c>
      <c r="S797">
        <v>5.1515152000000002E-2</v>
      </c>
      <c r="T797">
        <v>8.7878787999999999E-2</v>
      </c>
      <c r="U797">
        <v>0.287878788</v>
      </c>
      <c r="V797">
        <v>0.21515151499999999</v>
      </c>
      <c r="W797">
        <v>2.4696969700000002</v>
      </c>
      <c r="X797">
        <v>0.12121212100000001</v>
      </c>
      <c r="Y797">
        <v>0.148484848</v>
      </c>
      <c r="Z797" t="s">
        <v>54</v>
      </c>
      <c r="AA797" t="s">
        <v>54</v>
      </c>
      <c r="AB797">
        <f t="shared" si="137"/>
        <v>5.2109174438576966</v>
      </c>
      <c r="AC797">
        <f t="shared" si="137"/>
        <v>8.7268934435838652</v>
      </c>
      <c r="AD797">
        <f t="shared" si="137"/>
        <v>3.1311823534329126</v>
      </c>
      <c r="AE797">
        <f t="shared" si="135"/>
        <v>6.2803820577309004</v>
      </c>
      <c r="AF797">
        <f t="shared" si="135"/>
        <v>19.052572752304528</v>
      </c>
      <c r="AG797">
        <f t="shared" si="135"/>
        <v>12.474520902895218</v>
      </c>
      <c r="AH797">
        <f t="shared" si="135"/>
        <v>18.523684783149641</v>
      </c>
      <c r="AI797">
        <f t="shared" si="135"/>
        <v>10.233793968927909</v>
      </c>
      <c r="AJ797">
        <f t="shared" si="135"/>
        <v>12.571444337680337</v>
      </c>
      <c r="AK797">
        <f t="shared" si="131"/>
        <v>5.8373438246513434</v>
      </c>
      <c r="AL797">
        <f t="shared" si="132"/>
        <v>14.571203348991526</v>
      </c>
      <c r="AM797" t="s">
        <v>54</v>
      </c>
      <c r="AN797" t="s">
        <v>54</v>
      </c>
      <c r="AO797">
        <f t="shared" si="138"/>
        <v>2.3815373984500297</v>
      </c>
      <c r="AP797">
        <f t="shared" si="138"/>
        <v>3.125468181787352</v>
      </c>
      <c r="AQ797">
        <f t="shared" si="138"/>
        <v>1.6467075304288605</v>
      </c>
      <c r="AR797">
        <f t="shared" si="136"/>
        <v>2.6508523260003205</v>
      </c>
      <c r="AS797">
        <f t="shared" si="136"/>
        <v>4.2519139191874062</v>
      </c>
      <c r="AT797">
        <f t="shared" si="136"/>
        <v>3.6409125032923861</v>
      </c>
      <c r="AU797">
        <f t="shared" si="136"/>
        <v>4.2112992069629991</v>
      </c>
      <c r="AV797">
        <f t="shared" si="136"/>
        <v>3.3552691886930752</v>
      </c>
      <c r="AW797">
        <f t="shared" si="136"/>
        <v>3.6520785059109753</v>
      </c>
      <c r="AX797" t="s">
        <v>54</v>
      </c>
      <c r="AY797">
        <f t="shared" si="133"/>
        <v>2.4511413591666407</v>
      </c>
      <c r="AZ797">
        <f t="shared" si="134"/>
        <v>3.8222946648093683</v>
      </c>
    </row>
    <row r="798" spans="1:52" x14ac:dyDescent="0.25">
      <c r="A798" t="s">
        <v>851</v>
      </c>
      <c r="B798" t="s">
        <v>15</v>
      </c>
      <c r="C798">
        <v>658983</v>
      </c>
      <c r="D798">
        <v>659663</v>
      </c>
      <c r="E798" t="s">
        <v>17</v>
      </c>
      <c r="F798">
        <v>681</v>
      </c>
      <c r="G798">
        <v>36</v>
      </c>
      <c r="H798">
        <v>82</v>
      </c>
      <c r="I798">
        <v>66</v>
      </c>
      <c r="J798">
        <v>33</v>
      </c>
      <c r="K798">
        <v>50</v>
      </c>
      <c r="L798">
        <v>33</v>
      </c>
      <c r="M798">
        <v>508</v>
      </c>
      <c r="N798">
        <v>43</v>
      </c>
      <c r="O798">
        <v>46</v>
      </c>
      <c r="Q798">
        <f t="shared" si="130"/>
        <v>5.2863436123348019E-2</v>
      </c>
      <c r="R798">
        <v>0.179148311</v>
      </c>
      <c r="S798">
        <v>0.19383259899999999</v>
      </c>
      <c r="T798">
        <v>9.6916299999999997E-2</v>
      </c>
      <c r="U798">
        <v>0.15859030800000001</v>
      </c>
      <c r="V798">
        <v>0.12041116</v>
      </c>
      <c r="W798">
        <v>1.4948604990000001</v>
      </c>
      <c r="X798">
        <v>8.8105726999999995E-2</v>
      </c>
      <c r="Y798">
        <v>0.114537445</v>
      </c>
      <c r="Z798" t="s">
        <v>54</v>
      </c>
      <c r="AA798" t="s">
        <v>54</v>
      </c>
      <c r="AB798">
        <f t="shared" si="137"/>
        <v>2.2445459376381658</v>
      </c>
      <c r="AC798">
        <f t="shared" si="137"/>
        <v>11.725561684526578</v>
      </c>
      <c r="AD798">
        <f t="shared" si="137"/>
        <v>11.781489327816367</v>
      </c>
      <c r="AE798">
        <f t="shared" si="135"/>
        <v>6.9262606537275557</v>
      </c>
      <c r="AF798">
        <f t="shared" si="135"/>
        <v>10.495922266354626</v>
      </c>
      <c r="AG798">
        <f t="shared" si="135"/>
        <v>6.9814592398378448</v>
      </c>
      <c r="AH798">
        <f t="shared" si="135"/>
        <v>11.212033303931122</v>
      </c>
      <c r="AI798">
        <f t="shared" si="135"/>
        <v>7.4386608382226784</v>
      </c>
      <c r="AJ798">
        <f t="shared" si="135"/>
        <v>9.697293251077193</v>
      </c>
      <c r="AK798">
        <f t="shared" si="131"/>
        <v>8.1694644009271666</v>
      </c>
      <c r="AL798">
        <f t="shared" si="132"/>
        <v>9.1650737798846933</v>
      </c>
      <c r="AM798" t="s">
        <v>54</v>
      </c>
      <c r="AN798" t="s">
        <v>54</v>
      </c>
      <c r="AO798">
        <f t="shared" si="138"/>
        <v>1.1664236232414615</v>
      </c>
      <c r="AP798">
        <f t="shared" si="138"/>
        <v>3.5515851280819213</v>
      </c>
      <c r="AQ798">
        <f t="shared" si="138"/>
        <v>3.5584500203071228</v>
      </c>
      <c r="AR798">
        <f t="shared" si="136"/>
        <v>2.7920766810327269</v>
      </c>
      <c r="AS798">
        <f t="shared" si="136"/>
        <v>3.3917570352799324</v>
      </c>
      <c r="AT798">
        <f t="shared" si="136"/>
        <v>2.8035286149517615</v>
      </c>
      <c r="AU798">
        <f t="shared" si="136"/>
        <v>3.4869760297204708</v>
      </c>
      <c r="AV798">
        <f t="shared" si="136"/>
        <v>2.8950429202645998</v>
      </c>
      <c r="AW798">
        <f t="shared" si="136"/>
        <v>3.2775821124349247</v>
      </c>
      <c r="AX798" t="s">
        <v>54</v>
      </c>
      <c r="AY798">
        <f t="shared" si="133"/>
        <v>2.767133863165808</v>
      </c>
      <c r="AZ798">
        <f t="shared" si="134"/>
        <v>3.170977342530338</v>
      </c>
    </row>
    <row r="799" spans="1:52" x14ac:dyDescent="0.25">
      <c r="A799" t="s">
        <v>852</v>
      </c>
      <c r="B799" t="s">
        <v>15</v>
      </c>
      <c r="C799">
        <v>659913</v>
      </c>
      <c r="D799">
        <v>661637</v>
      </c>
      <c r="E799" t="s">
        <v>16</v>
      </c>
      <c r="F799">
        <v>1725</v>
      </c>
      <c r="G799">
        <v>3415</v>
      </c>
      <c r="H799">
        <v>4206</v>
      </c>
      <c r="I799">
        <v>3048</v>
      </c>
      <c r="J799">
        <v>2677</v>
      </c>
      <c r="K799">
        <v>2296</v>
      </c>
      <c r="L799">
        <v>2194</v>
      </c>
      <c r="M799">
        <v>22598</v>
      </c>
      <c r="N799">
        <v>2105</v>
      </c>
      <c r="O799">
        <v>2031</v>
      </c>
      <c r="Q799">
        <f t="shared" si="130"/>
        <v>1.9797101449275363</v>
      </c>
      <c r="R799">
        <v>2.5495652170000001</v>
      </c>
      <c r="S799">
        <v>1.8226086960000001</v>
      </c>
      <c r="T799">
        <v>1.6417391299999999</v>
      </c>
      <c r="U799">
        <v>1.3472463770000001</v>
      </c>
      <c r="V799">
        <v>1.2939130430000001</v>
      </c>
      <c r="W799">
        <v>13.45391304</v>
      </c>
      <c r="X799">
        <v>1.2753623190000001</v>
      </c>
      <c r="Y799">
        <v>1.1988405799999999</v>
      </c>
      <c r="Z799" t="s">
        <v>54</v>
      </c>
      <c r="AA799" t="s">
        <v>54</v>
      </c>
      <c r="AB799">
        <f t="shared" si="137"/>
        <v>84.057161042840306</v>
      </c>
      <c r="AC799">
        <f t="shared" si="137"/>
        <v>166.87338023888427</v>
      </c>
      <c r="AD799">
        <f t="shared" si="137"/>
        <v>110.78139080572977</v>
      </c>
      <c r="AE799">
        <f t="shared" si="135"/>
        <v>117.32921231829845</v>
      </c>
      <c r="AF799">
        <f t="shared" si="135"/>
        <v>89.164296513125493</v>
      </c>
      <c r="AG799">
        <f t="shared" si="135"/>
        <v>75.021295115826916</v>
      </c>
      <c r="AH799">
        <f t="shared" si="135"/>
        <v>100.90956391822699</v>
      </c>
      <c r="AI799">
        <f t="shared" si="135"/>
        <v>107.67731065757121</v>
      </c>
      <c r="AJ799">
        <f t="shared" si="135"/>
        <v>101.49963329068034</v>
      </c>
      <c r="AK799">
        <f t="shared" si="131"/>
        <v>119.7602861014382</v>
      </c>
      <c r="AL799">
        <f t="shared" si="132"/>
        <v>94.854419899086182</v>
      </c>
      <c r="AM799" t="s">
        <v>54</v>
      </c>
      <c r="AN799" t="s">
        <v>54</v>
      </c>
      <c r="AO799">
        <f t="shared" si="138"/>
        <v>6.3932988264357791</v>
      </c>
      <c r="AP799">
        <f t="shared" si="138"/>
        <v>7.3826100230832585</v>
      </c>
      <c r="AQ799">
        <f t="shared" si="138"/>
        <v>6.791571745827067</v>
      </c>
      <c r="AR799">
        <f t="shared" si="136"/>
        <v>6.8744184462766738</v>
      </c>
      <c r="AS799">
        <f t="shared" si="136"/>
        <v>6.4783942315482124</v>
      </c>
      <c r="AT799">
        <f t="shared" si="136"/>
        <v>6.2292282637925425</v>
      </c>
      <c r="AU799">
        <f t="shared" si="136"/>
        <v>6.6569191051854784</v>
      </c>
      <c r="AV799">
        <f t="shared" si="136"/>
        <v>6.7505704726157107</v>
      </c>
      <c r="AW799">
        <f t="shared" si="136"/>
        <v>6.6653307048632788</v>
      </c>
      <c r="AX799" t="s">
        <v>54</v>
      </c>
      <c r="AY799">
        <f t="shared" si="133"/>
        <v>6.8604747604056948</v>
      </c>
      <c r="AZ799">
        <f t="shared" si="134"/>
        <v>6.5560885556010433</v>
      </c>
    </row>
    <row r="800" spans="1:52" x14ac:dyDescent="0.25">
      <c r="A800" t="s">
        <v>853</v>
      </c>
      <c r="B800" t="s">
        <v>15</v>
      </c>
      <c r="C800">
        <v>661638</v>
      </c>
      <c r="D800">
        <v>662252</v>
      </c>
      <c r="E800" t="s">
        <v>17</v>
      </c>
      <c r="F800">
        <v>615</v>
      </c>
      <c r="G800">
        <v>20</v>
      </c>
      <c r="H800">
        <v>21</v>
      </c>
      <c r="I800">
        <v>27</v>
      </c>
      <c r="J800">
        <v>2</v>
      </c>
      <c r="K800">
        <v>22</v>
      </c>
      <c r="L800">
        <v>12</v>
      </c>
      <c r="M800">
        <v>258</v>
      </c>
      <c r="N800">
        <v>30</v>
      </c>
      <c r="O800">
        <v>16</v>
      </c>
      <c r="Q800">
        <f t="shared" si="130"/>
        <v>3.2520325203252036E-2</v>
      </c>
      <c r="R800">
        <v>2.9268293000000001E-2</v>
      </c>
      <c r="S800">
        <v>4.2276423E-2</v>
      </c>
      <c r="T800">
        <v>2.6016259999999999E-2</v>
      </c>
      <c r="U800">
        <v>4.5528455000000002E-2</v>
      </c>
      <c r="V800">
        <v>1.9512195E-2</v>
      </c>
      <c r="W800">
        <v>0.53333333299999997</v>
      </c>
      <c r="X800">
        <v>4.5528455000000002E-2</v>
      </c>
      <c r="Y800">
        <v>1.6260163000000001E-2</v>
      </c>
      <c r="Z800" t="s">
        <v>54</v>
      </c>
      <c r="AA800" t="s">
        <v>54</v>
      </c>
      <c r="AB800">
        <f t="shared" si="137"/>
        <v>1.3807911323681943</v>
      </c>
      <c r="AC800">
        <f t="shared" si="137"/>
        <v>1.9156595619385854</v>
      </c>
      <c r="AD800">
        <f t="shared" si="137"/>
        <v>2.5696360104666933</v>
      </c>
      <c r="AE800">
        <f t="shared" si="135"/>
        <v>1.8592888708622395</v>
      </c>
      <c r="AF800">
        <f t="shared" si="135"/>
        <v>3.0131924870668931</v>
      </c>
      <c r="AG800">
        <f t="shared" si="135"/>
        <v>1.1313203366886242</v>
      </c>
      <c r="AH800">
        <f t="shared" si="135"/>
        <v>4.0002067722659023</v>
      </c>
      <c r="AI800">
        <f t="shared" si="135"/>
        <v>3.8439128393240947</v>
      </c>
      <c r="AJ800">
        <f t="shared" si="135"/>
        <v>1.3766639278649448</v>
      </c>
      <c r="AK800">
        <f t="shared" si="131"/>
        <v>1.931343893908928</v>
      </c>
      <c r="AL800">
        <f t="shared" si="132"/>
        <v>2.6730592726420919</v>
      </c>
      <c r="AM800" t="s">
        <v>54</v>
      </c>
      <c r="AN800" t="s">
        <v>54</v>
      </c>
      <c r="AO800">
        <f t="shared" si="138"/>
        <v>0.46549510447198056</v>
      </c>
      <c r="AP800">
        <f t="shared" si="138"/>
        <v>0.93784119784751441</v>
      </c>
      <c r="AQ800">
        <f t="shared" si="138"/>
        <v>1.3615640158063196</v>
      </c>
      <c r="AR800">
        <f t="shared" si="136"/>
        <v>0.89475093388519356</v>
      </c>
      <c r="AS800">
        <f t="shared" si="136"/>
        <v>1.5912928373089812</v>
      </c>
      <c r="AT800">
        <f t="shared" si="136"/>
        <v>0.17800749052721235</v>
      </c>
      <c r="AU800">
        <f t="shared" si="136"/>
        <v>2.0000745754031537</v>
      </c>
      <c r="AV800">
        <f t="shared" si="136"/>
        <v>1.9425756233904028</v>
      </c>
      <c r="AW800">
        <f t="shared" si="136"/>
        <v>0.46117641075921162</v>
      </c>
      <c r="AX800" t="s">
        <v>54</v>
      </c>
      <c r="AY800">
        <f t="shared" si="133"/>
        <v>0.91491281300275196</v>
      </c>
      <c r="AZ800">
        <f t="shared" si="134"/>
        <v>1.2346253874777924</v>
      </c>
    </row>
    <row r="801" spans="1:52" x14ac:dyDescent="0.25">
      <c r="A801" t="s">
        <v>854</v>
      </c>
      <c r="B801" t="s">
        <v>15</v>
      </c>
      <c r="C801">
        <v>662287</v>
      </c>
      <c r="D801">
        <v>662850</v>
      </c>
      <c r="E801" t="s">
        <v>17</v>
      </c>
      <c r="F801">
        <v>564</v>
      </c>
      <c r="G801">
        <v>2</v>
      </c>
      <c r="H801">
        <v>0</v>
      </c>
      <c r="I801">
        <v>0</v>
      </c>
      <c r="J801">
        <v>0</v>
      </c>
      <c r="K801">
        <v>2</v>
      </c>
      <c r="L801">
        <v>0</v>
      </c>
      <c r="M801">
        <v>32</v>
      </c>
      <c r="N801">
        <v>5</v>
      </c>
      <c r="O801">
        <v>6</v>
      </c>
      <c r="Q801">
        <f t="shared" si="130"/>
        <v>3.5460992907801418E-3</v>
      </c>
      <c r="R801">
        <v>0</v>
      </c>
      <c r="S801">
        <v>0</v>
      </c>
      <c r="T801">
        <v>0</v>
      </c>
      <c r="U801">
        <v>3.546099E-3</v>
      </c>
      <c r="V801">
        <v>0</v>
      </c>
      <c r="W801">
        <v>5.6737588999999998E-2</v>
      </c>
      <c r="X801">
        <v>2.1276595999999998E-2</v>
      </c>
      <c r="Y801">
        <v>1.0638297999999999E-2</v>
      </c>
      <c r="Z801" t="s">
        <v>54</v>
      </c>
      <c r="AA801" t="s">
        <v>54</v>
      </c>
      <c r="AB801">
        <f t="shared" si="137"/>
        <v>0.15056499049759564</v>
      </c>
      <c r="AC801">
        <f t="shared" si="137"/>
        <v>0</v>
      </c>
      <c r="AD801">
        <f t="shared" si="137"/>
        <v>0</v>
      </c>
      <c r="AE801">
        <f t="shared" si="135"/>
        <v>0</v>
      </c>
      <c r="AF801">
        <f t="shared" si="135"/>
        <v>0.23469012654164131</v>
      </c>
      <c r="AG801">
        <f t="shared" si="135"/>
        <v>0</v>
      </c>
      <c r="AH801">
        <f t="shared" si="135"/>
        <v>0.42555391481567001</v>
      </c>
      <c r="AI801">
        <f t="shared" si="135"/>
        <v>1.7963574766925796</v>
      </c>
      <c r="AJ801">
        <f t="shared" si="135"/>
        <v>0.90068968622748646</v>
      </c>
      <c r="AK801">
        <f t="shared" si="131"/>
        <v>3.764124762439891E-2</v>
      </c>
      <c r="AL801">
        <f t="shared" si="132"/>
        <v>0.67145824085547545</v>
      </c>
      <c r="AM801" t="s">
        <v>54</v>
      </c>
      <c r="AN801" t="s">
        <v>54</v>
      </c>
      <c r="AO801">
        <f t="shared" si="138"/>
        <v>-2.7315417425875732</v>
      </c>
      <c r="AP801" t="e">
        <f t="shared" si="138"/>
        <v>#NUM!</v>
      </c>
      <c r="AQ801" t="e">
        <f t="shared" si="138"/>
        <v>#NUM!</v>
      </c>
      <c r="AR801" t="e">
        <f t="shared" si="136"/>
        <v>#NUM!</v>
      </c>
      <c r="AS801">
        <f t="shared" si="136"/>
        <v>-2.0911709462049686</v>
      </c>
      <c r="AT801" t="e">
        <f t="shared" si="136"/>
        <v>#NUM!</v>
      </c>
      <c r="AU801">
        <f t="shared" si="136"/>
        <v>-1.2325861716489299</v>
      </c>
      <c r="AV801">
        <f t="shared" si="136"/>
        <v>0.84507447621094767</v>
      </c>
      <c r="AW801">
        <f t="shared" si="136"/>
        <v>-0.15089795361287378</v>
      </c>
      <c r="AX801" t="s">
        <v>54</v>
      </c>
      <c r="AY801" t="e">
        <f t="shared" si="133"/>
        <v>#NUM!</v>
      </c>
      <c r="AZ801" t="e">
        <f t="shared" si="134"/>
        <v>#NUM!</v>
      </c>
    </row>
    <row r="802" spans="1:52" x14ac:dyDescent="0.25">
      <c r="A802" t="s">
        <v>855</v>
      </c>
      <c r="B802" t="s">
        <v>15</v>
      </c>
      <c r="C802">
        <v>662927</v>
      </c>
      <c r="D802">
        <v>663550</v>
      </c>
      <c r="E802" t="s">
        <v>16</v>
      </c>
      <c r="F802">
        <v>624</v>
      </c>
      <c r="G802">
        <v>72</v>
      </c>
      <c r="H802">
        <v>119</v>
      </c>
      <c r="I802">
        <v>154</v>
      </c>
      <c r="J802">
        <v>106</v>
      </c>
      <c r="K802">
        <v>112</v>
      </c>
      <c r="L802">
        <v>117</v>
      </c>
      <c r="M802">
        <v>1014</v>
      </c>
      <c r="N802">
        <v>82</v>
      </c>
      <c r="O802">
        <v>70</v>
      </c>
      <c r="Q802">
        <f t="shared" si="130"/>
        <v>0.11538461538461539</v>
      </c>
      <c r="R802">
        <v>0.20512820500000001</v>
      </c>
      <c r="S802">
        <v>0.240384615</v>
      </c>
      <c r="T802">
        <v>0.176282051</v>
      </c>
      <c r="U802">
        <v>0.189102564</v>
      </c>
      <c r="V802">
        <v>0.195512821</v>
      </c>
      <c r="W802">
        <v>1.701923077</v>
      </c>
      <c r="X802">
        <v>0.134615385</v>
      </c>
      <c r="Y802">
        <v>0.121794872</v>
      </c>
      <c r="Z802" t="s">
        <v>54</v>
      </c>
      <c r="AA802" t="s">
        <v>54</v>
      </c>
      <c r="AB802">
        <f t="shared" si="137"/>
        <v>4.8991531523448435</v>
      </c>
      <c r="AC802">
        <f t="shared" si="137"/>
        <v>13.425989938379677</v>
      </c>
      <c r="AD802">
        <f t="shared" si="137"/>
        <v>14.611003467965396</v>
      </c>
      <c r="AE802">
        <f t="shared" si="135"/>
        <v>12.598246464213908</v>
      </c>
      <c r="AF802">
        <f t="shared" si="135"/>
        <v>12.515303344466362</v>
      </c>
      <c r="AG802">
        <f t="shared" si="135"/>
        <v>11.335866132983128</v>
      </c>
      <c r="AH802">
        <f t="shared" si="135"/>
        <v>12.765082917648845</v>
      </c>
      <c r="AI802">
        <f t="shared" si="135"/>
        <v>11.365415469777222</v>
      </c>
      <c r="AJ802">
        <f t="shared" si="135"/>
        <v>10.311742070564003</v>
      </c>
      <c r="AK802">
        <f t="shared" si="131"/>
        <v>11.383598255725955</v>
      </c>
      <c r="AL802">
        <f t="shared" si="132"/>
        <v>11.658681987087913</v>
      </c>
      <c r="AM802" t="s">
        <v>54</v>
      </c>
      <c r="AN802" t="s">
        <v>54</v>
      </c>
      <c r="AO802">
        <f t="shared" si="138"/>
        <v>2.2925323923912848</v>
      </c>
      <c r="AP802">
        <f t="shared" si="138"/>
        <v>3.7469565612386755</v>
      </c>
      <c r="AQ802">
        <f t="shared" si="138"/>
        <v>3.8689833591713509</v>
      </c>
      <c r="AR802">
        <f t="shared" si="136"/>
        <v>3.655151035482739</v>
      </c>
      <c r="AS802">
        <f t="shared" si="136"/>
        <v>3.6456213542119373</v>
      </c>
      <c r="AT802">
        <f t="shared" si="136"/>
        <v>3.5028227213450527</v>
      </c>
      <c r="AU802">
        <f t="shared" si="136"/>
        <v>3.6741310039204689</v>
      </c>
      <c r="AV802">
        <f t="shared" si="136"/>
        <v>3.5065785186147429</v>
      </c>
      <c r="AW802">
        <f t="shared" si="136"/>
        <v>3.3662161777635631</v>
      </c>
      <c r="AX802" t="s">
        <v>54</v>
      </c>
      <c r="AY802">
        <f t="shared" si="133"/>
        <v>3.3909058370710126</v>
      </c>
      <c r="AZ802">
        <f t="shared" si="134"/>
        <v>3.5390739551711525</v>
      </c>
    </row>
    <row r="803" spans="1:52" x14ac:dyDescent="0.25">
      <c r="A803" t="s">
        <v>856</v>
      </c>
      <c r="B803" t="s">
        <v>15</v>
      </c>
      <c r="C803">
        <v>663600</v>
      </c>
      <c r="D803">
        <v>664898</v>
      </c>
      <c r="E803" t="s">
        <v>16</v>
      </c>
      <c r="F803">
        <v>1299</v>
      </c>
      <c r="G803">
        <v>1658</v>
      </c>
      <c r="H803">
        <v>1734</v>
      </c>
      <c r="I803">
        <v>1706</v>
      </c>
      <c r="J803">
        <v>1463</v>
      </c>
      <c r="K803">
        <v>2122</v>
      </c>
      <c r="L803">
        <v>2704</v>
      </c>
      <c r="M803">
        <v>15447</v>
      </c>
      <c r="N803">
        <v>1535</v>
      </c>
      <c r="O803">
        <v>1565</v>
      </c>
      <c r="Q803">
        <f t="shared" si="130"/>
        <v>1.2763664357197844</v>
      </c>
      <c r="R803">
        <v>1.3872209390000001</v>
      </c>
      <c r="S803">
        <v>1.341031563</v>
      </c>
      <c r="T803">
        <v>1.1516551189999999</v>
      </c>
      <c r="U803">
        <v>1.628945343</v>
      </c>
      <c r="V803">
        <v>2.1293302540000001</v>
      </c>
      <c r="W803">
        <v>12.25404157</v>
      </c>
      <c r="X803">
        <v>1.2409545799999999</v>
      </c>
      <c r="Y803">
        <v>1.2717474980000001</v>
      </c>
      <c r="Z803" t="s">
        <v>54</v>
      </c>
      <c r="AA803" t="s">
        <v>54</v>
      </c>
      <c r="AB803">
        <f t="shared" si="137"/>
        <v>54.193660274899017</v>
      </c>
      <c r="AC803">
        <f t="shared" si="137"/>
        <v>90.795970107200077</v>
      </c>
      <c r="AD803">
        <f t="shared" si="137"/>
        <v>81.510278091815721</v>
      </c>
      <c r="AE803">
        <f t="shared" si="135"/>
        <v>82.304664307176665</v>
      </c>
      <c r="AF803">
        <f t="shared" si="135"/>
        <v>107.80787244746617</v>
      </c>
      <c r="AG803">
        <f t="shared" si="135"/>
        <v>123.45892504029166</v>
      </c>
      <c r="AH803">
        <f t="shared" si="135"/>
        <v>91.910062699834839</v>
      </c>
      <c r="AI803">
        <f t="shared" si="135"/>
        <v>104.77230652962062</v>
      </c>
      <c r="AJ803">
        <f t="shared" si="135"/>
        <v>107.67228507174843</v>
      </c>
      <c r="AK803">
        <f t="shared" si="131"/>
        <v>77.201143195272877</v>
      </c>
      <c r="AL803">
        <f t="shared" si="132"/>
        <v>107.12429035779232</v>
      </c>
      <c r="AM803" t="s">
        <v>54</v>
      </c>
      <c r="AN803" t="s">
        <v>54</v>
      </c>
      <c r="AO803">
        <f t="shared" si="138"/>
        <v>5.7600521858590898</v>
      </c>
      <c r="AP803">
        <f t="shared" si="138"/>
        <v>6.5045563611769213</v>
      </c>
      <c r="AQ803">
        <f t="shared" si="138"/>
        <v>6.3489100832761123</v>
      </c>
      <c r="AR803">
        <f t="shared" si="136"/>
        <v>6.3629022871643244</v>
      </c>
      <c r="AS803">
        <f t="shared" si="136"/>
        <v>6.7523187215407319</v>
      </c>
      <c r="AT803">
        <f t="shared" si="136"/>
        <v>6.9478873247239497</v>
      </c>
      <c r="AU803">
        <f t="shared" si="136"/>
        <v>6.5221509173636667</v>
      </c>
      <c r="AV803">
        <f t="shared" si="136"/>
        <v>6.7111136231372468</v>
      </c>
      <c r="AW803">
        <f t="shared" si="136"/>
        <v>6.7505031366384047</v>
      </c>
      <c r="AX803" t="s">
        <v>54</v>
      </c>
      <c r="AY803">
        <f t="shared" si="133"/>
        <v>6.2441052293691124</v>
      </c>
      <c r="AZ803">
        <f t="shared" si="134"/>
        <v>6.7367947446808003</v>
      </c>
    </row>
    <row r="804" spans="1:52" x14ac:dyDescent="0.25">
      <c r="A804" t="s">
        <v>857</v>
      </c>
      <c r="B804" t="s">
        <v>15</v>
      </c>
      <c r="C804">
        <v>665007</v>
      </c>
      <c r="D804">
        <v>665381</v>
      </c>
      <c r="E804" t="s">
        <v>16</v>
      </c>
      <c r="F804">
        <v>375</v>
      </c>
      <c r="G804">
        <v>933</v>
      </c>
      <c r="H804">
        <v>1299</v>
      </c>
      <c r="I804">
        <v>750</v>
      </c>
      <c r="J804">
        <v>866</v>
      </c>
      <c r="K804">
        <v>256</v>
      </c>
      <c r="L804">
        <v>284</v>
      </c>
      <c r="M804">
        <v>1868</v>
      </c>
      <c r="N804">
        <v>199</v>
      </c>
      <c r="O804">
        <v>255</v>
      </c>
      <c r="Q804">
        <f t="shared" si="130"/>
        <v>2.488</v>
      </c>
      <c r="R804">
        <v>3.354666667</v>
      </c>
      <c r="S804">
        <v>2</v>
      </c>
      <c r="T804">
        <v>2.298666667</v>
      </c>
      <c r="U804">
        <v>0.67200000000000004</v>
      </c>
      <c r="V804">
        <v>0.79466666699999999</v>
      </c>
      <c r="W804">
        <v>5.0346666669999998</v>
      </c>
      <c r="X804">
        <v>0.52266666699999997</v>
      </c>
      <c r="Y804">
        <v>0.67733333299999998</v>
      </c>
      <c r="Z804" t="s">
        <v>54</v>
      </c>
      <c r="AA804" t="s">
        <v>54</v>
      </c>
      <c r="AB804">
        <f t="shared" si="137"/>
        <v>105.63880637296107</v>
      </c>
      <c r="AC804">
        <f t="shared" si="137"/>
        <v>219.56863961130887</v>
      </c>
      <c r="AD804">
        <f t="shared" si="137"/>
        <v>121.56354904797378</v>
      </c>
      <c r="AE804">
        <f t="shared" si="135"/>
        <v>164.27746923558948</v>
      </c>
      <c r="AF804">
        <f t="shared" si="135"/>
        <v>44.474721387074347</v>
      </c>
      <c r="AG804">
        <f t="shared" si="135"/>
        <v>46.074906552833589</v>
      </c>
      <c r="AH804">
        <f t="shared" si="135"/>
        <v>37.761951956291469</v>
      </c>
      <c r="AI804">
        <f t="shared" si="135"/>
        <v>44.128119699384285</v>
      </c>
      <c r="AJ804">
        <f t="shared" si="135"/>
        <v>57.346311145935907</v>
      </c>
      <c r="AK804">
        <f t="shared" si="131"/>
        <v>152.7621160669583</v>
      </c>
      <c r="AL804">
        <f t="shared" si="132"/>
        <v>45.957202148303921</v>
      </c>
      <c r="AM804" t="s">
        <v>54</v>
      </c>
      <c r="AN804" t="s">
        <v>54</v>
      </c>
      <c r="AO804">
        <f t="shared" si="138"/>
        <v>6.7229960952797354</v>
      </c>
      <c r="AP804">
        <f t="shared" si="138"/>
        <v>7.778528202642006</v>
      </c>
      <c r="AQ804">
        <f t="shared" si="138"/>
        <v>6.9255668898460314</v>
      </c>
      <c r="AR804">
        <f t="shared" si="136"/>
        <v>7.3599908170437027</v>
      </c>
      <c r="AS804">
        <f t="shared" si="136"/>
        <v>5.4749136626114963</v>
      </c>
      <c r="AT804">
        <f t="shared" si="136"/>
        <v>5.5259093347335781</v>
      </c>
      <c r="AU804">
        <f t="shared" si="136"/>
        <v>5.2388614359874719</v>
      </c>
      <c r="AV804">
        <f t="shared" si="136"/>
        <v>5.4636263702282957</v>
      </c>
      <c r="AW804">
        <f t="shared" si="136"/>
        <v>5.8416287814313579</v>
      </c>
      <c r="AX804" t="s">
        <v>54</v>
      </c>
      <c r="AY804">
        <f t="shared" si="133"/>
        <v>7.1967705012028684</v>
      </c>
      <c r="AZ804">
        <f t="shared" si="134"/>
        <v>5.508987916998441</v>
      </c>
    </row>
    <row r="805" spans="1:52" x14ac:dyDescent="0.25">
      <c r="A805" t="s">
        <v>858</v>
      </c>
      <c r="B805" t="s">
        <v>15</v>
      </c>
      <c r="C805">
        <v>665435</v>
      </c>
      <c r="D805">
        <v>665686</v>
      </c>
      <c r="E805" t="s">
        <v>16</v>
      </c>
      <c r="F805">
        <v>252</v>
      </c>
      <c r="G805">
        <v>148</v>
      </c>
      <c r="H805">
        <v>218</v>
      </c>
      <c r="I805">
        <v>102</v>
      </c>
      <c r="J805">
        <v>148</v>
      </c>
      <c r="K805">
        <v>87</v>
      </c>
      <c r="L805">
        <v>111</v>
      </c>
      <c r="M805">
        <v>1392</v>
      </c>
      <c r="N805">
        <v>92</v>
      </c>
      <c r="O805">
        <v>127</v>
      </c>
      <c r="Q805">
        <f t="shared" si="130"/>
        <v>0.58730158730158732</v>
      </c>
      <c r="R805">
        <v>2.4920634920000002</v>
      </c>
      <c r="S805">
        <v>2.404761905</v>
      </c>
      <c r="T805">
        <v>2.30952381</v>
      </c>
      <c r="U805">
        <v>0.81746031699999999</v>
      </c>
      <c r="V805">
        <v>1.063492063</v>
      </c>
      <c r="W805">
        <v>16.396825400000001</v>
      </c>
      <c r="X805">
        <v>1.523809524</v>
      </c>
      <c r="Y805">
        <v>1.7063492060000001</v>
      </c>
      <c r="Z805" t="s">
        <v>54</v>
      </c>
      <c r="AA805" t="s">
        <v>54</v>
      </c>
      <c r="AB805">
        <f t="shared" si="137"/>
        <v>24.936430330982745</v>
      </c>
      <c r="AC805">
        <f t="shared" si="137"/>
        <v>163.10979452774583</v>
      </c>
      <c r="AD805">
        <f t="shared" si="137"/>
        <v>146.16569589358318</v>
      </c>
      <c r="AE805">
        <f t="shared" si="135"/>
        <v>165.05339033836367</v>
      </c>
      <c r="AF805">
        <f t="shared" si="135"/>
        <v>54.101666433875707</v>
      </c>
      <c r="AG805">
        <f t="shared" si="135"/>
        <v>61.661448072799573</v>
      </c>
      <c r="AH805">
        <f t="shared" si="135"/>
        <v>122.98254759325454</v>
      </c>
      <c r="AI805">
        <f t="shared" si="135"/>
        <v>128.65341013631885</v>
      </c>
      <c r="AJ805">
        <f t="shared" si="135"/>
        <v>144.46776457537294</v>
      </c>
      <c r="AK805">
        <f t="shared" si="131"/>
        <v>124.81632777266886</v>
      </c>
      <c r="AL805">
        <f t="shared" si="132"/>
        <v>102.37336736232433</v>
      </c>
      <c r="AM805" t="s">
        <v>54</v>
      </c>
      <c r="AN805" t="s">
        <v>54</v>
      </c>
      <c r="AO805">
        <f t="shared" si="138"/>
        <v>4.6401830519402534</v>
      </c>
      <c r="AP805">
        <f t="shared" si="138"/>
        <v>7.3496996063575626</v>
      </c>
      <c r="AQ805">
        <f t="shared" si="138"/>
        <v>7.1914609499619058</v>
      </c>
      <c r="AR805">
        <f t="shared" si="136"/>
        <v>7.3667889628344705</v>
      </c>
      <c r="AS805">
        <f t="shared" si="136"/>
        <v>5.7576011273657342</v>
      </c>
      <c r="AT805">
        <f t="shared" si="136"/>
        <v>5.9462968653398436</v>
      </c>
      <c r="AU805">
        <f t="shared" si="136"/>
        <v>6.9423097875578215</v>
      </c>
      <c r="AV805">
        <f t="shared" si="136"/>
        <v>7.0073458879778219</v>
      </c>
      <c r="AW805">
        <f t="shared" si="136"/>
        <v>7.1746038065467186</v>
      </c>
      <c r="AX805" t="s">
        <v>54</v>
      </c>
      <c r="AY805">
        <f t="shared" si="133"/>
        <v>6.6370331427735483</v>
      </c>
      <c r="AZ805">
        <f t="shared" si="134"/>
        <v>6.5656314949575885</v>
      </c>
    </row>
    <row r="806" spans="1:52" x14ac:dyDescent="0.25">
      <c r="A806" t="s">
        <v>859</v>
      </c>
      <c r="B806" t="s">
        <v>15</v>
      </c>
      <c r="C806">
        <v>665703</v>
      </c>
      <c r="D806">
        <v>665846</v>
      </c>
      <c r="E806" t="s">
        <v>17</v>
      </c>
      <c r="F806">
        <v>144</v>
      </c>
      <c r="G806">
        <v>2307</v>
      </c>
      <c r="H806">
        <v>3434</v>
      </c>
      <c r="I806">
        <v>2945</v>
      </c>
      <c r="J806">
        <v>2414</v>
      </c>
      <c r="K806">
        <v>4973</v>
      </c>
      <c r="L806">
        <v>6122</v>
      </c>
      <c r="M806">
        <v>56937</v>
      </c>
      <c r="N806">
        <v>2873</v>
      </c>
      <c r="O806">
        <v>3590</v>
      </c>
      <c r="Q806">
        <f t="shared" si="130"/>
        <v>16.020833333333332</v>
      </c>
      <c r="R806">
        <v>6.0694444440000002</v>
      </c>
      <c r="S806">
        <v>6.4305555559999998</v>
      </c>
      <c r="T806">
        <v>4.3333333329999997</v>
      </c>
      <c r="U806">
        <v>8.0416666669999994</v>
      </c>
      <c r="V806">
        <v>10.11111111</v>
      </c>
      <c r="W806">
        <v>102.5277778</v>
      </c>
      <c r="X806">
        <v>3.9583333330000001</v>
      </c>
      <c r="Y806">
        <v>4.625</v>
      </c>
      <c r="Z806" t="s">
        <v>54</v>
      </c>
      <c r="AA806" t="s">
        <v>54</v>
      </c>
      <c r="AB806">
        <f t="shared" si="137"/>
        <v>680.23380644432484</v>
      </c>
      <c r="AC806">
        <f t="shared" si="137"/>
        <v>397.25546292718957</v>
      </c>
      <c r="AD806">
        <f t="shared" si="137"/>
        <v>390.86057786876313</v>
      </c>
      <c r="AE806">
        <f t="shared" si="135"/>
        <v>309.6878044647184</v>
      </c>
      <c r="AF806">
        <f t="shared" si="135"/>
        <v>532.21857812879125</v>
      </c>
      <c r="AG806">
        <f t="shared" si="135"/>
        <v>586.24391695866552</v>
      </c>
      <c r="AH806">
        <f t="shared" si="135"/>
        <v>768.99808379487445</v>
      </c>
      <c r="AI806">
        <f t="shared" si="135"/>
        <v>334.19733485450445</v>
      </c>
      <c r="AJ806">
        <f t="shared" si="135"/>
        <v>391.57483638850175</v>
      </c>
      <c r="AK806">
        <f t="shared" si="131"/>
        <v>444.50941292624896</v>
      </c>
      <c r="AL806">
        <f t="shared" si="132"/>
        <v>522.64655002506754</v>
      </c>
      <c r="AM806" t="s">
        <v>54</v>
      </c>
      <c r="AN806" t="s">
        <v>54</v>
      </c>
      <c r="AO806">
        <f t="shared" si="138"/>
        <v>9.4098868970518907</v>
      </c>
      <c r="AP806">
        <f t="shared" si="138"/>
        <v>8.6339232489552504</v>
      </c>
      <c r="AQ806">
        <f t="shared" si="138"/>
        <v>8.6105102717636655</v>
      </c>
      <c r="AR806">
        <f t="shared" si="136"/>
        <v>8.2746707604375995</v>
      </c>
      <c r="AS806">
        <f t="shared" si="136"/>
        <v>9.0558750611015491</v>
      </c>
      <c r="AT806">
        <f t="shared" si="136"/>
        <v>9.1953572376473485</v>
      </c>
      <c r="AU806">
        <f t="shared" si="136"/>
        <v>9.5868361930293471</v>
      </c>
      <c r="AV806">
        <f t="shared" si="136"/>
        <v>8.3845564180645464</v>
      </c>
      <c r="AW806">
        <f t="shared" si="136"/>
        <v>8.6131442463813741</v>
      </c>
      <c r="AX806" t="s">
        <v>54</v>
      </c>
      <c r="AY806">
        <f t="shared" si="133"/>
        <v>8.7322477945521015</v>
      </c>
      <c r="AZ806">
        <f t="shared" si="134"/>
        <v>8.9671538312448327</v>
      </c>
    </row>
    <row r="807" spans="1:52" x14ac:dyDescent="0.25">
      <c r="A807" t="s">
        <v>860</v>
      </c>
      <c r="B807" t="s">
        <v>15</v>
      </c>
      <c r="C807">
        <v>666166</v>
      </c>
      <c r="D807">
        <v>667611</v>
      </c>
      <c r="E807" t="s">
        <v>17</v>
      </c>
      <c r="F807">
        <v>1446</v>
      </c>
      <c r="G807">
        <v>24</v>
      </c>
      <c r="H807">
        <v>4</v>
      </c>
      <c r="I807">
        <v>12</v>
      </c>
      <c r="J807">
        <v>12</v>
      </c>
      <c r="K807">
        <v>8</v>
      </c>
      <c r="L807">
        <v>22</v>
      </c>
      <c r="M807">
        <v>266</v>
      </c>
      <c r="N807">
        <v>31</v>
      </c>
      <c r="O807">
        <v>47</v>
      </c>
      <c r="Q807">
        <f t="shared" si="130"/>
        <v>1.6597510373443983E-2</v>
      </c>
      <c r="R807">
        <v>0</v>
      </c>
      <c r="S807">
        <v>8.2987549999999997E-3</v>
      </c>
      <c r="T807">
        <v>5.5325030000000002E-3</v>
      </c>
      <c r="U807">
        <v>5.5325030000000002E-3</v>
      </c>
      <c r="V807">
        <v>1.5214385E-2</v>
      </c>
      <c r="W807">
        <v>0.18533886599999999</v>
      </c>
      <c r="X807">
        <v>2.7662517000000001E-2</v>
      </c>
      <c r="Y807">
        <v>3.4578146999999997E-2</v>
      </c>
      <c r="Z807" t="s">
        <v>54</v>
      </c>
      <c r="AA807" t="s">
        <v>54</v>
      </c>
      <c r="AB807">
        <f t="shared" si="137"/>
        <v>0.70471912564849748</v>
      </c>
      <c r="AC807">
        <f t="shared" si="137"/>
        <v>0</v>
      </c>
      <c r="AD807">
        <f t="shared" si="137"/>
        <v>0.50441305523980884</v>
      </c>
      <c r="AE807">
        <f t="shared" si="135"/>
        <v>0.39538816324529169</v>
      </c>
      <c r="AF807">
        <f t="shared" si="135"/>
        <v>0.36615554984844195</v>
      </c>
      <c r="AG807">
        <f t="shared" si="135"/>
        <v>0.8821325924997343</v>
      </c>
      <c r="AH807">
        <f t="shared" si="135"/>
        <v>1.3901133513762258</v>
      </c>
      <c r="AI807">
        <f t="shared" si="135"/>
        <v>2.3355131261168656</v>
      </c>
      <c r="AJ807">
        <f t="shared" si="135"/>
        <v>2.927552919814608</v>
      </c>
      <c r="AK807">
        <f t="shared" si="131"/>
        <v>0.4011300860333995</v>
      </c>
      <c r="AL807">
        <f t="shared" si="132"/>
        <v>1.5802935079311751</v>
      </c>
      <c r="AM807" t="s">
        <v>54</v>
      </c>
      <c r="AN807" t="s">
        <v>54</v>
      </c>
      <c r="AO807">
        <f t="shared" si="138"/>
        <v>-0.50487972641874124</v>
      </c>
      <c r="AP807" t="e">
        <f t="shared" si="138"/>
        <v>#NUM!</v>
      </c>
      <c r="AQ807">
        <f t="shared" si="138"/>
        <v>-0.98732247884457003</v>
      </c>
      <c r="AR807">
        <f t="shared" si="136"/>
        <v>-1.3386584132054977</v>
      </c>
      <c r="AS807">
        <f t="shared" si="136"/>
        <v>-1.449471431839314</v>
      </c>
      <c r="AT807">
        <f t="shared" si="136"/>
        <v>-0.1809325727046153</v>
      </c>
      <c r="AU807">
        <f t="shared" si="136"/>
        <v>0.47520252669044427</v>
      </c>
      <c r="AV807">
        <f t="shared" si="136"/>
        <v>1.2237395534363262</v>
      </c>
      <c r="AW807">
        <f t="shared" si="136"/>
        <v>1.5496952497919223</v>
      </c>
      <c r="AX807" t="s">
        <v>54</v>
      </c>
      <c r="AY807" t="e">
        <f t="shared" si="133"/>
        <v>#NUM!</v>
      </c>
      <c r="AZ807">
        <f t="shared" si="134"/>
        <v>0.32364666507495266</v>
      </c>
    </row>
    <row r="808" spans="1:52" x14ac:dyDescent="0.25">
      <c r="A808" t="s">
        <v>861</v>
      </c>
      <c r="B808" t="s">
        <v>15</v>
      </c>
      <c r="C808">
        <v>667620</v>
      </c>
      <c r="D808">
        <v>668933</v>
      </c>
      <c r="E808" t="s">
        <v>17</v>
      </c>
      <c r="F808">
        <v>1314</v>
      </c>
      <c r="G808">
        <v>50</v>
      </c>
      <c r="H808">
        <v>117</v>
      </c>
      <c r="I808">
        <v>54</v>
      </c>
      <c r="J808">
        <v>45</v>
      </c>
      <c r="K808">
        <v>136</v>
      </c>
      <c r="L808">
        <v>96</v>
      </c>
      <c r="M808">
        <v>1547</v>
      </c>
      <c r="N808">
        <v>98</v>
      </c>
      <c r="O808">
        <v>166</v>
      </c>
      <c r="Q808">
        <f t="shared" si="130"/>
        <v>3.8051750380517502E-2</v>
      </c>
      <c r="R808">
        <v>0.103500761</v>
      </c>
      <c r="S808">
        <v>4.7184169999999998E-2</v>
      </c>
      <c r="T808">
        <v>5.1750380999999998E-2</v>
      </c>
      <c r="U808">
        <v>0.101978691</v>
      </c>
      <c r="V808">
        <v>7.1537291000000003E-2</v>
      </c>
      <c r="W808">
        <v>1.219178082</v>
      </c>
      <c r="X808">
        <v>7.9147641000000005E-2</v>
      </c>
      <c r="Y808">
        <v>0.124809741</v>
      </c>
      <c r="Z808" t="s">
        <v>54</v>
      </c>
      <c r="AA808" t="s">
        <v>54</v>
      </c>
      <c r="AB808">
        <f t="shared" si="137"/>
        <v>1.6156517245175788</v>
      </c>
      <c r="AC808">
        <f t="shared" si="137"/>
        <v>6.7743008612620566</v>
      </c>
      <c r="AD808">
        <f t="shared" si="137"/>
        <v>2.8679375820414665</v>
      </c>
      <c r="AE808">
        <f t="shared" si="135"/>
        <v>3.6984142784620344</v>
      </c>
      <c r="AF808">
        <f t="shared" si="135"/>
        <v>6.7492170679219434</v>
      </c>
      <c r="AG808">
        <f t="shared" si="135"/>
        <v>4.1477441230938954</v>
      </c>
      <c r="AH808">
        <f t="shared" si="135"/>
        <v>9.1443082936174811</v>
      </c>
      <c r="AI808">
        <f t="shared" si="135"/>
        <v>6.6823403834396338</v>
      </c>
      <c r="AJ808">
        <f t="shared" si="135"/>
        <v>10.566995440381898</v>
      </c>
      <c r="AK808">
        <f t="shared" si="131"/>
        <v>3.7390761115707845</v>
      </c>
      <c r="AL808">
        <f t="shared" si="132"/>
        <v>7.4581210616909699</v>
      </c>
      <c r="AM808" t="s">
        <v>54</v>
      </c>
      <c r="AN808" t="s">
        <v>54</v>
      </c>
      <c r="AO808">
        <f t="shared" si="138"/>
        <v>0.69211623926361543</v>
      </c>
      <c r="AP808">
        <f t="shared" si="138"/>
        <v>2.7600720614426475</v>
      </c>
      <c r="AQ808">
        <f t="shared" si="138"/>
        <v>1.5200136254836254</v>
      </c>
      <c r="AR808">
        <f t="shared" si="136"/>
        <v>1.8869068375076592</v>
      </c>
      <c r="AS808">
        <f t="shared" si="136"/>
        <v>2.7547201543503403</v>
      </c>
      <c r="AT808">
        <f t="shared" si="136"/>
        <v>2.0523268961448951</v>
      </c>
      <c r="AU808">
        <f t="shared" si="136"/>
        <v>3.1928740437727963</v>
      </c>
      <c r="AV808">
        <f t="shared" si="136"/>
        <v>2.7403534721959542</v>
      </c>
      <c r="AW808">
        <f t="shared" si="136"/>
        <v>3.4014933221803814</v>
      </c>
      <c r="AX808" t="s">
        <v>54</v>
      </c>
      <c r="AY808">
        <f t="shared" si="133"/>
        <v>1.714777190924387</v>
      </c>
      <c r="AZ808">
        <f t="shared" si="134"/>
        <v>2.8283535777288735</v>
      </c>
    </row>
    <row r="809" spans="1:52" x14ac:dyDescent="0.25">
      <c r="A809" t="s">
        <v>862</v>
      </c>
      <c r="B809" t="s">
        <v>15</v>
      </c>
      <c r="C809">
        <v>669032</v>
      </c>
      <c r="D809">
        <v>669436</v>
      </c>
      <c r="E809" t="s">
        <v>16</v>
      </c>
      <c r="F809">
        <v>405</v>
      </c>
      <c r="G809">
        <v>12</v>
      </c>
      <c r="H809">
        <v>14</v>
      </c>
      <c r="I809">
        <v>26</v>
      </c>
      <c r="J809">
        <v>2</v>
      </c>
      <c r="K809">
        <v>19</v>
      </c>
      <c r="L809">
        <v>24</v>
      </c>
      <c r="M809">
        <v>282</v>
      </c>
      <c r="N809">
        <v>38</v>
      </c>
      <c r="O809">
        <v>28</v>
      </c>
      <c r="Q809">
        <f t="shared" si="130"/>
        <v>2.9629629629629631E-2</v>
      </c>
      <c r="R809">
        <v>1.4814815E-2</v>
      </c>
      <c r="S809">
        <v>5.9259259000000002E-2</v>
      </c>
      <c r="T809">
        <v>4.9382719999999996E-3</v>
      </c>
      <c r="U809">
        <v>1.9753086E-2</v>
      </c>
      <c r="V809">
        <v>5.4320988000000001E-2</v>
      </c>
      <c r="W809">
        <v>0.71604938299999998</v>
      </c>
      <c r="X809">
        <v>8.8888888999999999E-2</v>
      </c>
      <c r="Y809">
        <v>3.9506172999999999E-2</v>
      </c>
      <c r="Z809" t="s">
        <v>54</v>
      </c>
      <c r="AA809" t="s">
        <v>54</v>
      </c>
      <c r="AB809">
        <f t="shared" si="137"/>
        <v>1.2580541428243548</v>
      </c>
      <c r="AC809">
        <f t="shared" si="137"/>
        <v>0.96965484160969639</v>
      </c>
      <c r="AD809">
        <f t="shared" si="137"/>
        <v>3.6018829189965409</v>
      </c>
      <c r="AE809">
        <f t="shared" si="135"/>
        <v>0.35292060314936169</v>
      </c>
      <c r="AF809">
        <f t="shared" si="135"/>
        <v>1.3073110065251767</v>
      </c>
      <c r="AG809">
        <f t="shared" si="135"/>
        <v>3.1495399893973341</v>
      </c>
      <c r="AH809">
        <f t="shared" si="135"/>
        <v>5.3706479867693195</v>
      </c>
      <c r="AI809">
        <f t="shared" si="135"/>
        <v>7.5047822663948125</v>
      </c>
      <c r="AJ809">
        <f t="shared" si="135"/>
        <v>3.3447834008239665</v>
      </c>
      <c r="AK809">
        <f t="shared" si="131"/>
        <v>1.5456281266449885</v>
      </c>
      <c r="AL809">
        <f t="shared" si="132"/>
        <v>4.1354129299821221</v>
      </c>
      <c r="AM809" t="s">
        <v>54</v>
      </c>
      <c r="AN809" t="s">
        <v>54</v>
      </c>
      <c r="AO809">
        <f t="shared" si="138"/>
        <v>0.33119401276038957</v>
      </c>
      <c r="AP809">
        <f t="shared" si="138"/>
        <v>-4.4456798014534865E-2</v>
      </c>
      <c r="AQ809">
        <f t="shared" si="138"/>
        <v>1.8487512864834088</v>
      </c>
      <c r="AR809">
        <f t="shared" si="136"/>
        <v>-1.5025844392277488</v>
      </c>
      <c r="AS809">
        <f t="shared" si="136"/>
        <v>0.38660239606556607</v>
      </c>
      <c r="AT809">
        <f t="shared" si="136"/>
        <v>1.6551411290955993</v>
      </c>
      <c r="AU809">
        <f t="shared" si="136"/>
        <v>2.4250961647284073</v>
      </c>
      <c r="AV809">
        <f t="shared" si="136"/>
        <v>2.9078102160499393</v>
      </c>
      <c r="AW809">
        <f t="shared" si="136"/>
        <v>1.741912788841385</v>
      </c>
      <c r="AX809" t="s">
        <v>54</v>
      </c>
      <c r="AY809">
        <f t="shared" si="133"/>
        <v>0.15822601550037868</v>
      </c>
      <c r="AZ809">
        <f t="shared" si="134"/>
        <v>1.8233125389561795</v>
      </c>
    </row>
    <row r="810" spans="1:52" x14ac:dyDescent="0.25">
      <c r="A810" t="s">
        <v>863</v>
      </c>
      <c r="B810" t="s">
        <v>15</v>
      </c>
      <c r="C810">
        <v>669433</v>
      </c>
      <c r="D810">
        <v>669981</v>
      </c>
      <c r="E810" t="s">
        <v>17</v>
      </c>
      <c r="F810">
        <v>549</v>
      </c>
      <c r="G810">
        <v>20</v>
      </c>
      <c r="H810">
        <v>38</v>
      </c>
      <c r="I810">
        <v>8</v>
      </c>
      <c r="J810">
        <v>28</v>
      </c>
      <c r="K810">
        <v>48</v>
      </c>
      <c r="L810">
        <v>16</v>
      </c>
      <c r="M810">
        <v>551</v>
      </c>
      <c r="N810">
        <v>38</v>
      </c>
      <c r="O810">
        <v>41</v>
      </c>
      <c r="Q810">
        <f t="shared" si="130"/>
        <v>3.6429872495446269E-2</v>
      </c>
      <c r="R810">
        <v>3.2786885000000002E-2</v>
      </c>
      <c r="S810">
        <v>1.8214936000000001E-2</v>
      </c>
      <c r="T810">
        <v>8.7431694000000004E-2</v>
      </c>
      <c r="U810">
        <v>8.0145719000000004E-2</v>
      </c>
      <c r="V810">
        <v>1.8214936000000001E-2</v>
      </c>
      <c r="W810">
        <v>0.92531876099999999</v>
      </c>
      <c r="X810">
        <v>5.8287796000000003E-2</v>
      </c>
      <c r="Y810">
        <v>6.5573770000000003E-2</v>
      </c>
      <c r="Z810" t="s">
        <v>54</v>
      </c>
      <c r="AA810" t="s">
        <v>54</v>
      </c>
      <c r="AB810">
        <f t="shared" si="137"/>
        <v>1.5467878805217476</v>
      </c>
      <c r="AC810">
        <f t="shared" si="137"/>
        <v>2.1459573934301797</v>
      </c>
      <c r="AD810">
        <f t="shared" si="137"/>
        <v>1.1071361329208518</v>
      </c>
      <c r="AE810">
        <f t="shared" si="135"/>
        <v>6.2484298517478241</v>
      </c>
      <c r="AF810">
        <f t="shared" si="135"/>
        <v>5.3042537543032013</v>
      </c>
      <c r="AG810">
        <f t="shared" si="135"/>
        <v>1.0561050424250957</v>
      </c>
      <c r="AH810">
        <f t="shared" si="135"/>
        <v>6.9402494560693322</v>
      </c>
      <c r="AI810">
        <f t="shared" si="135"/>
        <v>4.9211686937389727</v>
      </c>
      <c r="AJ810">
        <f t="shared" si="135"/>
        <v>5.5517920560275122</v>
      </c>
      <c r="AK810">
        <f t="shared" si="131"/>
        <v>2.762077814655151</v>
      </c>
      <c r="AL810">
        <f t="shared" si="132"/>
        <v>4.7547138005128229</v>
      </c>
      <c r="AM810" t="s">
        <v>54</v>
      </c>
      <c r="AN810" t="s">
        <v>54</v>
      </c>
      <c r="AO810">
        <f t="shared" si="138"/>
        <v>0.62927536569338416</v>
      </c>
      <c r="AP810">
        <f t="shared" si="138"/>
        <v>1.1016214326195088</v>
      </c>
      <c r="AQ810">
        <f t="shared" si="138"/>
        <v>0.14683262610754155</v>
      </c>
      <c r="AR810">
        <f t="shared" si="136"/>
        <v>2.6434937050249343</v>
      </c>
      <c r="AS810">
        <f t="shared" si="136"/>
        <v>2.4071497953068093</v>
      </c>
      <c r="AT810">
        <f t="shared" si="136"/>
        <v>7.8753335311013389E-2</v>
      </c>
      <c r="AU810">
        <f t="shared" si="136"/>
        <v>2.7949875190810944</v>
      </c>
      <c r="AV810">
        <f t="shared" si="136"/>
        <v>2.2990009717513833</v>
      </c>
      <c r="AW810">
        <f t="shared" si="136"/>
        <v>2.4729535323693246</v>
      </c>
      <c r="AX810" t="s">
        <v>54</v>
      </c>
      <c r="AY810">
        <f t="shared" si="133"/>
        <v>1.1303057823613423</v>
      </c>
      <c r="AZ810">
        <f t="shared" si="134"/>
        <v>2.010569030763925</v>
      </c>
    </row>
    <row r="811" spans="1:52" x14ac:dyDescent="0.25">
      <c r="A811" t="s">
        <v>864</v>
      </c>
      <c r="B811" t="s">
        <v>15</v>
      </c>
      <c r="C811">
        <v>669992</v>
      </c>
      <c r="D811">
        <v>670435</v>
      </c>
      <c r="E811" t="s">
        <v>17</v>
      </c>
      <c r="F811">
        <v>444</v>
      </c>
      <c r="G811">
        <v>114</v>
      </c>
      <c r="H811">
        <v>12</v>
      </c>
      <c r="I811">
        <v>44</v>
      </c>
      <c r="J811">
        <v>42</v>
      </c>
      <c r="K811">
        <v>86</v>
      </c>
      <c r="L811">
        <v>132</v>
      </c>
      <c r="M811">
        <v>707</v>
      </c>
      <c r="N811">
        <v>90</v>
      </c>
      <c r="O811">
        <v>120</v>
      </c>
      <c r="Q811">
        <f t="shared" si="130"/>
        <v>0.25675675675675674</v>
      </c>
      <c r="R811">
        <v>2.7027026999999999E-2</v>
      </c>
      <c r="S811">
        <v>9.9099098999999996E-2</v>
      </c>
      <c r="T811">
        <v>0.10810810799999999</v>
      </c>
      <c r="U811">
        <v>0.18918918900000001</v>
      </c>
      <c r="V811">
        <v>0.30180180200000001</v>
      </c>
      <c r="W811">
        <v>1.7117117120000001</v>
      </c>
      <c r="X811">
        <v>0.211711712</v>
      </c>
      <c r="Y811">
        <v>0.27477477500000003</v>
      </c>
      <c r="Z811" t="s">
        <v>54</v>
      </c>
      <c r="AA811" t="s">
        <v>54</v>
      </c>
      <c r="AB811">
        <f t="shared" si="137"/>
        <v>10.901719176839425</v>
      </c>
      <c r="AC811">
        <f t="shared" si="137"/>
        <v>1.7689648898663928</v>
      </c>
      <c r="AD811">
        <f t="shared" si="137"/>
        <v>6.0234190909482548</v>
      </c>
      <c r="AE811">
        <f t="shared" si="135"/>
        <v>7.7260990647530825</v>
      </c>
      <c r="AF811">
        <f t="shared" si="135"/>
        <v>12.521036414020164</v>
      </c>
      <c r="AG811">
        <f t="shared" si="135"/>
        <v>17.498519067274259</v>
      </c>
      <c r="AH811">
        <f t="shared" si="135"/>
        <v>12.838501475228931</v>
      </c>
      <c r="AI811">
        <f t="shared" si="135"/>
        <v>17.874565872970759</v>
      </c>
      <c r="AJ811">
        <f t="shared" si="135"/>
        <v>23.263759473364843</v>
      </c>
      <c r="AK811">
        <f t="shared" si="131"/>
        <v>6.6050505556017889</v>
      </c>
      <c r="AL811">
        <f t="shared" si="132"/>
        <v>16.799276460571793</v>
      </c>
      <c r="AM811" t="s">
        <v>54</v>
      </c>
      <c r="AN811" t="s">
        <v>54</v>
      </c>
      <c r="AO811">
        <f t="shared" si="138"/>
        <v>3.4464837576258565</v>
      </c>
      <c r="AP811">
        <f t="shared" si="138"/>
        <v>0.82290541393096317</v>
      </c>
      <c r="AQ811">
        <f t="shared" si="138"/>
        <v>2.5905826406905268</v>
      </c>
      <c r="AR811">
        <f t="shared" si="136"/>
        <v>2.949740176056995</v>
      </c>
      <c r="AS811">
        <f t="shared" si="136"/>
        <v>3.6462820794807822</v>
      </c>
      <c r="AT811">
        <f t="shared" si="136"/>
        <v>4.1291609241046103</v>
      </c>
      <c r="AU811">
        <f t="shared" si="136"/>
        <v>3.6824049141371789</v>
      </c>
      <c r="AV811">
        <f t="shared" si="136"/>
        <v>4.1598362978682975</v>
      </c>
      <c r="AW811">
        <f t="shared" si="136"/>
        <v>4.5400123531477412</v>
      </c>
      <c r="AX811" t="s">
        <v>54</v>
      </c>
      <c r="AY811">
        <f t="shared" si="133"/>
        <v>2.4524279970760854</v>
      </c>
      <c r="AZ811">
        <f t="shared" si="134"/>
        <v>4.0315393137477216</v>
      </c>
    </row>
    <row r="812" spans="1:52" x14ac:dyDescent="0.25">
      <c r="A812" t="s">
        <v>865</v>
      </c>
      <c r="B812" t="s">
        <v>15</v>
      </c>
      <c r="C812">
        <v>670559</v>
      </c>
      <c r="D812">
        <v>670786</v>
      </c>
      <c r="E812" t="s">
        <v>16</v>
      </c>
      <c r="F812">
        <v>228</v>
      </c>
      <c r="G812">
        <v>13</v>
      </c>
      <c r="H812">
        <v>55</v>
      </c>
      <c r="I812">
        <v>37</v>
      </c>
      <c r="J812">
        <v>13</v>
      </c>
      <c r="K812">
        <v>30</v>
      </c>
      <c r="L812">
        <v>48</v>
      </c>
      <c r="M812">
        <v>421</v>
      </c>
      <c r="N812">
        <v>6</v>
      </c>
      <c r="O812">
        <v>55</v>
      </c>
      <c r="Q812">
        <f t="shared" si="130"/>
        <v>5.701754385964912E-2</v>
      </c>
      <c r="R812">
        <v>0.34210526299999999</v>
      </c>
      <c r="S812">
        <v>0.20175438600000001</v>
      </c>
      <c r="T812">
        <v>0.105263158</v>
      </c>
      <c r="U812">
        <v>0.175438596</v>
      </c>
      <c r="V812">
        <v>0.28947368400000001</v>
      </c>
      <c r="W812">
        <v>2.0526315789999998</v>
      </c>
      <c r="X812">
        <v>9.6491227999999998E-2</v>
      </c>
      <c r="Y812">
        <v>0.27192982500000001</v>
      </c>
      <c r="Z812" t="s">
        <v>54</v>
      </c>
      <c r="AA812" t="s">
        <v>54</v>
      </c>
      <c r="AB812">
        <f t="shared" si="137"/>
        <v>2.4209265577376562</v>
      </c>
      <c r="AC812">
        <f t="shared" si="137"/>
        <v>22.391371381155182</v>
      </c>
      <c r="AD812">
        <f t="shared" si="137"/>
        <v>12.262989599077418</v>
      </c>
      <c r="AE812">
        <f t="shared" si="135"/>
        <v>7.5227806833577731</v>
      </c>
      <c r="AF812">
        <f t="shared" si="135"/>
        <v>11.610986127439727</v>
      </c>
      <c r="AG812">
        <f t="shared" si="135"/>
        <v>16.78373271922387</v>
      </c>
      <c r="AH812">
        <f t="shared" si="135"/>
        <v>15.395532653277181</v>
      </c>
      <c r="AI812">
        <f t="shared" si="135"/>
        <v>8.1466386283336121</v>
      </c>
      <c r="AJ812">
        <f t="shared" si="135"/>
        <v>23.022892266708954</v>
      </c>
      <c r="AK812">
        <f t="shared" si="131"/>
        <v>11.149517055332007</v>
      </c>
      <c r="AL812">
        <f t="shared" si="132"/>
        <v>14.99195647899667</v>
      </c>
      <c r="AM812" t="s">
        <v>54</v>
      </c>
      <c r="AN812" t="s">
        <v>54</v>
      </c>
      <c r="AO812">
        <f t="shared" si="138"/>
        <v>1.2755593137875707</v>
      </c>
      <c r="AP812">
        <f t="shared" si="138"/>
        <v>4.4848709850342559</v>
      </c>
      <c r="AQ812">
        <f t="shared" si="138"/>
        <v>3.6162388319892051</v>
      </c>
      <c r="AR812">
        <f t="shared" si="136"/>
        <v>2.9112660311277492</v>
      </c>
      <c r="AS812">
        <f t="shared" si="136"/>
        <v>3.5374186011778979</v>
      </c>
      <c r="AT812">
        <f t="shared" si="136"/>
        <v>4.0689917031939817</v>
      </c>
      <c r="AU812">
        <f t="shared" si="136"/>
        <v>3.9444398773690117</v>
      </c>
      <c r="AV812">
        <f t="shared" si="136"/>
        <v>3.0262049139995675</v>
      </c>
      <c r="AW812">
        <f t="shared" si="136"/>
        <v>4.5249971793014847</v>
      </c>
      <c r="AX812" t="s">
        <v>54</v>
      </c>
      <c r="AY812">
        <f t="shared" si="133"/>
        <v>3.0719837904846949</v>
      </c>
      <c r="AZ812">
        <f t="shared" si="134"/>
        <v>3.8204104550083882</v>
      </c>
    </row>
    <row r="813" spans="1:52" x14ac:dyDescent="0.25">
      <c r="A813" t="s">
        <v>866</v>
      </c>
      <c r="B813" t="s">
        <v>15</v>
      </c>
      <c r="C813">
        <v>670841</v>
      </c>
      <c r="D813">
        <v>671335</v>
      </c>
      <c r="E813" t="s">
        <v>16</v>
      </c>
      <c r="F813">
        <v>495</v>
      </c>
      <c r="G813">
        <v>1050</v>
      </c>
      <c r="H813">
        <v>1107</v>
      </c>
      <c r="I813">
        <v>911</v>
      </c>
      <c r="J813">
        <v>1008</v>
      </c>
      <c r="K813">
        <v>652</v>
      </c>
      <c r="L813">
        <v>802</v>
      </c>
      <c r="M813">
        <v>10116</v>
      </c>
      <c r="N813">
        <v>1298</v>
      </c>
      <c r="O813">
        <v>673</v>
      </c>
      <c r="Q813">
        <f t="shared" si="130"/>
        <v>2.1212121212121211</v>
      </c>
      <c r="R813">
        <v>2.1616161620000001</v>
      </c>
      <c r="S813">
        <v>1.7939393939999999</v>
      </c>
      <c r="T813">
        <v>2.032323232</v>
      </c>
      <c r="U813">
        <v>1.228282828</v>
      </c>
      <c r="V813">
        <v>1.5797979799999999</v>
      </c>
      <c r="W813">
        <v>19.874747469999999</v>
      </c>
      <c r="X813">
        <v>2.4363636359999998</v>
      </c>
      <c r="Y813">
        <v>1.309090909</v>
      </c>
      <c r="Z813" t="s">
        <v>54</v>
      </c>
      <c r="AA813" t="s">
        <v>54</v>
      </c>
      <c r="AB813">
        <f t="shared" si="137"/>
        <v>90.065239770379932</v>
      </c>
      <c r="AC813">
        <f t="shared" si="137"/>
        <v>141.48145469147403</v>
      </c>
      <c r="AD813">
        <f t="shared" si="137"/>
        <v>109.03881975580568</v>
      </c>
      <c r="AE813">
        <f t="shared" si="135"/>
        <v>145.24285839903112</v>
      </c>
      <c r="AF813">
        <f t="shared" si="135"/>
        <v>81.290977023553211</v>
      </c>
      <c r="AG813">
        <f t="shared" si="135"/>
        <v>91.596951682453366</v>
      </c>
      <c r="AH813">
        <f t="shared" si="135"/>
        <v>149.06831151798386</v>
      </c>
      <c r="AI813">
        <f t="shared" si="135"/>
        <v>205.69925910472327</v>
      </c>
      <c r="AJ813">
        <f t="shared" si="135"/>
        <v>110.83395859661623</v>
      </c>
      <c r="AK813">
        <f t="shared" si="131"/>
        <v>121.4570931541727</v>
      </c>
      <c r="AL813">
        <f t="shared" si="132"/>
        <v>127.69789158506599</v>
      </c>
      <c r="AM813" t="s">
        <v>54</v>
      </c>
      <c r="AN813" t="s">
        <v>54</v>
      </c>
      <c r="AO813">
        <f t="shared" si="138"/>
        <v>6.4928985073977339</v>
      </c>
      <c r="AP813">
        <f t="shared" si="138"/>
        <v>7.1444691475803248</v>
      </c>
      <c r="AQ813">
        <f t="shared" si="138"/>
        <v>6.7686980412779043</v>
      </c>
      <c r="AR813">
        <f t="shared" si="136"/>
        <v>7.1823234177377415</v>
      </c>
      <c r="AS813">
        <f t="shared" si="136"/>
        <v>6.3450233226392374</v>
      </c>
      <c r="AT813">
        <f t="shared" si="136"/>
        <v>6.5172276815743704</v>
      </c>
      <c r="AU813">
        <f t="shared" si="136"/>
        <v>7.2198297963250972</v>
      </c>
      <c r="AV813">
        <f t="shared" si="136"/>
        <v>7.6843927872940299</v>
      </c>
      <c r="AW813">
        <f t="shared" si="136"/>
        <v>6.7922561685698897</v>
      </c>
      <c r="AX813" t="s">
        <v>54</v>
      </c>
      <c r="AY813">
        <f t="shared" si="133"/>
        <v>6.8970972784984266</v>
      </c>
      <c r="AZ813">
        <f t="shared" si="134"/>
        <v>6.9117459512805253</v>
      </c>
    </row>
    <row r="814" spans="1:52" x14ac:dyDescent="0.25">
      <c r="A814" t="s">
        <v>867</v>
      </c>
      <c r="B814" t="s">
        <v>15</v>
      </c>
      <c r="C814">
        <v>671322</v>
      </c>
      <c r="D814">
        <v>671495</v>
      </c>
      <c r="E814" t="s">
        <v>17</v>
      </c>
      <c r="F814">
        <v>174</v>
      </c>
      <c r="G814">
        <v>42</v>
      </c>
      <c r="H814">
        <v>81</v>
      </c>
      <c r="I814">
        <v>120</v>
      </c>
      <c r="J814">
        <v>69</v>
      </c>
      <c r="K814">
        <v>132</v>
      </c>
      <c r="L814">
        <v>104</v>
      </c>
      <c r="M814">
        <v>1294</v>
      </c>
      <c r="N814">
        <v>79</v>
      </c>
      <c r="O814">
        <v>88</v>
      </c>
      <c r="Q814">
        <f t="shared" si="130"/>
        <v>0.2413793103448276</v>
      </c>
      <c r="R814">
        <v>0.35632183899999997</v>
      </c>
      <c r="S814">
        <v>0.390804598</v>
      </c>
      <c r="T814">
        <v>0.27586206899999999</v>
      </c>
      <c r="U814">
        <v>0.63218390800000002</v>
      </c>
      <c r="V814">
        <v>0.54022988500000002</v>
      </c>
      <c r="W814">
        <v>5.7126436780000001</v>
      </c>
      <c r="X814">
        <v>0.27586206899999999</v>
      </c>
      <c r="Y814">
        <v>0.413793103</v>
      </c>
      <c r="Z814" t="s">
        <v>54</v>
      </c>
      <c r="AA814" t="s">
        <v>54</v>
      </c>
      <c r="AB814">
        <f t="shared" si="137"/>
        <v>10.248803146284615</v>
      </c>
      <c r="AC814">
        <f t="shared" si="137"/>
        <v>23.321870462616015</v>
      </c>
      <c r="AD814">
        <f t="shared" si="137"/>
        <v>23.753796958573339</v>
      </c>
      <c r="AE814">
        <f t="shared" si="135"/>
        <v>19.714873497756063</v>
      </c>
      <c r="AF814">
        <f t="shared" si="135"/>
        <v>41.839588056089049</v>
      </c>
      <c r="AG814">
        <f t="shared" si="135"/>
        <v>31.322619284373527</v>
      </c>
      <c r="AH814">
        <f t="shared" si="135"/>
        <v>42.84704239229989</v>
      </c>
      <c r="AI814">
        <f t="shared" si="135"/>
        <v>23.29070355916117</v>
      </c>
      <c r="AJ814">
        <f t="shared" si="135"/>
        <v>35.033722509387125</v>
      </c>
      <c r="AK814">
        <f t="shared" si="131"/>
        <v>19.25983601630751</v>
      </c>
      <c r="AL814">
        <f t="shared" si="132"/>
        <v>34.866735160262152</v>
      </c>
      <c r="AM814" t="s">
        <v>54</v>
      </c>
      <c r="AN814" t="s">
        <v>54</v>
      </c>
      <c r="AO814">
        <f t="shared" si="138"/>
        <v>3.3573835367412528</v>
      </c>
      <c r="AP814">
        <f t="shared" si="138"/>
        <v>4.5436115952149851</v>
      </c>
      <c r="AQ814">
        <f t="shared" si="138"/>
        <v>4.5700862363508792</v>
      </c>
      <c r="AR814">
        <f t="shared" si="136"/>
        <v>4.3012125481814047</v>
      </c>
      <c r="AS814">
        <f t="shared" si="136"/>
        <v>5.3867967420658314</v>
      </c>
      <c r="AT814">
        <f t="shared" si="136"/>
        <v>4.9691329547249339</v>
      </c>
      <c r="AU814">
        <f t="shared" si="136"/>
        <v>5.4211237175862754</v>
      </c>
      <c r="AV814">
        <f t="shared" si="136"/>
        <v>4.5416823156290098</v>
      </c>
      <c r="AW814">
        <f t="shared" si="136"/>
        <v>5.1306723847830886</v>
      </c>
      <c r="AX814" t="s">
        <v>54</v>
      </c>
      <c r="AY814">
        <f t="shared" si="133"/>
        <v>4.1930734791221305</v>
      </c>
      <c r="AZ814">
        <f t="shared" si="134"/>
        <v>5.0898816229578276</v>
      </c>
    </row>
    <row r="815" spans="1:52" x14ac:dyDescent="0.25">
      <c r="A815" t="s">
        <v>868</v>
      </c>
      <c r="B815" t="s">
        <v>15</v>
      </c>
      <c r="C815">
        <v>671572</v>
      </c>
      <c r="D815">
        <v>672669</v>
      </c>
      <c r="E815" t="s">
        <v>16</v>
      </c>
      <c r="F815">
        <v>1098</v>
      </c>
      <c r="G815">
        <v>581</v>
      </c>
      <c r="H815">
        <v>748</v>
      </c>
      <c r="I815">
        <v>621</v>
      </c>
      <c r="J815">
        <v>673</v>
      </c>
      <c r="K815">
        <v>518</v>
      </c>
      <c r="L815">
        <v>535</v>
      </c>
      <c r="M815">
        <v>6442</v>
      </c>
      <c r="N815">
        <v>619</v>
      </c>
      <c r="O815">
        <v>446</v>
      </c>
      <c r="Q815">
        <f t="shared" si="130"/>
        <v>0.52914389799635697</v>
      </c>
      <c r="R815">
        <v>0.66848816</v>
      </c>
      <c r="S815">
        <v>0.50637522800000001</v>
      </c>
      <c r="T815">
        <v>0.56648451700000002</v>
      </c>
      <c r="U815">
        <v>0.45901639300000002</v>
      </c>
      <c r="V815">
        <v>0.480874317</v>
      </c>
      <c r="W815">
        <v>5.8433515480000002</v>
      </c>
      <c r="X815">
        <v>0.56466302400000001</v>
      </c>
      <c r="Y815">
        <v>0.36976320600000001</v>
      </c>
      <c r="Z815" t="s">
        <v>54</v>
      </c>
      <c r="AA815" t="s">
        <v>54</v>
      </c>
      <c r="AB815">
        <f t="shared" si="137"/>
        <v>22.467093964578382</v>
      </c>
      <c r="AC815">
        <f t="shared" si="137"/>
        <v>43.753687164015034</v>
      </c>
      <c r="AD815">
        <f t="shared" si="137"/>
        <v>30.778384932828455</v>
      </c>
      <c r="AE815">
        <f t="shared" si="135"/>
        <v>40.484618387649533</v>
      </c>
      <c r="AF815">
        <f t="shared" si="135"/>
        <v>30.378908021986344</v>
      </c>
      <c r="AG815">
        <f t="shared" si="135"/>
        <v>27.881173502691635</v>
      </c>
      <c r="AH815">
        <f t="shared" si="135"/>
        <v>43.827402093092218</v>
      </c>
      <c r="AI815">
        <f t="shared" si="135"/>
        <v>47.673821741703499</v>
      </c>
      <c r="AJ815">
        <f t="shared" si="135"/>
        <v>31.305938787446028</v>
      </c>
      <c r="AK815">
        <f t="shared" si="131"/>
        <v>34.370946112267852</v>
      </c>
      <c r="AL815">
        <f t="shared" si="132"/>
        <v>36.21344882938395</v>
      </c>
      <c r="AM815" t="s">
        <v>54</v>
      </c>
      <c r="AN815" t="s">
        <v>54</v>
      </c>
      <c r="AO815">
        <f t="shared" si="138"/>
        <v>4.4897416242105503</v>
      </c>
      <c r="AP815">
        <f t="shared" si="138"/>
        <v>5.4513326942116551</v>
      </c>
      <c r="AQ815">
        <f t="shared" si="138"/>
        <v>4.9438456244569426</v>
      </c>
      <c r="AR815">
        <f t="shared" si="136"/>
        <v>5.3393019734793494</v>
      </c>
      <c r="AS815">
        <f t="shared" si="136"/>
        <v>4.9249981075983715</v>
      </c>
      <c r="AT815">
        <f t="shared" si="136"/>
        <v>4.8012193795830944</v>
      </c>
      <c r="AU815">
        <f t="shared" si="136"/>
        <v>5.4537612592965203</v>
      </c>
      <c r="AV815">
        <f t="shared" si="136"/>
        <v>5.5751253776643628</v>
      </c>
      <c r="AW815">
        <f t="shared" si="136"/>
        <v>4.9683644596004477</v>
      </c>
      <c r="AX815" t="s">
        <v>54</v>
      </c>
      <c r="AY815">
        <f t="shared" si="133"/>
        <v>5.0560554790896246</v>
      </c>
      <c r="AZ815">
        <f t="shared" si="134"/>
        <v>5.1446937167485594</v>
      </c>
    </row>
    <row r="816" spans="1:52" x14ac:dyDescent="0.25">
      <c r="A816" t="s">
        <v>869</v>
      </c>
      <c r="B816" t="s">
        <v>15</v>
      </c>
      <c r="C816">
        <v>672666</v>
      </c>
      <c r="D816">
        <v>672971</v>
      </c>
      <c r="E816" t="s">
        <v>17</v>
      </c>
      <c r="F816">
        <v>306</v>
      </c>
      <c r="G816">
        <v>79</v>
      </c>
      <c r="H816">
        <v>76</v>
      </c>
      <c r="I816">
        <v>24</v>
      </c>
      <c r="J816">
        <v>50</v>
      </c>
      <c r="K816">
        <v>86</v>
      </c>
      <c r="L816">
        <v>37</v>
      </c>
      <c r="M816">
        <v>402</v>
      </c>
      <c r="N816">
        <v>39</v>
      </c>
      <c r="O816">
        <v>33</v>
      </c>
      <c r="Q816">
        <f t="shared" si="130"/>
        <v>0.2581699346405229</v>
      </c>
      <c r="R816">
        <v>0.22875817000000001</v>
      </c>
      <c r="S816">
        <v>5.8823528999999999E-2</v>
      </c>
      <c r="T816">
        <v>7.8431372999999999E-2</v>
      </c>
      <c r="U816">
        <v>0.20261437900000001</v>
      </c>
      <c r="V816">
        <v>0.117647059</v>
      </c>
      <c r="W816">
        <v>1.1830065359999999</v>
      </c>
      <c r="X816">
        <v>0.130718954</v>
      </c>
      <c r="Y816">
        <v>9.8039215999999998E-2</v>
      </c>
      <c r="Z816" t="s">
        <v>54</v>
      </c>
      <c r="AA816" t="s">
        <v>54</v>
      </c>
      <c r="AB816">
        <f t="shared" si="137"/>
        <v>10.961721759168093</v>
      </c>
      <c r="AC816">
        <f t="shared" si="137"/>
        <v>14.972611341975853</v>
      </c>
      <c r="AD816">
        <f t="shared" si="137"/>
        <v>3.5753984763832043</v>
      </c>
      <c r="AE816">
        <f t="shared" si="135"/>
        <v>5.6052091632442611</v>
      </c>
      <c r="AF816">
        <f t="shared" si="135"/>
        <v>13.409550677142988</v>
      </c>
      <c r="AG816">
        <f t="shared" si="135"/>
        <v>6.821196200545681</v>
      </c>
      <c r="AH816">
        <f t="shared" si="135"/>
        <v>8.8730076748119284</v>
      </c>
      <c r="AI816">
        <f t="shared" si="135"/>
        <v>11.036444474639337</v>
      </c>
      <c r="AJ816">
        <f t="shared" si="135"/>
        <v>8.3004735059150239</v>
      </c>
      <c r="AK816">
        <f t="shared" si="131"/>
        <v>8.7787351851928523</v>
      </c>
      <c r="AL816">
        <f t="shared" si="132"/>
        <v>9.6881345066109912</v>
      </c>
      <c r="AM816" t="s">
        <v>54</v>
      </c>
      <c r="AN816" t="s">
        <v>54</v>
      </c>
      <c r="AO816">
        <f t="shared" si="138"/>
        <v>3.4544025152956719</v>
      </c>
      <c r="AP816">
        <f t="shared" si="138"/>
        <v>3.9042539556671216</v>
      </c>
      <c r="AQ816">
        <f t="shared" si="138"/>
        <v>1.8381040384968257</v>
      </c>
      <c r="AR816">
        <f t="shared" si="136"/>
        <v>2.4867682094526411</v>
      </c>
      <c r="AS816">
        <f t="shared" si="136"/>
        <v>3.7451889915840457</v>
      </c>
      <c r="AT816">
        <f t="shared" si="136"/>
        <v>2.7700247599632055</v>
      </c>
      <c r="AU816">
        <f t="shared" si="136"/>
        <v>3.1494232163676759</v>
      </c>
      <c r="AV816">
        <f t="shared" si="136"/>
        <v>3.4642035600298349</v>
      </c>
      <c r="AW816">
        <f t="shared" si="136"/>
        <v>3.0531936382849141</v>
      </c>
      <c r="AX816" t="s">
        <v>54</v>
      </c>
      <c r="AY816">
        <f t="shared" si="133"/>
        <v>2.9208821797280651</v>
      </c>
      <c r="AZ816">
        <f t="shared" si="134"/>
        <v>3.2364068332459355</v>
      </c>
    </row>
    <row r="817" spans="1:52" x14ac:dyDescent="0.25">
      <c r="A817" t="s">
        <v>870</v>
      </c>
      <c r="B817" t="s">
        <v>15</v>
      </c>
      <c r="C817">
        <v>673009</v>
      </c>
      <c r="D817">
        <v>673242</v>
      </c>
      <c r="E817" t="s">
        <v>17</v>
      </c>
      <c r="F817">
        <v>234</v>
      </c>
      <c r="G817">
        <v>8</v>
      </c>
      <c r="H817">
        <v>24</v>
      </c>
      <c r="I817">
        <v>0</v>
      </c>
      <c r="J817">
        <v>0</v>
      </c>
      <c r="K817">
        <v>41</v>
      </c>
      <c r="L817">
        <v>18</v>
      </c>
      <c r="M817">
        <v>332</v>
      </c>
      <c r="N817">
        <v>9</v>
      </c>
      <c r="O817">
        <v>18</v>
      </c>
      <c r="Q817">
        <f t="shared" si="130"/>
        <v>3.4188034188034191E-2</v>
      </c>
      <c r="R817">
        <v>0.102564103</v>
      </c>
      <c r="S817">
        <v>0</v>
      </c>
      <c r="T817">
        <v>0</v>
      </c>
      <c r="U817">
        <v>0.170940171</v>
      </c>
      <c r="V817">
        <v>7.6923077000000006E-2</v>
      </c>
      <c r="W817">
        <v>1.3931623930000001</v>
      </c>
      <c r="X817">
        <v>4.2735043E-2</v>
      </c>
      <c r="Y817">
        <v>9.4017093999999996E-2</v>
      </c>
      <c r="Z817" t="s">
        <v>54</v>
      </c>
      <c r="AA817" t="s">
        <v>54</v>
      </c>
      <c r="AB817">
        <f t="shared" si="137"/>
        <v>1.4516009340281018</v>
      </c>
      <c r="AC817">
        <f t="shared" si="137"/>
        <v>6.7129950019156892</v>
      </c>
      <c r="AD817">
        <f t="shared" si="137"/>
        <v>0</v>
      </c>
      <c r="AE817">
        <f t="shared" si="135"/>
        <v>0</v>
      </c>
      <c r="AF817">
        <f t="shared" si="135"/>
        <v>11.313268570065247</v>
      </c>
      <c r="AG817">
        <f t="shared" si="135"/>
        <v>4.4600128981267853</v>
      </c>
      <c r="AH817">
        <f t="shared" si="135"/>
        <v>10.449258080302233</v>
      </c>
      <c r="AI817">
        <f t="shared" si="135"/>
        <v>3.6080684151651372</v>
      </c>
      <c r="AJ817">
        <f t="shared" si="135"/>
        <v>7.9599412325994354</v>
      </c>
      <c r="AK817">
        <f t="shared" si="131"/>
        <v>2.0411489839859476</v>
      </c>
      <c r="AL817">
        <f t="shared" si="132"/>
        <v>7.5581098392517676</v>
      </c>
      <c r="AM817" t="s">
        <v>54</v>
      </c>
      <c r="AN817" t="s">
        <v>54</v>
      </c>
      <c r="AO817">
        <f t="shared" si="138"/>
        <v>0.53764489022781603</v>
      </c>
      <c r="AP817">
        <f t="shared" si="138"/>
        <v>2.7469565682718136</v>
      </c>
      <c r="AQ817" t="e">
        <f t="shared" si="138"/>
        <v>#NUM!</v>
      </c>
      <c r="AR817" t="e">
        <f t="shared" si="136"/>
        <v>#NUM!</v>
      </c>
      <c r="AS817">
        <f t="shared" si="136"/>
        <v>3.499943900303724</v>
      </c>
      <c r="AT817">
        <f t="shared" si="136"/>
        <v>2.1570478823511055</v>
      </c>
      <c r="AU817">
        <f t="shared" si="136"/>
        <v>3.3853286063928629</v>
      </c>
      <c r="AV817">
        <f t="shared" si="136"/>
        <v>1.8512266948249119</v>
      </c>
      <c r="AW817">
        <f t="shared" si="136"/>
        <v>2.9927577795440077</v>
      </c>
      <c r="AX817" t="s">
        <v>54</v>
      </c>
      <c r="AY817" t="e">
        <f t="shared" si="133"/>
        <v>#NUM!</v>
      </c>
      <c r="AZ817">
        <f t="shared" si="134"/>
        <v>2.7772609726833224</v>
      </c>
    </row>
    <row r="818" spans="1:52" x14ac:dyDescent="0.25">
      <c r="A818" t="s">
        <v>871</v>
      </c>
      <c r="B818" t="s">
        <v>15</v>
      </c>
      <c r="C818">
        <v>673391</v>
      </c>
      <c r="D818">
        <v>673681</v>
      </c>
      <c r="E818" t="s">
        <v>17</v>
      </c>
      <c r="F818">
        <v>291</v>
      </c>
      <c r="G818">
        <v>32</v>
      </c>
      <c r="H818">
        <v>30</v>
      </c>
      <c r="I818">
        <v>39</v>
      </c>
      <c r="J818">
        <v>28</v>
      </c>
      <c r="K818">
        <v>69</v>
      </c>
      <c r="L818">
        <v>58</v>
      </c>
      <c r="M818">
        <v>708</v>
      </c>
      <c r="N818">
        <v>61</v>
      </c>
      <c r="O818">
        <v>63</v>
      </c>
      <c r="Q818">
        <f t="shared" si="130"/>
        <v>0.10996563573883161</v>
      </c>
      <c r="R818">
        <v>0.10309278400000001</v>
      </c>
      <c r="S818">
        <v>0.13058419199999999</v>
      </c>
      <c r="T818">
        <v>9.6219930999999995E-2</v>
      </c>
      <c r="U818">
        <v>0.261168385</v>
      </c>
      <c r="V818">
        <v>0.199312715</v>
      </c>
      <c r="W818">
        <v>2.5292096220000002</v>
      </c>
      <c r="X818">
        <v>0.24054982799999999</v>
      </c>
      <c r="Y818">
        <v>0.213058419</v>
      </c>
      <c r="Z818" t="s">
        <v>54</v>
      </c>
      <c r="AA818" t="s">
        <v>54</v>
      </c>
      <c r="AB818">
        <f t="shared" si="137"/>
        <v>4.6690669218223473</v>
      </c>
      <c r="AC818">
        <f t="shared" si="137"/>
        <v>6.7475980726470528</v>
      </c>
      <c r="AD818">
        <f t="shared" si="137"/>
        <v>7.9371389145410118</v>
      </c>
      <c r="AE818">
        <f t="shared" si="135"/>
        <v>6.8764936567912756</v>
      </c>
      <c r="AF818">
        <f t="shared" si="135"/>
        <v>17.284808270814239</v>
      </c>
      <c r="AG818">
        <f t="shared" si="135"/>
        <v>11.556184624032499</v>
      </c>
      <c r="AH818">
        <f t="shared" si="135"/>
        <v>18.970052746364694</v>
      </c>
      <c r="AI818">
        <f t="shared" si="135"/>
        <v>20.30933341239896</v>
      </c>
      <c r="AJ818">
        <f t="shared" si="135"/>
        <v>18.038554715917375</v>
      </c>
      <c r="AK818">
        <f t="shared" si="131"/>
        <v>6.5575743914504221</v>
      </c>
      <c r="AL818">
        <f t="shared" si="132"/>
        <v>17.231786753905553</v>
      </c>
      <c r="AM818" t="s">
        <v>54</v>
      </c>
      <c r="AN818" t="s">
        <v>54</v>
      </c>
      <c r="AO818">
        <f t="shared" si="138"/>
        <v>2.2231342669029366</v>
      </c>
      <c r="AP818">
        <f t="shared" si="138"/>
        <v>2.7543740406277792</v>
      </c>
      <c r="AQ818">
        <f t="shared" si="138"/>
        <v>2.9886190555217276</v>
      </c>
      <c r="AR818">
        <f t="shared" si="136"/>
        <v>2.781673118207499</v>
      </c>
      <c r="AS818">
        <f t="shared" si="136"/>
        <v>4.111432695694524</v>
      </c>
      <c r="AT818">
        <f t="shared" si="136"/>
        <v>3.5305932528856045</v>
      </c>
      <c r="AU818">
        <f t="shared" si="136"/>
        <v>4.2456517850660065</v>
      </c>
      <c r="AV818">
        <f t="shared" si="136"/>
        <v>4.3440709835412115</v>
      </c>
      <c r="AW818">
        <f t="shared" si="136"/>
        <v>4.1730118465788966</v>
      </c>
      <c r="AX818" t="s">
        <v>54</v>
      </c>
      <c r="AY818">
        <f t="shared" si="133"/>
        <v>2.6869501203149855</v>
      </c>
      <c r="AZ818">
        <f t="shared" si="134"/>
        <v>4.0809521127532493</v>
      </c>
    </row>
    <row r="819" spans="1:52" x14ac:dyDescent="0.25">
      <c r="A819" t="s">
        <v>872</v>
      </c>
      <c r="B819" t="s">
        <v>15</v>
      </c>
      <c r="C819">
        <v>673708</v>
      </c>
      <c r="D819">
        <v>674535</v>
      </c>
      <c r="E819" t="s">
        <v>17</v>
      </c>
      <c r="F819">
        <v>828</v>
      </c>
      <c r="G819">
        <v>214</v>
      </c>
      <c r="H819">
        <v>373</v>
      </c>
      <c r="I819">
        <v>210</v>
      </c>
      <c r="J819">
        <v>164</v>
      </c>
      <c r="K819">
        <v>353</v>
      </c>
      <c r="L819">
        <v>393</v>
      </c>
      <c r="M819">
        <v>2986</v>
      </c>
      <c r="N819">
        <v>245</v>
      </c>
      <c r="O819">
        <v>248</v>
      </c>
      <c r="Q819">
        <f t="shared" si="130"/>
        <v>0.25845410628019322</v>
      </c>
      <c r="R819">
        <v>0.48067632900000001</v>
      </c>
      <c r="S819">
        <v>0.253623188</v>
      </c>
      <c r="T819">
        <v>0.193236715</v>
      </c>
      <c r="U819">
        <v>0.437198068</v>
      </c>
      <c r="V819">
        <v>0.49033816400000002</v>
      </c>
      <c r="W819">
        <v>3.7463768119999998</v>
      </c>
      <c r="X819">
        <v>0.33574879200000002</v>
      </c>
      <c r="Y819">
        <v>0.30917874400000001</v>
      </c>
      <c r="Z819" t="s">
        <v>54</v>
      </c>
      <c r="AA819" t="s">
        <v>54</v>
      </c>
      <c r="AB819">
        <f t="shared" si="137"/>
        <v>10.973787495832006</v>
      </c>
      <c r="AC819">
        <f t="shared" si="137"/>
        <v>31.461083358923165</v>
      </c>
      <c r="AD819">
        <f t="shared" si="137"/>
        <v>15.415667427070739</v>
      </c>
      <c r="AE819">
        <f t="shared" si="135"/>
        <v>13.809935541906421</v>
      </c>
      <c r="AF819">
        <f t="shared" si="135"/>
        <v>28.934914085219024</v>
      </c>
      <c r="AG819">
        <f t="shared" si="135"/>
        <v>28.429888938059602</v>
      </c>
      <c r="AH819">
        <f t="shared" si="135"/>
        <v>28.099278570353942</v>
      </c>
      <c r="AI819">
        <f t="shared" si="135"/>
        <v>28.346867741423573</v>
      </c>
      <c r="AJ819">
        <f t="shared" si="135"/>
        <v>26.176565642508642</v>
      </c>
      <c r="AK819">
        <f t="shared" si="131"/>
        <v>17.915118455933083</v>
      </c>
      <c r="AL819">
        <f t="shared" si="132"/>
        <v>27.997502995512956</v>
      </c>
      <c r="AM819" t="s">
        <v>54</v>
      </c>
      <c r="AN819" t="s">
        <v>54</v>
      </c>
      <c r="AO819">
        <f t="shared" si="138"/>
        <v>3.4559896387130422</v>
      </c>
      <c r="AP819">
        <f t="shared" si="138"/>
        <v>4.975496445540375</v>
      </c>
      <c r="AQ819">
        <f t="shared" si="138"/>
        <v>3.946325447704516</v>
      </c>
      <c r="AR819">
        <f t="shared" si="136"/>
        <v>3.787634680697014</v>
      </c>
      <c r="AS819">
        <f t="shared" si="136"/>
        <v>4.8547394552902485</v>
      </c>
      <c r="AT819">
        <f t="shared" si="136"/>
        <v>4.8293365579962391</v>
      </c>
      <c r="AU819">
        <f t="shared" si="136"/>
        <v>4.8124611856063915</v>
      </c>
      <c r="AV819">
        <f t="shared" si="136"/>
        <v>4.825117424637968</v>
      </c>
      <c r="AW819">
        <f t="shared" si="136"/>
        <v>4.7102039234334345</v>
      </c>
      <c r="AX819" t="s">
        <v>54</v>
      </c>
      <c r="AY819">
        <f t="shared" si="133"/>
        <v>4.0413615531637372</v>
      </c>
      <c r="AZ819">
        <f t="shared" si="134"/>
        <v>4.806371709392856</v>
      </c>
    </row>
    <row r="820" spans="1:52" x14ac:dyDescent="0.25">
      <c r="A820" t="s">
        <v>873</v>
      </c>
      <c r="B820" t="s">
        <v>15</v>
      </c>
      <c r="C820">
        <v>674621</v>
      </c>
      <c r="D820">
        <v>675526</v>
      </c>
      <c r="E820" t="s">
        <v>16</v>
      </c>
      <c r="F820">
        <v>906</v>
      </c>
      <c r="G820">
        <v>44</v>
      </c>
      <c r="H820">
        <v>84</v>
      </c>
      <c r="I820">
        <v>29</v>
      </c>
      <c r="J820">
        <v>68</v>
      </c>
      <c r="K820">
        <v>99</v>
      </c>
      <c r="L820">
        <v>100</v>
      </c>
      <c r="M820">
        <v>1147</v>
      </c>
      <c r="N820">
        <v>109</v>
      </c>
      <c r="O820">
        <v>102</v>
      </c>
      <c r="Q820">
        <f t="shared" si="130"/>
        <v>4.856512141280353E-2</v>
      </c>
      <c r="R820">
        <v>0.13024282600000001</v>
      </c>
      <c r="S820">
        <v>3.7527593999999997E-2</v>
      </c>
      <c r="T820">
        <v>8.6092715E-2</v>
      </c>
      <c r="U820">
        <v>0.114790287</v>
      </c>
      <c r="V820">
        <v>0.12803532000000001</v>
      </c>
      <c r="W820">
        <v>1.3200883000000001</v>
      </c>
      <c r="X820">
        <v>0.121412804</v>
      </c>
      <c r="Y820">
        <v>0.119205298</v>
      </c>
      <c r="Z820" t="s">
        <v>54</v>
      </c>
      <c r="AA820" t="s">
        <v>54</v>
      </c>
      <c r="AB820">
        <f t="shared" si="137"/>
        <v>2.0620423864174025</v>
      </c>
      <c r="AC820">
        <f t="shared" si="137"/>
        <v>8.5246145035107936</v>
      </c>
      <c r="AD820">
        <f t="shared" si="137"/>
        <v>2.280993756935723</v>
      </c>
      <c r="AE820">
        <f t="shared" si="135"/>
        <v>6.1527378209556094</v>
      </c>
      <c r="AF820">
        <f t="shared" si="135"/>
        <v>7.5971220718263428</v>
      </c>
      <c r="AG820">
        <f t="shared" si="135"/>
        <v>7.4235093145817652</v>
      </c>
      <c r="AH820">
        <f t="shared" si="135"/>
        <v>9.9011740517800764</v>
      </c>
      <c r="AI820">
        <f t="shared" si="135"/>
        <v>10.250737393876857</v>
      </c>
      <c r="AJ820">
        <f t="shared" si="135"/>
        <v>10.092496229403805</v>
      </c>
      <c r="AK820">
        <f t="shared" si="131"/>
        <v>4.7550971169548824</v>
      </c>
      <c r="AL820">
        <f t="shared" si="132"/>
        <v>9.0530078122937709</v>
      </c>
      <c r="AM820" t="s">
        <v>54</v>
      </c>
      <c r="AN820" t="s">
        <v>54</v>
      </c>
      <c r="AO820">
        <f t="shared" si="138"/>
        <v>1.0440739884022825</v>
      </c>
      <c r="AP820">
        <f t="shared" si="138"/>
        <v>3.0916345946707522</v>
      </c>
      <c r="AQ820">
        <f t="shared" si="138"/>
        <v>1.1896624980090165</v>
      </c>
      <c r="AR820">
        <f t="shared" si="136"/>
        <v>2.621228518060474</v>
      </c>
      <c r="AS820">
        <f t="shared" si="136"/>
        <v>2.9254530028948658</v>
      </c>
      <c r="AT820">
        <f t="shared" si="136"/>
        <v>2.8921013531358777</v>
      </c>
      <c r="AU820">
        <f t="shared" si="136"/>
        <v>3.3075996058239734</v>
      </c>
      <c r="AV820">
        <f t="shared" si="136"/>
        <v>3.3576557896156025</v>
      </c>
      <c r="AW820">
        <f t="shared" si="136"/>
        <v>3.3352111427093578</v>
      </c>
      <c r="AX820" t="s">
        <v>54</v>
      </c>
      <c r="AY820">
        <f t="shared" si="133"/>
        <v>1.9866498997856312</v>
      </c>
      <c r="AZ820">
        <f t="shared" si="134"/>
        <v>3.1636041788359357</v>
      </c>
    </row>
    <row r="821" spans="1:52" x14ac:dyDescent="0.25">
      <c r="A821" t="s">
        <v>874</v>
      </c>
      <c r="B821" t="s">
        <v>15</v>
      </c>
      <c r="C821">
        <v>675576</v>
      </c>
      <c r="D821">
        <v>677768</v>
      </c>
      <c r="E821" t="s">
        <v>16</v>
      </c>
      <c r="F821">
        <v>2193</v>
      </c>
      <c r="G821">
        <v>6490</v>
      </c>
      <c r="H821">
        <v>6935</v>
      </c>
      <c r="I821">
        <v>6596</v>
      </c>
      <c r="J821">
        <v>5683</v>
      </c>
      <c r="K821">
        <v>7958</v>
      </c>
      <c r="L821">
        <v>9175</v>
      </c>
      <c r="M821">
        <v>79960</v>
      </c>
      <c r="N821">
        <v>6512</v>
      </c>
      <c r="O821">
        <v>6681</v>
      </c>
      <c r="Q821">
        <f t="shared" si="130"/>
        <v>2.9594163246694025</v>
      </c>
      <c r="R821">
        <v>3.2786137709999998</v>
      </c>
      <c r="S821">
        <v>3.1153670770000002</v>
      </c>
      <c r="T821">
        <v>2.6557227540000001</v>
      </c>
      <c r="U821">
        <v>3.6196990420000001</v>
      </c>
      <c r="V821">
        <v>4.2453260369999999</v>
      </c>
      <c r="W821">
        <v>37.185590519999998</v>
      </c>
      <c r="X821">
        <v>3.1126310990000001</v>
      </c>
      <c r="Y821">
        <v>3.1336069310000001</v>
      </c>
      <c r="Z821" t="s">
        <v>54</v>
      </c>
      <c r="AA821" t="s">
        <v>54</v>
      </c>
      <c r="AB821">
        <f t="shared" si="137"/>
        <v>125.65482640624241</v>
      </c>
      <c r="AC821">
        <f t="shared" si="137"/>
        <v>214.59084820285466</v>
      </c>
      <c r="AD821">
        <f t="shared" si="137"/>
        <v>189.35753923366613</v>
      </c>
      <c r="AE821">
        <f t="shared" si="135"/>
        <v>189.79498823458164</v>
      </c>
      <c r="AF821">
        <f t="shared" si="135"/>
        <v>239.56117023513383</v>
      </c>
      <c r="AG821">
        <f t="shared" si="135"/>
        <v>246.14471521691036</v>
      </c>
      <c r="AH821">
        <f t="shared" si="135"/>
        <v>278.90634585333663</v>
      </c>
      <c r="AI821">
        <f t="shared" si="135"/>
        <v>262.7957097495526</v>
      </c>
      <c r="AJ821">
        <f t="shared" si="135"/>
        <v>265.30629649993517</v>
      </c>
      <c r="AK821">
        <f t="shared" si="131"/>
        <v>179.84955051933622</v>
      </c>
      <c r="AL821">
        <f t="shared" si="132"/>
        <v>258.54284751097373</v>
      </c>
      <c r="AM821" t="s">
        <v>54</v>
      </c>
      <c r="AN821" t="s">
        <v>54</v>
      </c>
      <c r="AO821">
        <f t="shared" si="138"/>
        <v>6.9733222760241276</v>
      </c>
      <c r="AP821">
        <f t="shared" si="138"/>
        <v>7.7454447396161461</v>
      </c>
      <c r="AQ821">
        <f t="shared" si="138"/>
        <v>7.5649690527635753</v>
      </c>
      <c r="AR821">
        <f t="shared" si="136"/>
        <v>7.568298086535334</v>
      </c>
      <c r="AS821">
        <f t="shared" si="136"/>
        <v>7.9042502746585823</v>
      </c>
      <c r="AT821">
        <f t="shared" si="136"/>
        <v>7.9433629546889524</v>
      </c>
      <c r="AU821">
        <f t="shared" si="136"/>
        <v>8.1236369496231529</v>
      </c>
      <c r="AV821">
        <f t="shared" si="136"/>
        <v>8.0377979130241322</v>
      </c>
      <c r="AW821">
        <f t="shared" si="136"/>
        <v>8.0515151051507434</v>
      </c>
      <c r="AX821" t="s">
        <v>54</v>
      </c>
      <c r="AY821">
        <f t="shared" si="133"/>
        <v>7.4630085387347957</v>
      </c>
      <c r="AZ821">
        <f t="shared" si="134"/>
        <v>8.0121126394291107</v>
      </c>
    </row>
    <row r="822" spans="1:52" x14ac:dyDescent="0.25">
      <c r="A822" t="s">
        <v>875</v>
      </c>
      <c r="B822" t="s">
        <v>15</v>
      </c>
      <c r="C822">
        <v>677860</v>
      </c>
      <c r="D822">
        <v>678438</v>
      </c>
      <c r="E822" t="s">
        <v>16</v>
      </c>
      <c r="F822">
        <v>579</v>
      </c>
      <c r="G822">
        <v>63</v>
      </c>
      <c r="H822">
        <v>72</v>
      </c>
      <c r="I822">
        <v>65</v>
      </c>
      <c r="J822">
        <v>64</v>
      </c>
      <c r="K822">
        <v>91</v>
      </c>
      <c r="L822">
        <v>56</v>
      </c>
      <c r="M822">
        <v>612</v>
      </c>
      <c r="N822">
        <v>42</v>
      </c>
      <c r="O822">
        <v>76</v>
      </c>
      <c r="Q822">
        <f t="shared" si="130"/>
        <v>0.10880829015544041</v>
      </c>
      <c r="R822">
        <v>0.124352332</v>
      </c>
      <c r="S822">
        <v>0.107081174</v>
      </c>
      <c r="T822">
        <v>0.103626943</v>
      </c>
      <c r="U822">
        <v>0.158894646</v>
      </c>
      <c r="V822">
        <v>0.100172712</v>
      </c>
      <c r="W822">
        <v>1.01208981</v>
      </c>
      <c r="X822">
        <v>7.5993091999999998E-2</v>
      </c>
      <c r="Y822">
        <v>0.13126079399999999</v>
      </c>
      <c r="Z822" t="s">
        <v>54</v>
      </c>
      <c r="AA822" t="s">
        <v>54</v>
      </c>
      <c r="AB822">
        <f t="shared" si="137"/>
        <v>4.6199268068744113</v>
      </c>
      <c r="AC822">
        <f t="shared" si="137"/>
        <v>8.1390716515364101</v>
      </c>
      <c r="AD822">
        <f t="shared" si="137"/>
        <v>6.5085837738318073</v>
      </c>
      <c r="AE822">
        <f t="shared" si="135"/>
        <v>7.4058462608144158</v>
      </c>
      <c r="AF822">
        <f t="shared" si="135"/>
        <v>10.516064152898522</v>
      </c>
      <c r="AG822">
        <f t="shared" si="135"/>
        <v>5.8080306324763864</v>
      </c>
      <c r="AH822">
        <f t="shared" si="135"/>
        <v>7.5910659649381236</v>
      </c>
      <c r="AI822">
        <f t="shared" si="135"/>
        <v>6.4160055955937247</v>
      </c>
      <c r="AJ822">
        <f t="shared" si="135"/>
        <v>11.113172742654017</v>
      </c>
      <c r="AK822">
        <f t="shared" si="131"/>
        <v>6.6683571232642613</v>
      </c>
      <c r="AL822">
        <f t="shared" si="132"/>
        <v>8.2888678177121555</v>
      </c>
      <c r="AM822" t="s">
        <v>54</v>
      </c>
      <c r="AN822" t="s">
        <v>54</v>
      </c>
      <c r="AO822">
        <f t="shared" si="138"/>
        <v>2.2078699953219001</v>
      </c>
      <c r="AP822">
        <f t="shared" si="138"/>
        <v>3.0248642490242181</v>
      </c>
      <c r="AQ822">
        <f t="shared" si="138"/>
        <v>2.702343656333273</v>
      </c>
      <c r="AR822">
        <f t="shared" si="136"/>
        <v>2.8886646006757872</v>
      </c>
      <c r="AS822">
        <f t="shared" si="136"/>
        <v>3.3945229430957693</v>
      </c>
      <c r="AT822">
        <f t="shared" si="136"/>
        <v>2.538049062356603</v>
      </c>
      <c r="AU822">
        <f t="shared" si="136"/>
        <v>2.9243024883217488</v>
      </c>
      <c r="AV822">
        <f t="shared" si="136"/>
        <v>2.6816754000116299</v>
      </c>
      <c r="AW822">
        <f t="shared" si="136"/>
        <v>3.4741988510054771</v>
      </c>
      <c r="AX822" t="s">
        <v>54</v>
      </c>
      <c r="AY822">
        <f t="shared" si="133"/>
        <v>2.7059356253387947</v>
      </c>
      <c r="AZ822">
        <f t="shared" si="134"/>
        <v>3.0025497489582458</v>
      </c>
    </row>
    <row r="823" spans="1:52" x14ac:dyDescent="0.25">
      <c r="A823" t="s">
        <v>876</v>
      </c>
      <c r="B823" t="s">
        <v>15</v>
      </c>
      <c r="C823">
        <v>678482</v>
      </c>
      <c r="D823">
        <v>678712</v>
      </c>
      <c r="E823" t="s">
        <v>16</v>
      </c>
      <c r="F823">
        <v>231</v>
      </c>
      <c r="G823">
        <v>4</v>
      </c>
      <c r="H823">
        <v>9</v>
      </c>
      <c r="I823">
        <v>0</v>
      </c>
      <c r="J823">
        <v>0</v>
      </c>
      <c r="K823">
        <v>16</v>
      </c>
      <c r="L823">
        <v>25</v>
      </c>
      <c r="M823">
        <v>120</v>
      </c>
      <c r="N823">
        <v>4</v>
      </c>
      <c r="O823">
        <v>14</v>
      </c>
      <c r="Q823">
        <f t="shared" si="130"/>
        <v>1.7316017316017316E-2</v>
      </c>
      <c r="R823">
        <v>4.3290043E-2</v>
      </c>
      <c r="S823">
        <v>0</v>
      </c>
      <c r="T823">
        <v>0</v>
      </c>
      <c r="U823">
        <v>6.0606061000000003E-2</v>
      </c>
      <c r="V823">
        <v>0.112554113</v>
      </c>
      <c r="W823">
        <v>0.59740259699999998</v>
      </c>
      <c r="X823">
        <v>1.7316017E-2</v>
      </c>
      <c r="Y823">
        <v>6.0606061000000003E-2</v>
      </c>
      <c r="Z823" t="s">
        <v>54</v>
      </c>
      <c r="AA823" t="s">
        <v>54</v>
      </c>
      <c r="AB823">
        <f t="shared" si="137"/>
        <v>0.7352264471051424</v>
      </c>
      <c r="AC823">
        <f t="shared" si="137"/>
        <v>2.8334069503022445</v>
      </c>
      <c r="AD823">
        <f t="shared" si="137"/>
        <v>0</v>
      </c>
      <c r="AE823">
        <f t="shared" si="135"/>
        <v>0</v>
      </c>
      <c r="AF823">
        <f t="shared" si="135"/>
        <v>4.0110679722366553</v>
      </c>
      <c r="AG823">
        <f t="shared" si="135"/>
        <v>6.5259063377979487</v>
      </c>
      <c r="AH823">
        <f t="shared" si="135"/>
        <v>4.4807510920916656</v>
      </c>
      <c r="AI823">
        <f t="shared" si="135"/>
        <v>1.4619705428671868</v>
      </c>
      <c r="AJ823">
        <f t="shared" si="135"/>
        <v>5.131201820589526</v>
      </c>
      <c r="AK823">
        <f t="shared" si="131"/>
        <v>0.89215834935184679</v>
      </c>
      <c r="AL823">
        <f t="shared" si="132"/>
        <v>4.3221795531165963</v>
      </c>
      <c r="AM823" t="s">
        <v>54</v>
      </c>
      <c r="AN823" t="s">
        <v>54</v>
      </c>
      <c r="AO823">
        <f t="shared" si="138"/>
        <v>-0.44373943160483714</v>
      </c>
      <c r="AP823">
        <f t="shared" si="138"/>
        <v>1.5025378248078562</v>
      </c>
      <c r="AQ823" t="e">
        <f t="shared" si="138"/>
        <v>#NUM!</v>
      </c>
      <c r="AR823" t="e">
        <f t="shared" si="136"/>
        <v>#NUM!</v>
      </c>
      <c r="AS823">
        <f t="shared" si="136"/>
        <v>2.0039864145138875</v>
      </c>
      <c r="AT823">
        <f t="shared" si="136"/>
        <v>2.7061782814898288</v>
      </c>
      <c r="AU823">
        <f t="shared" si="136"/>
        <v>2.1637405863032173</v>
      </c>
      <c r="AV823">
        <f t="shared" si="136"/>
        <v>0.54791424283100243</v>
      </c>
      <c r="AW823">
        <f t="shared" si="136"/>
        <v>2.359296770771488</v>
      </c>
      <c r="AX823" t="s">
        <v>54</v>
      </c>
      <c r="AY823" t="e">
        <f t="shared" si="133"/>
        <v>#NUM!</v>
      </c>
      <c r="AZ823">
        <f t="shared" si="134"/>
        <v>1.9562232591818849</v>
      </c>
    </row>
    <row r="824" spans="1:52" x14ac:dyDescent="0.25">
      <c r="A824" t="s">
        <v>877</v>
      </c>
      <c r="B824" t="s">
        <v>15</v>
      </c>
      <c r="C824">
        <v>678747</v>
      </c>
      <c r="D824">
        <v>678977</v>
      </c>
      <c r="E824" t="s">
        <v>16</v>
      </c>
      <c r="F824">
        <v>231</v>
      </c>
      <c r="G824">
        <v>6</v>
      </c>
      <c r="H824">
        <v>24</v>
      </c>
      <c r="I824">
        <v>14</v>
      </c>
      <c r="J824">
        <v>27</v>
      </c>
      <c r="K824">
        <v>11</v>
      </c>
      <c r="L824">
        <v>9</v>
      </c>
      <c r="M824">
        <v>74</v>
      </c>
      <c r="N824">
        <v>12</v>
      </c>
      <c r="O824">
        <v>12</v>
      </c>
      <c r="Q824">
        <f t="shared" si="130"/>
        <v>2.5974025974025976E-2</v>
      </c>
      <c r="R824">
        <v>0</v>
      </c>
      <c r="S824">
        <v>0</v>
      </c>
      <c r="T824">
        <v>6.0606061000000003E-2</v>
      </c>
      <c r="U824">
        <v>8.6580089999999995E-3</v>
      </c>
      <c r="V824">
        <v>7.7922078000000006E-2</v>
      </c>
      <c r="W824">
        <v>0.12121212100000001</v>
      </c>
      <c r="X824">
        <v>0</v>
      </c>
      <c r="Y824">
        <v>6.0606061000000003E-2</v>
      </c>
      <c r="Z824" t="s">
        <v>54</v>
      </c>
      <c r="AA824" t="s">
        <v>54</v>
      </c>
      <c r="AB824">
        <f t="shared" si="137"/>
        <v>1.1028396706577137</v>
      </c>
      <c r="AC824">
        <f t="shared" si="137"/>
        <v>0</v>
      </c>
      <c r="AD824">
        <f t="shared" si="137"/>
        <v>0</v>
      </c>
      <c r="AE824">
        <f t="shared" si="135"/>
        <v>4.3312979930281301</v>
      </c>
      <c r="AF824">
        <f t="shared" si="135"/>
        <v>0.57300972922884252</v>
      </c>
      <c r="AG824">
        <f t="shared" si="135"/>
        <v>4.5179351435570032</v>
      </c>
      <c r="AH824">
        <f t="shared" si="135"/>
        <v>0.90913790176492504</v>
      </c>
      <c r="AI824">
        <f t="shared" si="135"/>
        <v>0</v>
      </c>
      <c r="AJ824">
        <f t="shared" si="135"/>
        <v>5.131201820589526</v>
      </c>
      <c r="AK824">
        <f t="shared" si="131"/>
        <v>1.358534415921461</v>
      </c>
      <c r="AL824">
        <f t="shared" si="132"/>
        <v>2.2262569190280592</v>
      </c>
      <c r="AM824" t="s">
        <v>54</v>
      </c>
      <c r="AN824" t="s">
        <v>54</v>
      </c>
      <c r="AO824">
        <f t="shared" si="138"/>
        <v>0.14122306911631921</v>
      </c>
      <c r="AP824" t="e">
        <f t="shared" si="138"/>
        <v>#NUM!</v>
      </c>
      <c r="AQ824" t="e">
        <f t="shared" si="138"/>
        <v>#NUM!</v>
      </c>
      <c r="AR824">
        <f t="shared" si="136"/>
        <v>2.1147994331477045</v>
      </c>
      <c r="AS824">
        <f t="shared" si="136"/>
        <v>-0.80336845993478134</v>
      </c>
      <c r="AT824">
        <f t="shared" si="136"/>
        <v>2.1756635605184527</v>
      </c>
      <c r="AU824">
        <f t="shared" si="136"/>
        <v>-0.13742894996981303</v>
      </c>
      <c r="AV824" t="e">
        <f t="shared" si="136"/>
        <v>#NUM!</v>
      </c>
      <c r="AW824">
        <f t="shared" si="136"/>
        <v>2.359296770771488</v>
      </c>
      <c r="AX824" t="s">
        <v>54</v>
      </c>
      <c r="AY824" t="e">
        <f t="shared" si="133"/>
        <v>#NUM!</v>
      </c>
      <c r="AZ824" t="e">
        <f t="shared" si="134"/>
        <v>#NUM!</v>
      </c>
    </row>
    <row r="825" spans="1:52" x14ac:dyDescent="0.25">
      <c r="A825" t="s">
        <v>878</v>
      </c>
      <c r="B825" t="s">
        <v>15</v>
      </c>
      <c r="C825">
        <v>678980</v>
      </c>
      <c r="D825">
        <v>679405</v>
      </c>
      <c r="E825" t="s">
        <v>17</v>
      </c>
      <c r="F825">
        <v>426</v>
      </c>
      <c r="G825">
        <v>43</v>
      </c>
      <c r="H825">
        <v>82</v>
      </c>
      <c r="I825">
        <v>61</v>
      </c>
      <c r="J825">
        <v>48</v>
      </c>
      <c r="K825">
        <v>136</v>
      </c>
      <c r="L825">
        <v>85</v>
      </c>
      <c r="M825">
        <v>1686</v>
      </c>
      <c r="N825">
        <v>105</v>
      </c>
      <c r="O825">
        <v>128</v>
      </c>
      <c r="Q825">
        <f t="shared" si="130"/>
        <v>0.10093896713615023</v>
      </c>
      <c r="R825">
        <v>0.19248826299999999</v>
      </c>
      <c r="S825">
        <v>0.15962441299999999</v>
      </c>
      <c r="T825">
        <v>9.3896714000000006E-2</v>
      </c>
      <c r="U825">
        <v>0.31455399099999998</v>
      </c>
      <c r="V825">
        <v>0.18779342700000001</v>
      </c>
      <c r="W825">
        <v>3.9248826289999998</v>
      </c>
      <c r="X825">
        <v>0.25352112700000001</v>
      </c>
      <c r="Y825">
        <v>0.30046948400000001</v>
      </c>
      <c r="Z825" t="s">
        <v>54</v>
      </c>
      <c r="AA825" t="s">
        <v>54</v>
      </c>
      <c r="AB825">
        <f t="shared" si="137"/>
        <v>4.2858006450090249</v>
      </c>
      <c r="AC825">
        <f t="shared" si="137"/>
        <v>12.598684234058311</v>
      </c>
      <c r="AD825">
        <f t="shared" si="137"/>
        <v>9.7022550794897615</v>
      </c>
      <c r="AE825">
        <f t="shared" si="135"/>
        <v>6.7104616632342484</v>
      </c>
      <c r="AF825">
        <f t="shared" si="135"/>
        <v>20.818007605531683</v>
      </c>
      <c r="AG825">
        <f t="shared" si="135"/>
        <v>10.888294374956306</v>
      </c>
      <c r="AH825">
        <f t="shared" si="135"/>
        <v>29.438141405038714</v>
      </c>
      <c r="AI825">
        <f t="shared" si="135"/>
        <v>21.4044846264872</v>
      </c>
      <c r="AJ825">
        <f t="shared" si="135"/>
        <v>25.439197629629742</v>
      </c>
      <c r="AK825">
        <f t="shared" si="131"/>
        <v>8.3243004054478362</v>
      </c>
      <c r="AL825">
        <f t="shared" si="132"/>
        <v>21.59762512832873</v>
      </c>
      <c r="AM825" t="s">
        <v>54</v>
      </c>
      <c r="AN825" t="s">
        <v>54</v>
      </c>
      <c r="AO825">
        <f t="shared" si="138"/>
        <v>2.0995647442874801</v>
      </c>
      <c r="AP825">
        <f t="shared" si="138"/>
        <v>3.6552011660634194</v>
      </c>
      <c r="AQ825">
        <f t="shared" si="138"/>
        <v>3.2783201095551329</v>
      </c>
      <c r="AR825">
        <f t="shared" si="136"/>
        <v>2.7464120237052141</v>
      </c>
      <c r="AS825">
        <f t="shared" si="136"/>
        <v>4.3797600965139765</v>
      </c>
      <c r="AT825">
        <f t="shared" si="136"/>
        <v>3.4447060719437252</v>
      </c>
      <c r="AU825">
        <f t="shared" si="136"/>
        <v>4.8796146837287102</v>
      </c>
      <c r="AV825">
        <f t="shared" si="136"/>
        <v>4.4198411938764206</v>
      </c>
      <c r="AW825">
        <f t="shared" si="136"/>
        <v>4.6689812626004592</v>
      </c>
      <c r="AX825" t="s">
        <v>54</v>
      </c>
      <c r="AY825">
        <f t="shared" si="133"/>
        <v>2.944874510902812</v>
      </c>
      <c r="AZ825">
        <f t="shared" si="134"/>
        <v>4.3585806617326579</v>
      </c>
    </row>
    <row r="826" spans="1:52" x14ac:dyDescent="0.25">
      <c r="A826" t="s">
        <v>879</v>
      </c>
      <c r="B826" t="s">
        <v>15</v>
      </c>
      <c r="C826">
        <v>679479</v>
      </c>
      <c r="D826">
        <v>679691</v>
      </c>
      <c r="E826" t="s">
        <v>17</v>
      </c>
      <c r="F826">
        <v>213</v>
      </c>
      <c r="G826">
        <v>8</v>
      </c>
      <c r="H826">
        <v>26</v>
      </c>
      <c r="I826">
        <v>15</v>
      </c>
      <c r="J826">
        <v>8</v>
      </c>
      <c r="K826">
        <v>6</v>
      </c>
      <c r="L826">
        <v>7</v>
      </c>
      <c r="M826">
        <v>194</v>
      </c>
      <c r="N826">
        <v>23</v>
      </c>
      <c r="O826">
        <v>8</v>
      </c>
      <c r="Q826">
        <f t="shared" si="130"/>
        <v>3.7558685446009391E-2</v>
      </c>
      <c r="R826">
        <v>0.112676056</v>
      </c>
      <c r="S826">
        <v>5.6338027999999998E-2</v>
      </c>
      <c r="T826">
        <v>1.8779343E-2</v>
      </c>
      <c r="U826">
        <v>4.6948357000000003E-2</v>
      </c>
      <c r="V826">
        <v>2.8169013999999999E-2</v>
      </c>
      <c r="W826">
        <v>0.86384976499999999</v>
      </c>
      <c r="X826">
        <v>0.131455399</v>
      </c>
      <c r="Y826">
        <v>3.7558685000000001E-2</v>
      </c>
      <c r="Z826" t="s">
        <v>54</v>
      </c>
      <c r="AA826" t="s">
        <v>54</v>
      </c>
      <c r="AB826">
        <f t="shared" si="137"/>
        <v>1.5947165190731258</v>
      </c>
      <c r="AC826">
        <f t="shared" si="137"/>
        <v>7.3748395261017619</v>
      </c>
      <c r="AD826">
        <f t="shared" si="137"/>
        <v>3.4243253150220601</v>
      </c>
      <c r="AE826">
        <f t="shared" si="135"/>
        <v>1.3420923469401329</v>
      </c>
      <c r="AF826">
        <f t="shared" si="135"/>
        <v>3.1071653231486631</v>
      </c>
      <c r="AG826">
        <f t="shared" si="135"/>
        <v>1.6332441533444375</v>
      </c>
      <c r="AH826">
        <f t="shared" si="135"/>
        <v>6.4792081543744589</v>
      </c>
      <c r="AI826">
        <f t="shared" si="135"/>
        <v>11.098621642543586</v>
      </c>
      <c r="AJ826">
        <f t="shared" si="135"/>
        <v>3.1798996613713029</v>
      </c>
      <c r="AK826">
        <f t="shared" si="131"/>
        <v>3.4339934267842698</v>
      </c>
      <c r="AL826">
        <f t="shared" si="132"/>
        <v>5.0996277869564892</v>
      </c>
      <c r="AM826" t="s">
        <v>54</v>
      </c>
      <c r="AN826" t="s">
        <v>54</v>
      </c>
      <c r="AO826">
        <f t="shared" si="138"/>
        <v>0.67329998958538229</v>
      </c>
      <c r="AP826">
        <f t="shared" si="138"/>
        <v>2.882611657169841</v>
      </c>
      <c r="AQ826">
        <f t="shared" si="138"/>
        <v>1.7758197660132631</v>
      </c>
      <c r="AR826">
        <f t="shared" si="136"/>
        <v>0.42448394418255336</v>
      </c>
      <c r="AS826">
        <f t="shared" si="136"/>
        <v>1.6355990050713969</v>
      </c>
      <c r="AT826">
        <f t="shared" si="136"/>
        <v>0.70774047521673522</v>
      </c>
      <c r="AU826">
        <f t="shared" si="136"/>
        <v>2.6958175073132913</v>
      </c>
      <c r="AV826">
        <f t="shared" si="136"/>
        <v>3.4723086117381881</v>
      </c>
      <c r="AW826">
        <f t="shared" si="136"/>
        <v>1.6689812433945814</v>
      </c>
      <c r="AX826" t="s">
        <v>54</v>
      </c>
      <c r="AY826">
        <f t="shared" si="133"/>
        <v>1.4390538392377599</v>
      </c>
      <c r="AZ826">
        <f t="shared" si="134"/>
        <v>2.0360893685468389</v>
      </c>
    </row>
    <row r="827" spans="1:52" x14ac:dyDescent="0.25">
      <c r="A827" t="s">
        <v>880</v>
      </c>
      <c r="B827" t="s">
        <v>15</v>
      </c>
      <c r="C827">
        <v>679820</v>
      </c>
      <c r="D827">
        <v>681301</v>
      </c>
      <c r="E827" t="s">
        <v>16</v>
      </c>
      <c r="F827">
        <v>1482</v>
      </c>
      <c r="G827">
        <v>1848</v>
      </c>
      <c r="H827">
        <v>1637</v>
      </c>
      <c r="I827">
        <v>786</v>
      </c>
      <c r="J827">
        <v>964</v>
      </c>
      <c r="K827">
        <v>2260</v>
      </c>
      <c r="L827">
        <v>2046</v>
      </c>
      <c r="M827">
        <v>13723</v>
      </c>
      <c r="N827">
        <v>1305</v>
      </c>
      <c r="O827">
        <v>2072</v>
      </c>
      <c r="Q827">
        <f t="shared" si="130"/>
        <v>1.2469635627530364</v>
      </c>
      <c r="R827">
        <v>1.13900135</v>
      </c>
      <c r="S827">
        <v>0.52901484499999996</v>
      </c>
      <c r="T827">
        <v>0.66666666699999999</v>
      </c>
      <c r="U827">
        <v>1.5114709850000001</v>
      </c>
      <c r="V827">
        <v>1.3954116059999999</v>
      </c>
      <c r="W827">
        <v>9.49122807</v>
      </c>
      <c r="X827">
        <v>0.95681511500000005</v>
      </c>
      <c r="Y827">
        <v>1.425101215</v>
      </c>
      <c r="Z827" t="s">
        <v>54</v>
      </c>
      <c r="AA827" t="s">
        <v>54</v>
      </c>
      <c r="AB827">
        <f t="shared" si="137"/>
        <v>52.945234067446023</v>
      </c>
      <c r="AC827">
        <f t="shared" si="137"/>
        <v>74.549575787985219</v>
      </c>
      <c r="AD827">
        <f t="shared" si="137"/>
        <v>32.154461028631871</v>
      </c>
      <c r="AE827">
        <f t="shared" si="135"/>
        <v>47.644277637443757</v>
      </c>
      <c r="AF827">
        <f t="shared" si="135"/>
        <v>100.03311152160987</v>
      </c>
      <c r="AG827">
        <f t="shared" si="135"/>
        <v>80.906198811519346</v>
      </c>
      <c r="AH827">
        <f t="shared" si="135"/>
        <v>71.187890299619113</v>
      </c>
      <c r="AI827">
        <f t="shared" si="135"/>
        <v>80.782752355814836</v>
      </c>
      <c r="AJ827">
        <f t="shared" si="135"/>
        <v>120.65595137312002</v>
      </c>
      <c r="AK827">
        <f t="shared" si="131"/>
        <v>51.823387130376723</v>
      </c>
      <c r="AL827">
        <f t="shared" si="132"/>
        <v>90.71318087233665</v>
      </c>
      <c r="AM827" t="s">
        <v>54</v>
      </c>
      <c r="AN827" t="s">
        <v>54</v>
      </c>
      <c r="AO827">
        <f t="shared" si="138"/>
        <v>5.7264289189214441</v>
      </c>
      <c r="AP827">
        <f t="shared" si="138"/>
        <v>6.2201282380022338</v>
      </c>
      <c r="AQ827">
        <f t="shared" si="138"/>
        <v>5.0069470021890545</v>
      </c>
      <c r="AR827">
        <f t="shared" si="136"/>
        <v>5.5742310431288313</v>
      </c>
      <c r="AS827">
        <f t="shared" si="136"/>
        <v>6.6443338089858219</v>
      </c>
      <c r="AT827">
        <f t="shared" si="136"/>
        <v>6.3381783371227849</v>
      </c>
      <c r="AU827">
        <f t="shared" si="136"/>
        <v>6.1535599415487638</v>
      </c>
      <c r="AV827">
        <f t="shared" si="136"/>
        <v>6.3359753959474157</v>
      </c>
      <c r="AW827">
        <f t="shared" si="136"/>
        <v>6.9147552682353934</v>
      </c>
      <c r="AX827" t="s">
        <v>54</v>
      </c>
      <c r="AY827">
        <f t="shared" si="133"/>
        <v>5.6319338005603914</v>
      </c>
      <c r="AZ827">
        <f t="shared" si="134"/>
        <v>6.4773605503680356</v>
      </c>
    </row>
    <row r="828" spans="1:52" x14ac:dyDescent="0.25">
      <c r="A828" t="s">
        <v>881</v>
      </c>
      <c r="B828" t="s">
        <v>15</v>
      </c>
      <c r="C828">
        <v>681293</v>
      </c>
      <c r="D828">
        <v>681910</v>
      </c>
      <c r="E828" t="s">
        <v>17</v>
      </c>
      <c r="F828">
        <v>618</v>
      </c>
      <c r="G828">
        <v>18</v>
      </c>
      <c r="H828">
        <v>7</v>
      </c>
      <c r="I828">
        <v>12</v>
      </c>
      <c r="J828">
        <v>2</v>
      </c>
      <c r="K828">
        <v>30</v>
      </c>
      <c r="L828">
        <v>10</v>
      </c>
      <c r="M828">
        <v>137</v>
      </c>
      <c r="N828">
        <v>28</v>
      </c>
      <c r="O828">
        <v>20</v>
      </c>
      <c r="Q828">
        <f t="shared" si="130"/>
        <v>2.9126213592233011E-2</v>
      </c>
      <c r="R828">
        <v>9.7087379999999997E-3</v>
      </c>
      <c r="S828">
        <v>2.2653722000000001E-2</v>
      </c>
      <c r="T828">
        <v>3.2362460000000003E-2</v>
      </c>
      <c r="U828">
        <v>4.2071196999999998E-2</v>
      </c>
      <c r="V828">
        <v>9.7087379999999997E-3</v>
      </c>
      <c r="W828">
        <v>0.17475728200000001</v>
      </c>
      <c r="X828">
        <v>5.8252427000000002E-2</v>
      </c>
      <c r="Y828">
        <v>1.9417475999999999E-2</v>
      </c>
      <c r="Z828" t="s">
        <v>54</v>
      </c>
      <c r="AA828" t="s">
        <v>54</v>
      </c>
      <c r="AB828">
        <f t="shared" si="137"/>
        <v>1.2366794365142322</v>
      </c>
      <c r="AC828">
        <f t="shared" si="137"/>
        <v>0.63545341657118493</v>
      </c>
      <c r="AD828">
        <f t="shared" si="137"/>
        <v>1.3769334227330814</v>
      </c>
      <c r="AE828">
        <f t="shared" si="135"/>
        <v>2.3128290427495881</v>
      </c>
      <c r="AF828">
        <f t="shared" si="135"/>
        <v>2.7843820907674375</v>
      </c>
      <c r="AG828">
        <f t="shared" si="135"/>
        <v>0.56291425659602312</v>
      </c>
      <c r="AH828">
        <f t="shared" si="135"/>
        <v>1.3107473688676838</v>
      </c>
      <c r="AI828">
        <f t="shared" si="135"/>
        <v>4.9181825314979291</v>
      </c>
      <c r="AJ828">
        <f t="shared" si="135"/>
        <v>1.6439772946546289</v>
      </c>
      <c r="AK828">
        <f t="shared" si="131"/>
        <v>1.3904738296420218</v>
      </c>
      <c r="AL828">
        <f t="shared" si="132"/>
        <v>2.2440407084767409</v>
      </c>
      <c r="AM828" t="s">
        <v>54</v>
      </c>
      <c r="AN828" t="s">
        <v>54</v>
      </c>
      <c r="AO828">
        <f t="shared" si="138"/>
        <v>0.30647158334915814</v>
      </c>
      <c r="AP828">
        <f t="shared" si="138"/>
        <v>-0.65414172598288001</v>
      </c>
      <c r="AQ828">
        <f t="shared" si="138"/>
        <v>0.46145880419699042</v>
      </c>
      <c r="AR828">
        <f t="shared" si="136"/>
        <v>1.2096586303093584</v>
      </c>
      <c r="AS828">
        <f t="shared" si="136"/>
        <v>1.47735720063752</v>
      </c>
      <c r="AT828">
        <f t="shared" si="136"/>
        <v>-0.82901290793598559</v>
      </c>
      <c r="AU828">
        <f t="shared" si="136"/>
        <v>0.39038964985933822</v>
      </c>
      <c r="AV828">
        <f t="shared" si="136"/>
        <v>2.2981252795456482</v>
      </c>
      <c r="AW828">
        <f t="shared" si="136"/>
        <v>0.71719037376693529</v>
      </c>
      <c r="AX828" t="s">
        <v>54</v>
      </c>
      <c r="AY828">
        <f t="shared" si="133"/>
        <v>0.33086182296815675</v>
      </c>
      <c r="AZ828">
        <f t="shared" si="134"/>
        <v>0.81080991917469125</v>
      </c>
    </row>
    <row r="829" spans="1:52" x14ac:dyDescent="0.25">
      <c r="A829" t="s">
        <v>882</v>
      </c>
      <c r="B829" t="s">
        <v>15</v>
      </c>
      <c r="C829">
        <v>682006</v>
      </c>
      <c r="D829">
        <v>682383</v>
      </c>
      <c r="E829" t="s">
        <v>16</v>
      </c>
      <c r="F829">
        <v>378</v>
      </c>
      <c r="G829">
        <v>73</v>
      </c>
      <c r="H829">
        <v>250</v>
      </c>
      <c r="I829">
        <v>117</v>
      </c>
      <c r="J829">
        <v>121</v>
      </c>
      <c r="K829">
        <v>247</v>
      </c>
      <c r="L829">
        <v>312</v>
      </c>
      <c r="M829">
        <v>2483</v>
      </c>
      <c r="N829">
        <v>129</v>
      </c>
      <c r="O829">
        <v>166</v>
      </c>
      <c r="Q829">
        <f t="shared" si="130"/>
        <v>0.19312169312169311</v>
      </c>
      <c r="R829">
        <v>0.62962963000000005</v>
      </c>
      <c r="S829">
        <v>0.30687830700000002</v>
      </c>
      <c r="T829">
        <v>0.31746031699999999</v>
      </c>
      <c r="U829">
        <v>0.62962963000000005</v>
      </c>
      <c r="V829">
        <v>0.80423280399999997</v>
      </c>
      <c r="W829">
        <v>6.5714285710000002</v>
      </c>
      <c r="X829">
        <v>0.34391534400000001</v>
      </c>
      <c r="Y829">
        <v>0.417989418</v>
      </c>
      <c r="Z829" t="s">
        <v>54</v>
      </c>
      <c r="AA829" t="s">
        <v>54</v>
      </c>
      <c r="AB829">
        <f t="shared" si="137"/>
        <v>8.1998171809087399</v>
      </c>
      <c r="AC829">
        <f t="shared" si="137"/>
        <v>41.210330277524342</v>
      </c>
      <c r="AD829">
        <f t="shared" si="137"/>
        <v>18.652608062376828</v>
      </c>
      <c r="AE829">
        <f t="shared" si="135"/>
        <v>22.687751211684485</v>
      </c>
      <c r="AF829">
        <f t="shared" si="135"/>
        <v>41.670539243001059</v>
      </c>
      <c r="AG829">
        <f t="shared" si="135"/>
        <v>46.629552779547161</v>
      </c>
      <c r="AH829">
        <f t="shared" si="135"/>
        <v>49.288262043009873</v>
      </c>
      <c r="AI829">
        <f t="shared" si="135"/>
        <v>29.036359930117609</v>
      </c>
      <c r="AJ829">
        <f t="shared" si="135"/>
        <v>35.38900280334596</v>
      </c>
      <c r="AK829">
        <f t="shared" si="131"/>
        <v>22.687626683123597</v>
      </c>
      <c r="AL829">
        <f t="shared" si="132"/>
        <v>40.402743359804333</v>
      </c>
      <c r="AM829" t="s">
        <v>54</v>
      </c>
      <c r="AN829" t="s">
        <v>54</v>
      </c>
      <c r="AO829">
        <f t="shared" si="138"/>
        <v>3.0355917444701648</v>
      </c>
      <c r="AP829">
        <f t="shared" si="138"/>
        <v>5.3649341209381234</v>
      </c>
      <c r="AQ829">
        <f t="shared" si="138"/>
        <v>4.2213054613246337</v>
      </c>
      <c r="AR829">
        <f t="shared" si="136"/>
        <v>4.5038417124241779</v>
      </c>
      <c r="AS829">
        <f t="shared" si="136"/>
        <v>5.3809558644303381</v>
      </c>
      <c r="AT829">
        <f t="shared" si="136"/>
        <v>5.5431726878543932</v>
      </c>
      <c r="AU829">
        <f t="shared" si="136"/>
        <v>5.623172205818677</v>
      </c>
      <c r="AV829">
        <f t="shared" si="136"/>
        <v>4.8597886997387514</v>
      </c>
      <c r="AW829">
        <f t="shared" si="136"/>
        <v>5.1452292047449779</v>
      </c>
      <c r="AX829" t="s">
        <v>54</v>
      </c>
      <c r="AY829">
        <f t="shared" si="133"/>
        <v>4.2814182597892749</v>
      </c>
      <c r="AZ829">
        <f t="shared" si="134"/>
        <v>5.3104637325174275</v>
      </c>
    </row>
    <row r="830" spans="1:52" x14ac:dyDescent="0.25">
      <c r="A830" t="s">
        <v>883</v>
      </c>
      <c r="B830" t="s">
        <v>15</v>
      </c>
      <c r="C830">
        <v>682414</v>
      </c>
      <c r="D830">
        <v>682770</v>
      </c>
      <c r="E830" t="s">
        <v>16</v>
      </c>
      <c r="F830">
        <v>357</v>
      </c>
      <c r="G830">
        <v>14</v>
      </c>
      <c r="H830">
        <v>6</v>
      </c>
      <c r="I830">
        <v>16</v>
      </c>
      <c r="J830">
        <v>0</v>
      </c>
      <c r="K830">
        <v>7</v>
      </c>
      <c r="L830">
        <v>3</v>
      </c>
      <c r="M830">
        <v>148</v>
      </c>
      <c r="N830">
        <v>12</v>
      </c>
      <c r="O830">
        <v>19</v>
      </c>
      <c r="Q830">
        <f t="shared" si="130"/>
        <v>3.9215686274509803E-2</v>
      </c>
      <c r="R830">
        <v>3.3613444999999999E-2</v>
      </c>
      <c r="S830">
        <v>3.9215686E-2</v>
      </c>
      <c r="T830">
        <v>0</v>
      </c>
      <c r="U830">
        <v>2.2408964E-2</v>
      </c>
      <c r="V830">
        <v>1.1204482E-2</v>
      </c>
      <c r="W830">
        <v>0.240896359</v>
      </c>
      <c r="X830">
        <v>3.3613444999999999E-2</v>
      </c>
      <c r="Y830">
        <v>5.602241E-3</v>
      </c>
      <c r="Z830" t="s">
        <v>54</v>
      </c>
      <c r="AA830" t="s">
        <v>54</v>
      </c>
      <c r="AB830">
        <f t="shared" si="137"/>
        <v>1.6650716596204695</v>
      </c>
      <c r="AC830">
        <f t="shared" si="137"/>
        <v>2.2000571514008942</v>
      </c>
      <c r="AD830">
        <f t="shared" si="137"/>
        <v>2.3835989842554692</v>
      </c>
      <c r="AE830">
        <f t="shared" si="135"/>
        <v>0</v>
      </c>
      <c r="AF830">
        <f t="shared" si="135"/>
        <v>1.4830839739181236</v>
      </c>
      <c r="AG830">
        <f t="shared" si="135"/>
        <v>0.64963774442914435</v>
      </c>
      <c r="AH830">
        <f t="shared" si="135"/>
        <v>1.8068160886655067</v>
      </c>
      <c r="AI830">
        <f t="shared" si="135"/>
        <v>2.8379428383724918</v>
      </c>
      <c r="AJ830">
        <f t="shared" si="135"/>
        <v>0.47431277902355817</v>
      </c>
      <c r="AK830">
        <f t="shared" si="131"/>
        <v>1.5621819488192084</v>
      </c>
      <c r="AL830">
        <f t="shared" si="132"/>
        <v>1.4503586848817647</v>
      </c>
      <c r="AM830" t="s">
        <v>54</v>
      </c>
      <c r="AN830" t="s">
        <v>54</v>
      </c>
      <c r="AO830">
        <f t="shared" si="138"/>
        <v>0.73558426783972486</v>
      </c>
      <c r="AP830">
        <f t="shared" si="138"/>
        <v>1.1375410014643452</v>
      </c>
      <c r="AQ830">
        <f t="shared" si="138"/>
        <v>1.2531415377756694</v>
      </c>
      <c r="AR830" t="e">
        <f t="shared" si="136"/>
        <v>#NUM!</v>
      </c>
      <c r="AS830">
        <f t="shared" si="136"/>
        <v>0.56860028715558153</v>
      </c>
      <c r="AT830">
        <f t="shared" si="136"/>
        <v>-0.62229263828973946</v>
      </c>
      <c r="AU830">
        <f t="shared" si="136"/>
        <v>0.85344966532076549</v>
      </c>
      <c r="AV830">
        <f t="shared" si="136"/>
        <v>1.5048455310379818</v>
      </c>
      <c r="AW830">
        <f t="shared" si="136"/>
        <v>-1.0760893565868184</v>
      </c>
      <c r="AX830" t="s">
        <v>54</v>
      </c>
      <c r="AY830" t="e">
        <f t="shared" si="133"/>
        <v>#NUM!</v>
      </c>
      <c r="AZ830">
        <f t="shared" si="134"/>
        <v>0.24570269772755421</v>
      </c>
    </row>
    <row r="831" spans="1:52" x14ac:dyDescent="0.25">
      <c r="A831" t="s">
        <v>884</v>
      </c>
      <c r="B831" t="s">
        <v>15</v>
      </c>
      <c r="C831">
        <v>682756</v>
      </c>
      <c r="D831">
        <v>682962</v>
      </c>
      <c r="E831" t="s">
        <v>17</v>
      </c>
      <c r="F831">
        <v>207</v>
      </c>
      <c r="G831">
        <v>20</v>
      </c>
      <c r="H831">
        <v>5</v>
      </c>
      <c r="I831">
        <v>9</v>
      </c>
      <c r="J831">
        <v>16</v>
      </c>
      <c r="K831">
        <v>1</v>
      </c>
      <c r="L831">
        <v>2</v>
      </c>
      <c r="M831">
        <v>241</v>
      </c>
      <c r="N831">
        <v>17</v>
      </c>
      <c r="O831">
        <v>44</v>
      </c>
      <c r="Q831">
        <f t="shared" si="130"/>
        <v>9.6618357487922704E-2</v>
      </c>
      <c r="R831">
        <v>3.8647343000000001E-2</v>
      </c>
      <c r="S831">
        <v>5.7971014000000001E-2</v>
      </c>
      <c r="T831">
        <v>5.7971014000000001E-2</v>
      </c>
      <c r="U831">
        <v>9.661836E-3</v>
      </c>
      <c r="V831">
        <v>9.661836E-3</v>
      </c>
      <c r="W831">
        <v>0.54106280200000001</v>
      </c>
      <c r="X831">
        <v>5.7971014000000001E-2</v>
      </c>
      <c r="Y831">
        <v>0.106280193</v>
      </c>
      <c r="Z831" t="s">
        <v>54</v>
      </c>
      <c r="AA831" t="s">
        <v>54</v>
      </c>
      <c r="AB831">
        <f t="shared" si="137"/>
        <v>4.1023504657315915</v>
      </c>
      <c r="AC831">
        <f t="shared" si="137"/>
        <v>2.5295343381136117</v>
      </c>
      <c r="AD831">
        <f t="shared" si="137"/>
        <v>3.5235811018748877</v>
      </c>
      <c r="AE831">
        <f t="shared" si="135"/>
        <v>4.1429806268387184</v>
      </c>
      <c r="AF831">
        <f t="shared" si="135"/>
        <v>0.63944563123155485</v>
      </c>
      <c r="AG831">
        <f t="shared" si="135"/>
        <v>0.56019487077441932</v>
      </c>
      <c r="AH831">
        <f t="shared" si="135"/>
        <v>4.058180786501798</v>
      </c>
      <c r="AI831">
        <f t="shared" si="135"/>
        <v>4.8944231694933826</v>
      </c>
      <c r="AJ831">
        <f t="shared" si="135"/>
        <v>8.998194418446138</v>
      </c>
      <c r="AK831">
        <f t="shared" si="131"/>
        <v>3.5746116331397024</v>
      </c>
      <c r="AL831">
        <f t="shared" si="132"/>
        <v>3.8300877752894587</v>
      </c>
      <c r="AM831" t="s">
        <v>54</v>
      </c>
      <c r="AN831" t="s">
        <v>54</v>
      </c>
      <c r="AO831">
        <f t="shared" si="138"/>
        <v>2.0364507471992574</v>
      </c>
      <c r="AP831">
        <f t="shared" si="138"/>
        <v>1.3388718236836197</v>
      </c>
      <c r="AQ831">
        <f t="shared" si="138"/>
        <v>1.8170424208049536</v>
      </c>
      <c r="AR831">
        <f t="shared" si="136"/>
        <v>2.0506690740875628</v>
      </c>
      <c r="AS831">
        <f t="shared" si="136"/>
        <v>-0.64510639549443149</v>
      </c>
      <c r="AT831">
        <f t="shared" si="136"/>
        <v>-0.83599932093975216</v>
      </c>
      <c r="AU831">
        <f t="shared" si="136"/>
        <v>2.0208331366519725</v>
      </c>
      <c r="AV831">
        <f t="shared" si="136"/>
        <v>2.2911388415351679</v>
      </c>
      <c r="AW831">
        <f t="shared" si="136"/>
        <v>3.1696355386771202</v>
      </c>
      <c r="AX831" t="s">
        <v>54</v>
      </c>
      <c r="AY831">
        <f t="shared" si="133"/>
        <v>1.8107585164438484</v>
      </c>
      <c r="AZ831">
        <f t="shared" si="134"/>
        <v>1.2001003600860154</v>
      </c>
    </row>
    <row r="832" spans="1:52" x14ac:dyDescent="0.25">
      <c r="A832" t="s">
        <v>885</v>
      </c>
      <c r="B832" t="s">
        <v>15</v>
      </c>
      <c r="C832">
        <v>682965</v>
      </c>
      <c r="D832">
        <v>683177</v>
      </c>
      <c r="E832" t="s">
        <v>17</v>
      </c>
      <c r="F832">
        <v>213</v>
      </c>
      <c r="G832">
        <v>4</v>
      </c>
      <c r="H832">
        <v>19</v>
      </c>
      <c r="I832">
        <v>10</v>
      </c>
      <c r="J832">
        <v>8</v>
      </c>
      <c r="K832">
        <v>38</v>
      </c>
      <c r="L832">
        <v>4</v>
      </c>
      <c r="M832">
        <v>176</v>
      </c>
      <c r="N832">
        <v>13</v>
      </c>
      <c r="O832">
        <v>27</v>
      </c>
      <c r="Q832">
        <f t="shared" si="130"/>
        <v>1.8779342723004695E-2</v>
      </c>
      <c r="R832">
        <v>9.3896714000000006E-2</v>
      </c>
      <c r="S832">
        <v>4.6948357000000003E-2</v>
      </c>
      <c r="T832">
        <v>4.6948357000000003E-2</v>
      </c>
      <c r="U832">
        <v>0.197183099</v>
      </c>
      <c r="V832">
        <v>5.6338027999999998E-2</v>
      </c>
      <c r="W832">
        <v>1.0892018779999999</v>
      </c>
      <c r="X832">
        <v>7.5117371000000002E-2</v>
      </c>
      <c r="Y832">
        <v>0.10328638499999999</v>
      </c>
      <c r="Z832" t="s">
        <v>54</v>
      </c>
      <c r="AA832" t="s">
        <v>54</v>
      </c>
      <c r="AB832">
        <f t="shared" si="137"/>
        <v>0.79735825953656292</v>
      </c>
      <c r="AC832">
        <f t="shared" si="137"/>
        <v>6.145699648719269</v>
      </c>
      <c r="AD832">
        <f t="shared" si="137"/>
        <v>2.8536044494456418</v>
      </c>
      <c r="AE832">
        <f t="shared" si="135"/>
        <v>3.3552308316171242</v>
      </c>
      <c r="AF832">
        <f t="shared" si="135"/>
        <v>13.050094330751337</v>
      </c>
      <c r="AG832">
        <f t="shared" si="135"/>
        <v>3.266488306688875</v>
      </c>
      <c r="AH832">
        <f t="shared" si="135"/>
        <v>8.169436371494033</v>
      </c>
      <c r="AI832">
        <f t="shared" si="135"/>
        <v>6.3420695220861631</v>
      </c>
      <c r="AJ832">
        <f t="shared" si="135"/>
        <v>8.7447241746021191</v>
      </c>
      <c r="AK832">
        <f t="shared" si="131"/>
        <v>3.2879732973296494</v>
      </c>
      <c r="AL832">
        <f t="shared" si="132"/>
        <v>7.9145625411245053</v>
      </c>
      <c r="AM832" t="s">
        <v>54</v>
      </c>
      <c r="AN832" t="s">
        <v>54</v>
      </c>
      <c r="AO832">
        <f t="shared" si="138"/>
        <v>-0.32670001041461777</v>
      </c>
      <c r="AP832">
        <f t="shared" si="138"/>
        <v>2.6195772615791819</v>
      </c>
      <c r="AQ832">
        <f t="shared" si="138"/>
        <v>1.5127853704226042</v>
      </c>
      <c r="AR832">
        <f t="shared" si="136"/>
        <v>1.7464120237052136</v>
      </c>
      <c r="AS832">
        <f t="shared" si="136"/>
        <v>3.7059883300361851</v>
      </c>
      <c r="AT832">
        <f t="shared" si="136"/>
        <v>1.7077404752167353</v>
      </c>
      <c r="AU832">
        <f t="shared" si="136"/>
        <v>3.0302365469021497</v>
      </c>
      <c r="AV832">
        <f t="shared" si="136"/>
        <v>2.6649536924242807</v>
      </c>
      <c r="AW832">
        <f t="shared" si="136"/>
        <v>3.1284128794917674</v>
      </c>
      <c r="AX832" t="s">
        <v>54</v>
      </c>
      <c r="AY832">
        <f t="shared" si="133"/>
        <v>1.3880186613230956</v>
      </c>
      <c r="AZ832">
        <f t="shared" si="134"/>
        <v>2.8474663848142234</v>
      </c>
    </row>
    <row r="833" spans="1:52" x14ac:dyDescent="0.25">
      <c r="A833" t="s">
        <v>886</v>
      </c>
      <c r="B833" t="s">
        <v>15</v>
      </c>
      <c r="C833">
        <v>683322</v>
      </c>
      <c r="D833">
        <v>683498</v>
      </c>
      <c r="E833" t="s">
        <v>16</v>
      </c>
      <c r="F833">
        <v>177</v>
      </c>
      <c r="G833">
        <v>139</v>
      </c>
      <c r="H833">
        <v>210</v>
      </c>
      <c r="I833">
        <v>92</v>
      </c>
      <c r="J833">
        <v>155</v>
      </c>
      <c r="K833">
        <v>20</v>
      </c>
      <c r="L833">
        <v>22</v>
      </c>
      <c r="M833">
        <v>554</v>
      </c>
      <c r="N833">
        <v>46</v>
      </c>
      <c r="O833">
        <v>20</v>
      </c>
      <c r="Q833">
        <f t="shared" si="130"/>
        <v>0.78531073446327682</v>
      </c>
      <c r="R833">
        <v>1.231638418</v>
      </c>
      <c r="S833">
        <v>0.48587570600000002</v>
      </c>
      <c r="T833">
        <v>0.83615819199999997</v>
      </c>
      <c r="U833">
        <v>0.11299434999999999</v>
      </c>
      <c r="V833">
        <v>0.124293785</v>
      </c>
      <c r="W833">
        <v>3.1073446329999999</v>
      </c>
      <c r="X833">
        <v>0.25988700599999998</v>
      </c>
      <c r="Y833">
        <v>0.11299434999999999</v>
      </c>
      <c r="Z833" t="s">
        <v>54</v>
      </c>
      <c r="AA833" t="s">
        <v>54</v>
      </c>
      <c r="AB833">
        <f t="shared" si="137"/>
        <v>33.343765522738721</v>
      </c>
      <c r="AC833">
        <f t="shared" si="137"/>
        <v>80.612829463358594</v>
      </c>
      <c r="AD833">
        <f t="shared" si="137"/>
        <v>29.532387608774947</v>
      </c>
      <c r="AE833">
        <f t="shared" si="137"/>
        <v>59.757229542827893</v>
      </c>
      <c r="AF833">
        <f t="shared" si="137"/>
        <v>7.4782622538148269</v>
      </c>
      <c r="AG833">
        <f t="shared" si="137"/>
        <v>7.2065744881343932</v>
      </c>
      <c r="AH833">
        <f t="shared" si="137"/>
        <v>23.306289473361502</v>
      </c>
      <c r="AI833">
        <f t="shared" si="137"/>
        <v>21.941948153894039</v>
      </c>
      <c r="AJ833">
        <f t="shared" si="137"/>
        <v>9.5666473760162383</v>
      </c>
      <c r="AK833">
        <f t="shared" si="131"/>
        <v>50.811553034425039</v>
      </c>
      <c r="AL833">
        <f t="shared" si="132"/>
        <v>13.899944349044199</v>
      </c>
      <c r="AM833" t="s">
        <v>54</v>
      </c>
      <c r="AN833" t="s">
        <v>54</v>
      </c>
      <c r="AO833">
        <f t="shared" si="138"/>
        <v>5.05934513245173</v>
      </c>
      <c r="AP833">
        <f t="shared" si="138"/>
        <v>6.3329375556038867</v>
      </c>
      <c r="AQ833">
        <f t="shared" si="138"/>
        <v>4.8842260938276612</v>
      </c>
      <c r="AR833">
        <f t="shared" si="138"/>
        <v>5.9010413585186248</v>
      </c>
      <c r="AS833">
        <f t="shared" si="138"/>
        <v>2.9027030656924508</v>
      </c>
      <c r="AT833">
        <f t="shared" si="138"/>
        <v>2.8493136639970649</v>
      </c>
      <c r="AU833">
        <f t="shared" si="138"/>
        <v>4.5426474303499269</v>
      </c>
      <c r="AV833">
        <f t="shared" si="138"/>
        <v>4.4556197184947619</v>
      </c>
      <c r="AW833">
        <f t="shared" si="138"/>
        <v>3.2580134219500505</v>
      </c>
      <c r="AX833" t="s">
        <v>54</v>
      </c>
      <c r="AY833">
        <f t="shared" si="133"/>
        <v>5.5443875351004754</v>
      </c>
      <c r="AZ833">
        <f t="shared" si="134"/>
        <v>3.601659460096851</v>
      </c>
    </row>
    <row r="834" spans="1:52" x14ac:dyDescent="0.25">
      <c r="A834" t="s">
        <v>887</v>
      </c>
      <c r="B834" t="s">
        <v>15</v>
      </c>
      <c r="C834">
        <v>683694</v>
      </c>
      <c r="D834">
        <v>683966</v>
      </c>
      <c r="E834" t="s">
        <v>16</v>
      </c>
      <c r="F834">
        <v>273</v>
      </c>
      <c r="G834">
        <v>94</v>
      </c>
      <c r="H834">
        <v>109</v>
      </c>
      <c r="I834">
        <v>52</v>
      </c>
      <c r="J834">
        <v>89</v>
      </c>
      <c r="K834">
        <v>158</v>
      </c>
      <c r="L834">
        <v>233</v>
      </c>
      <c r="M834">
        <v>2260</v>
      </c>
      <c r="N834">
        <v>160</v>
      </c>
      <c r="O834">
        <v>165</v>
      </c>
      <c r="Q834">
        <f t="shared" si="130"/>
        <v>0.34432234432234432</v>
      </c>
      <c r="R834">
        <v>0.41758241800000001</v>
      </c>
      <c r="S834">
        <v>0.175824176</v>
      </c>
      <c r="T834">
        <v>0.33699633699999998</v>
      </c>
      <c r="U834">
        <v>0.571428571</v>
      </c>
      <c r="V834">
        <v>0.84249084200000002</v>
      </c>
      <c r="W834">
        <v>8.2710622709999999</v>
      </c>
      <c r="X834">
        <v>0.56410256400000003</v>
      </c>
      <c r="Y834">
        <v>0.61538461499999997</v>
      </c>
      <c r="Z834" t="s">
        <v>54</v>
      </c>
      <c r="AA834" t="s">
        <v>54</v>
      </c>
      <c r="AB834">
        <f t="shared" si="137"/>
        <v>14.619695121283023</v>
      </c>
      <c r="AC834">
        <f t="shared" si="137"/>
        <v>27.331479561829426</v>
      </c>
      <c r="AD834">
        <f t="shared" si="137"/>
        <v>10.686905421497787</v>
      </c>
      <c r="AE834">
        <f t="shared" si="137"/>
        <v>24.083920552202379</v>
      </c>
      <c r="AF834">
        <f t="shared" si="137"/>
        <v>37.818640606903323</v>
      </c>
      <c r="AG834">
        <f t="shared" si="137"/>
        <v>48.847760235510279</v>
      </c>
      <c r="AH834">
        <f t="shared" si="137"/>
        <v>62.036173745561101</v>
      </c>
      <c r="AI834">
        <f t="shared" si="137"/>
        <v>47.62650277623613</v>
      </c>
      <c r="AJ834">
        <f t="shared" si="137"/>
        <v>52.101433499378622</v>
      </c>
      <c r="AK834">
        <f t="shared" si="131"/>
        <v>19.180500164203153</v>
      </c>
      <c r="AL834">
        <f t="shared" si="132"/>
        <v>49.686102172717895</v>
      </c>
      <c r="AM834" t="s">
        <v>54</v>
      </c>
      <c r="AN834" t="s">
        <v>54</v>
      </c>
      <c r="AO834">
        <f t="shared" si="138"/>
        <v>3.8698413205690056</v>
      </c>
      <c r="AP834">
        <f t="shared" si="138"/>
        <v>4.7724916556901924</v>
      </c>
      <c r="AQ834">
        <f t="shared" si="138"/>
        <v>3.4177722510900295</v>
      </c>
      <c r="AR834">
        <f t="shared" si="138"/>
        <v>4.5899983582814814</v>
      </c>
      <c r="AS834">
        <f t="shared" si="138"/>
        <v>5.2410256013551981</v>
      </c>
      <c r="AT834">
        <f t="shared" si="138"/>
        <v>5.6102205082334988</v>
      </c>
      <c r="AU834">
        <f t="shared" si="138"/>
        <v>5.9550378017556431</v>
      </c>
      <c r="AV834">
        <f t="shared" si="138"/>
        <v>5.5736927100889861</v>
      </c>
      <c r="AW834">
        <f t="shared" si="138"/>
        <v>5.7032511617096473</v>
      </c>
      <c r="AX834" t="s">
        <v>54</v>
      </c>
      <c r="AY834">
        <f t="shared" si="133"/>
        <v>4.1625258964076775</v>
      </c>
      <c r="AZ834">
        <f t="shared" si="134"/>
        <v>5.6166455566285958</v>
      </c>
    </row>
    <row r="835" spans="1:52" x14ac:dyDescent="0.25">
      <c r="A835" t="s">
        <v>888</v>
      </c>
      <c r="B835" t="s">
        <v>15</v>
      </c>
      <c r="C835">
        <v>683963</v>
      </c>
      <c r="D835">
        <v>684529</v>
      </c>
      <c r="E835" t="s">
        <v>17</v>
      </c>
      <c r="F835">
        <v>567</v>
      </c>
      <c r="G835">
        <v>4</v>
      </c>
      <c r="H835">
        <v>5</v>
      </c>
      <c r="I835">
        <v>4</v>
      </c>
      <c r="J835">
        <v>0</v>
      </c>
      <c r="K835">
        <v>14</v>
      </c>
      <c r="L835">
        <v>8</v>
      </c>
      <c r="M835">
        <v>183</v>
      </c>
      <c r="N835">
        <v>14</v>
      </c>
      <c r="O835">
        <v>28</v>
      </c>
      <c r="Q835">
        <f t="shared" ref="Q835:Q898" si="139">G835/$F835</f>
        <v>7.0546737213403876E-3</v>
      </c>
      <c r="R835">
        <v>0</v>
      </c>
      <c r="S835">
        <v>2.4691358E-2</v>
      </c>
      <c r="T835">
        <v>0</v>
      </c>
      <c r="U835">
        <v>1.7636684E-2</v>
      </c>
      <c r="V835">
        <v>1.4109347E-2</v>
      </c>
      <c r="W835">
        <v>0.31746031699999999</v>
      </c>
      <c r="X835">
        <v>2.8218694999999999E-2</v>
      </c>
      <c r="Y835">
        <v>5.9964727000000002E-2</v>
      </c>
      <c r="Z835" t="s">
        <v>54</v>
      </c>
      <c r="AA835" t="s">
        <v>54</v>
      </c>
      <c r="AB835">
        <f t="shared" si="137"/>
        <v>0.29953670067246541</v>
      </c>
      <c r="AC835">
        <f t="shared" si="137"/>
        <v>0</v>
      </c>
      <c r="AD835">
        <f t="shared" si="137"/>
        <v>1.50078455464704</v>
      </c>
      <c r="AE835">
        <f t="shared" si="137"/>
        <v>0</v>
      </c>
      <c r="AF835">
        <f t="shared" si="137"/>
        <v>1.1672419748390952</v>
      </c>
      <c r="AG835">
        <f t="shared" si="137"/>
        <v>0.81806230403584157</v>
      </c>
      <c r="AH835">
        <f t="shared" si="137"/>
        <v>2.3810754577176976</v>
      </c>
      <c r="AI835">
        <f t="shared" si="137"/>
        <v>2.3824705674609565</v>
      </c>
      <c r="AJ835">
        <f t="shared" si="137"/>
        <v>5.0769033868337674</v>
      </c>
      <c r="AK835">
        <f t="shared" ref="AK835:AK898" si="140">AVERAGE(AB835:AE835)</f>
        <v>0.45008031382987634</v>
      </c>
      <c r="AL835">
        <f t="shared" ref="AL835:AL898" si="141">AVERAGE(AF835:AJ835)</f>
        <v>2.3651507381774715</v>
      </c>
      <c r="AM835" t="s">
        <v>54</v>
      </c>
      <c r="AN835" t="s">
        <v>54</v>
      </c>
      <c r="AO835">
        <f t="shared" si="138"/>
        <v>-1.7391953151310087</v>
      </c>
      <c r="AP835" t="e">
        <f t="shared" si="138"/>
        <v>#NUM!</v>
      </c>
      <c r="AQ835">
        <f t="shared" si="138"/>
        <v>0.58571688551871071</v>
      </c>
      <c r="AR835" t="e">
        <f t="shared" si="138"/>
        <v>#NUM!</v>
      </c>
      <c r="AS835">
        <f t="shared" si="138"/>
        <v>0.22310366962560188</v>
      </c>
      <c r="AT835">
        <f t="shared" si="138"/>
        <v>-0.28971737115728424</v>
      </c>
      <c r="AU835">
        <f t="shared" si="138"/>
        <v>1.2516133412088948</v>
      </c>
      <c r="AV835">
        <f t="shared" si="138"/>
        <v>1.2524583914949645</v>
      </c>
      <c r="AW835">
        <f t="shared" si="138"/>
        <v>2.3439488059288656</v>
      </c>
      <c r="AX835" t="s">
        <v>54</v>
      </c>
      <c r="AY835" t="e">
        <f t="shared" ref="AY835:AY898" si="142">AVERAGE(AO835:AR835)</f>
        <v>#NUM!</v>
      </c>
      <c r="AZ835">
        <f t="shared" ref="AZ835:AZ898" si="143">AVERAGE(AS835:AW835)</f>
        <v>0.95628136742020864</v>
      </c>
    </row>
    <row r="836" spans="1:52" x14ac:dyDescent="0.25">
      <c r="A836" t="s">
        <v>889</v>
      </c>
      <c r="B836" t="s">
        <v>15</v>
      </c>
      <c r="C836">
        <v>684539</v>
      </c>
      <c r="D836">
        <v>684772</v>
      </c>
      <c r="E836" t="s">
        <v>17</v>
      </c>
      <c r="F836">
        <v>234</v>
      </c>
      <c r="G836">
        <v>0</v>
      </c>
      <c r="H836">
        <v>10</v>
      </c>
      <c r="I836">
        <v>0</v>
      </c>
      <c r="J836">
        <v>0</v>
      </c>
      <c r="K836">
        <v>12</v>
      </c>
      <c r="L836">
        <v>0</v>
      </c>
      <c r="M836">
        <v>119</v>
      </c>
      <c r="N836">
        <v>6</v>
      </c>
      <c r="O836">
        <v>8</v>
      </c>
      <c r="Q836">
        <f t="shared" si="139"/>
        <v>0</v>
      </c>
      <c r="R836">
        <v>4.2735043E-2</v>
      </c>
      <c r="S836">
        <v>0</v>
      </c>
      <c r="T836">
        <v>0</v>
      </c>
      <c r="U836">
        <v>6.8376067999999998E-2</v>
      </c>
      <c r="V836">
        <v>0</v>
      </c>
      <c r="W836">
        <v>0.41025641000000002</v>
      </c>
      <c r="X836">
        <v>2.5641026000000001E-2</v>
      </c>
      <c r="Y836">
        <v>2.5641026000000001E-2</v>
      </c>
      <c r="Z836" t="s">
        <v>54</v>
      </c>
      <c r="AA836" t="s">
        <v>54</v>
      </c>
      <c r="AB836">
        <f t="shared" si="137"/>
        <v>0</v>
      </c>
      <c r="AC836">
        <f t="shared" si="137"/>
        <v>2.7970812562525125</v>
      </c>
      <c r="AD836">
        <f t="shared" si="137"/>
        <v>0</v>
      </c>
      <c r="AE836">
        <f t="shared" si="137"/>
        <v>0</v>
      </c>
      <c r="AF836">
        <f t="shared" si="137"/>
        <v>4.5253074015530501</v>
      </c>
      <c r="AG836">
        <f t="shared" si="137"/>
        <v>0</v>
      </c>
      <c r="AH836">
        <f t="shared" si="137"/>
        <v>3.0770821325122331</v>
      </c>
      <c r="AI836">
        <f t="shared" si="137"/>
        <v>2.1648410659848425</v>
      </c>
      <c r="AJ836">
        <f t="shared" si="137"/>
        <v>2.1708930942234206</v>
      </c>
      <c r="AK836">
        <f t="shared" si="140"/>
        <v>0.69927031406312812</v>
      </c>
      <c r="AL836">
        <f t="shared" si="141"/>
        <v>2.3876247388547092</v>
      </c>
      <c r="AM836" t="s">
        <v>54</v>
      </c>
      <c r="AN836" t="s">
        <v>54</v>
      </c>
      <c r="AO836" t="e">
        <f t="shared" si="138"/>
        <v>#NUM!</v>
      </c>
      <c r="AP836">
        <f t="shared" si="138"/>
        <v>1.4839221652512753</v>
      </c>
      <c r="AQ836" t="e">
        <f t="shared" si="138"/>
        <v>#NUM!</v>
      </c>
      <c r="AR836" t="e">
        <f t="shared" si="138"/>
        <v>#NUM!</v>
      </c>
      <c r="AS836">
        <f t="shared" si="138"/>
        <v>2.1780157969765961</v>
      </c>
      <c r="AT836" t="e">
        <f t="shared" si="138"/>
        <v>#NUM!</v>
      </c>
      <c r="AU836">
        <f t="shared" si="138"/>
        <v>1.6215629521494239</v>
      </c>
      <c r="AV836">
        <f t="shared" si="138"/>
        <v>1.1142611119117269</v>
      </c>
      <c r="AW836">
        <f t="shared" si="138"/>
        <v>1.1182886820879057</v>
      </c>
      <c r="AX836" t="s">
        <v>54</v>
      </c>
      <c r="AY836" t="e">
        <f t="shared" si="142"/>
        <v>#NUM!</v>
      </c>
      <c r="AZ836" t="e">
        <f t="shared" si="143"/>
        <v>#NUM!</v>
      </c>
    </row>
    <row r="837" spans="1:52" x14ac:dyDescent="0.25">
      <c r="A837" t="s">
        <v>890</v>
      </c>
      <c r="B837" t="s">
        <v>15</v>
      </c>
      <c r="C837">
        <v>684848</v>
      </c>
      <c r="D837">
        <v>685111</v>
      </c>
      <c r="E837" t="s">
        <v>16</v>
      </c>
      <c r="F837">
        <v>264</v>
      </c>
      <c r="G837">
        <v>32</v>
      </c>
      <c r="H837">
        <v>44</v>
      </c>
      <c r="I837">
        <v>20</v>
      </c>
      <c r="J837">
        <v>16</v>
      </c>
      <c r="K837">
        <v>28</v>
      </c>
      <c r="L837">
        <v>20</v>
      </c>
      <c r="M837">
        <v>302</v>
      </c>
      <c r="N837">
        <v>12</v>
      </c>
      <c r="O837">
        <v>47</v>
      </c>
      <c r="Q837">
        <f t="shared" si="139"/>
        <v>0.12121212121212122</v>
      </c>
      <c r="R837">
        <v>0.143939394</v>
      </c>
      <c r="S837">
        <v>7.5757575999999993E-2</v>
      </c>
      <c r="T837">
        <v>7.5757575999999993E-2</v>
      </c>
      <c r="U837">
        <v>9.8484848E-2</v>
      </c>
      <c r="V837">
        <v>8.3333332999999996E-2</v>
      </c>
      <c r="W837">
        <v>1.0909090910000001</v>
      </c>
      <c r="X837">
        <v>3.0303030000000002E-2</v>
      </c>
      <c r="Y837">
        <v>0.15151515199999999</v>
      </c>
      <c r="Z837" t="s">
        <v>54</v>
      </c>
      <c r="AA837" t="s">
        <v>54</v>
      </c>
      <c r="AB837">
        <f t="shared" si="137"/>
        <v>5.146585129735997</v>
      </c>
      <c r="AC837">
        <f t="shared" si="137"/>
        <v>9.4210781768429559</v>
      </c>
      <c r="AD837">
        <f t="shared" si="137"/>
        <v>4.6046799029158008</v>
      </c>
      <c r="AE837">
        <f t="shared" si="137"/>
        <v>5.4141224734185576</v>
      </c>
      <c r="AF837">
        <f t="shared" si="137"/>
        <v>6.5179853804291161</v>
      </c>
      <c r="AG837">
        <f t="shared" si="137"/>
        <v>4.8316806154789465</v>
      </c>
      <c r="AH837">
        <f t="shared" si="137"/>
        <v>8.1822411308851013</v>
      </c>
      <c r="AI837">
        <f t="shared" si="137"/>
        <v>2.5584484711247772</v>
      </c>
      <c r="AJ837">
        <f t="shared" si="137"/>
        <v>12.828004509141399</v>
      </c>
      <c r="AK837">
        <f t="shared" si="140"/>
        <v>6.1466164207283285</v>
      </c>
      <c r="AL837">
        <f t="shared" si="141"/>
        <v>6.9836720214118682</v>
      </c>
      <c r="AM837" t="s">
        <v>54</v>
      </c>
      <c r="AN837" t="s">
        <v>54</v>
      </c>
      <c r="AO837">
        <f t="shared" si="138"/>
        <v>2.3636154904527671</v>
      </c>
      <c r="AP837">
        <f t="shared" si="138"/>
        <v>3.2358921756951911</v>
      </c>
      <c r="AQ837">
        <f t="shared" si="138"/>
        <v>2.2031008699915637</v>
      </c>
      <c r="AR837">
        <f t="shared" si="138"/>
        <v>2.4367275232741727</v>
      </c>
      <c r="AS837">
        <f t="shared" si="138"/>
        <v>2.7044261161749632</v>
      </c>
      <c r="AT837">
        <f t="shared" si="138"/>
        <v>2.272525092557566</v>
      </c>
      <c r="AU837">
        <f t="shared" si="138"/>
        <v>3.0324960541174404</v>
      </c>
      <c r="AV837">
        <f t="shared" si="138"/>
        <v>1.3552691767908409</v>
      </c>
      <c r="AW837">
        <f t="shared" si="138"/>
        <v>3.6812248608979563</v>
      </c>
      <c r="AX837" t="s">
        <v>54</v>
      </c>
      <c r="AY837">
        <f t="shared" si="142"/>
        <v>2.5598340148534238</v>
      </c>
      <c r="AZ837">
        <f t="shared" si="143"/>
        <v>2.6091882601077536</v>
      </c>
    </row>
    <row r="838" spans="1:52" x14ac:dyDescent="0.25">
      <c r="A838" t="s">
        <v>891</v>
      </c>
      <c r="B838" t="s">
        <v>15</v>
      </c>
      <c r="C838">
        <v>685116</v>
      </c>
      <c r="D838">
        <v>685928</v>
      </c>
      <c r="E838" t="s">
        <v>17</v>
      </c>
      <c r="F838">
        <v>813</v>
      </c>
      <c r="G838">
        <v>49</v>
      </c>
      <c r="H838">
        <v>108</v>
      </c>
      <c r="I838">
        <v>46</v>
      </c>
      <c r="J838">
        <v>62</v>
      </c>
      <c r="K838">
        <v>82</v>
      </c>
      <c r="L838">
        <v>118</v>
      </c>
      <c r="M838">
        <v>1178</v>
      </c>
      <c r="N838">
        <v>108</v>
      </c>
      <c r="O838">
        <v>107</v>
      </c>
      <c r="Q838">
        <f t="shared" si="139"/>
        <v>6.0270602706027063E-2</v>
      </c>
      <c r="R838">
        <v>0.15252152499999999</v>
      </c>
      <c r="S838">
        <v>7.6260762999999995E-2</v>
      </c>
      <c r="T838">
        <v>7.6260762999999995E-2</v>
      </c>
      <c r="U838">
        <v>0.11070110700000001</v>
      </c>
      <c r="V838">
        <v>0.145141451</v>
      </c>
      <c r="W838">
        <v>1.5571955719999999</v>
      </c>
      <c r="X838">
        <v>0.142681427</v>
      </c>
      <c r="Y838">
        <v>0.13530135300000001</v>
      </c>
      <c r="Z838" t="s">
        <v>54</v>
      </c>
      <c r="AA838" t="s">
        <v>54</v>
      </c>
      <c r="AB838">
        <f t="shared" si="137"/>
        <v>2.5590492480882863</v>
      </c>
      <c r="AC838">
        <f t="shared" si="137"/>
        <v>9.9827932489163267</v>
      </c>
      <c r="AD838">
        <f t="shared" si="137"/>
        <v>4.6352645016932019</v>
      </c>
      <c r="AE838">
        <f t="shared" si="137"/>
        <v>5.4500834450979054</v>
      </c>
      <c r="AF838">
        <f t="shared" si="137"/>
        <v>7.3264894212287288</v>
      </c>
      <c r="AG838">
        <f t="shared" si="137"/>
        <v>8.415325657251552</v>
      </c>
      <c r="AH838">
        <f t="shared" si="137"/>
        <v>11.679570518906374</v>
      </c>
      <c r="AI838">
        <f t="shared" si="137"/>
        <v>12.046421719743917</v>
      </c>
      <c r="AJ838">
        <f t="shared" si="137"/>
        <v>11.455265981430903</v>
      </c>
      <c r="AK838">
        <f t="shared" si="140"/>
        <v>5.6567976109489306</v>
      </c>
      <c r="AL838">
        <f t="shared" si="141"/>
        <v>10.184614659712295</v>
      </c>
      <c r="AM838" t="s">
        <v>54</v>
      </c>
      <c r="AN838" t="s">
        <v>54</v>
      </c>
      <c r="AO838">
        <f t="shared" si="138"/>
        <v>1.3556079118514011</v>
      </c>
      <c r="AP838">
        <f t="shared" si="138"/>
        <v>3.3194435472783943</v>
      </c>
      <c r="AQ838">
        <f t="shared" si="138"/>
        <v>2.2126516655807769</v>
      </c>
      <c r="AR838">
        <f t="shared" si="138"/>
        <v>2.4462783188633859</v>
      </c>
      <c r="AS838">
        <f t="shared" si="138"/>
        <v>2.873122078605201</v>
      </c>
      <c r="AT838">
        <f t="shared" si="138"/>
        <v>3.0730191022160764</v>
      </c>
      <c r="AU838">
        <f t="shared" si="138"/>
        <v>3.5459153193076949</v>
      </c>
      <c r="AV838">
        <f t="shared" si="138"/>
        <v>3.5905327655067802</v>
      </c>
      <c r="AW838">
        <f t="shared" si="138"/>
        <v>3.5179390520577862</v>
      </c>
      <c r="AX838" t="s">
        <v>54</v>
      </c>
      <c r="AY838">
        <f t="shared" si="142"/>
        <v>2.3334953608934894</v>
      </c>
      <c r="AZ838">
        <f t="shared" si="143"/>
        <v>3.3201056635387074</v>
      </c>
    </row>
    <row r="839" spans="1:52" x14ac:dyDescent="0.25">
      <c r="A839" t="s">
        <v>892</v>
      </c>
      <c r="B839" t="s">
        <v>15</v>
      </c>
      <c r="C839">
        <v>685965</v>
      </c>
      <c r="D839">
        <v>687782</v>
      </c>
      <c r="E839" t="s">
        <v>17</v>
      </c>
      <c r="F839">
        <v>1818</v>
      </c>
      <c r="G839">
        <v>388</v>
      </c>
      <c r="H839">
        <v>565</v>
      </c>
      <c r="I839">
        <v>614</v>
      </c>
      <c r="J839">
        <v>498</v>
      </c>
      <c r="K839">
        <v>1100</v>
      </c>
      <c r="L839">
        <v>1298</v>
      </c>
      <c r="M839">
        <v>10537</v>
      </c>
      <c r="N839">
        <v>735</v>
      </c>
      <c r="O839">
        <v>932</v>
      </c>
      <c r="Q839">
        <f t="shared" si="139"/>
        <v>0.21342134213421343</v>
      </c>
      <c r="R839">
        <v>0.32123212299999998</v>
      </c>
      <c r="S839">
        <v>0.34983498299999999</v>
      </c>
      <c r="T839">
        <v>0.30913091300000001</v>
      </c>
      <c r="U839">
        <v>0.59625962600000004</v>
      </c>
      <c r="V839">
        <v>0.73707370699999997</v>
      </c>
      <c r="W839">
        <v>5.9152915290000001</v>
      </c>
      <c r="X839">
        <v>0.43234323400000002</v>
      </c>
      <c r="Y839">
        <v>0.53575357499999998</v>
      </c>
      <c r="Z839" t="s">
        <v>54</v>
      </c>
      <c r="AA839" t="s">
        <v>54</v>
      </c>
      <c r="AB839">
        <f t="shared" si="137"/>
        <v>9.0617266228189912</v>
      </c>
      <c r="AC839">
        <f t="shared" si="137"/>
        <v>21.025188863142162</v>
      </c>
      <c r="AD839">
        <f t="shared" si="137"/>
        <v>21.263591057308787</v>
      </c>
      <c r="AE839">
        <f t="shared" si="137"/>
        <v>22.092478556886469</v>
      </c>
      <c r="AF839">
        <f t="shared" si="137"/>
        <v>39.462024911772552</v>
      </c>
      <c r="AG839">
        <f t="shared" si="137"/>
        <v>42.735657078435935</v>
      </c>
      <c r="AH839">
        <f t="shared" si="137"/>
        <v>44.366979841916098</v>
      </c>
      <c r="AI839">
        <f t="shared" si="137"/>
        <v>36.502220603960787</v>
      </c>
      <c r="AJ839">
        <f t="shared" si="137"/>
        <v>45.359485075714574</v>
      </c>
      <c r="AK839">
        <f t="shared" si="140"/>
        <v>18.360746275039105</v>
      </c>
      <c r="AL839">
        <f t="shared" si="141"/>
        <v>41.685273502359983</v>
      </c>
      <c r="AM839" t="s">
        <v>54</v>
      </c>
      <c r="AN839" t="s">
        <v>54</v>
      </c>
      <c r="AO839">
        <f t="shared" si="138"/>
        <v>3.1797859678042411</v>
      </c>
      <c r="AP839">
        <f t="shared" si="138"/>
        <v>4.394046854734956</v>
      </c>
      <c r="AQ839">
        <f t="shared" si="138"/>
        <v>4.410313358881119</v>
      </c>
      <c r="AR839">
        <f t="shared" si="138"/>
        <v>4.4654833787293251</v>
      </c>
      <c r="AS839">
        <f t="shared" si="138"/>
        <v>5.3023930817450893</v>
      </c>
      <c r="AT839">
        <f t="shared" si="138"/>
        <v>5.417368399474876</v>
      </c>
      <c r="AU839">
        <f t="shared" si="138"/>
        <v>5.4714144439574222</v>
      </c>
      <c r="AV839">
        <f t="shared" si="138"/>
        <v>5.1899123275614762</v>
      </c>
      <c r="AW839">
        <f t="shared" si="138"/>
        <v>5.5033323576778743</v>
      </c>
      <c r="AX839" t="s">
        <v>54</v>
      </c>
      <c r="AY839">
        <f t="shared" si="142"/>
        <v>4.1124073900374105</v>
      </c>
      <c r="AZ839">
        <f t="shared" si="143"/>
        <v>5.3768841220833474</v>
      </c>
    </row>
    <row r="840" spans="1:52" x14ac:dyDescent="0.25">
      <c r="A840" t="s">
        <v>893</v>
      </c>
      <c r="B840" t="s">
        <v>15</v>
      </c>
      <c r="C840">
        <v>687932</v>
      </c>
      <c r="D840">
        <v>688366</v>
      </c>
      <c r="E840" t="s">
        <v>16</v>
      </c>
      <c r="F840">
        <v>435</v>
      </c>
      <c r="G840">
        <v>674</v>
      </c>
      <c r="H840">
        <v>935</v>
      </c>
      <c r="I840">
        <v>813</v>
      </c>
      <c r="J840">
        <v>657</v>
      </c>
      <c r="K840">
        <v>587</v>
      </c>
      <c r="L840">
        <v>576</v>
      </c>
      <c r="M840">
        <v>4635</v>
      </c>
      <c r="N840">
        <v>362</v>
      </c>
      <c r="O840">
        <v>471</v>
      </c>
      <c r="Q840">
        <f t="shared" si="139"/>
        <v>1.5494252873563219</v>
      </c>
      <c r="R840">
        <v>2.1885057469999998</v>
      </c>
      <c r="S840">
        <v>1.9356321839999999</v>
      </c>
      <c r="T840">
        <v>1.5080459770000001</v>
      </c>
      <c r="U840">
        <v>1.3379310339999999</v>
      </c>
      <c r="V840">
        <v>1.3195402300000001</v>
      </c>
      <c r="W840">
        <v>10.99310345</v>
      </c>
      <c r="X840">
        <v>0.86436781600000001</v>
      </c>
      <c r="Y840">
        <v>1.0988505749999999</v>
      </c>
      <c r="Z840" t="s">
        <v>54</v>
      </c>
      <c r="AA840" t="s">
        <v>54</v>
      </c>
      <c r="AB840">
        <f t="shared" si="137"/>
        <v>65.787555434246002</v>
      </c>
      <c r="AC840">
        <f t="shared" si="137"/>
        <v>143.24142376865285</v>
      </c>
      <c r="AD840">
        <f t="shared" si="137"/>
        <v>117.65115896926031</v>
      </c>
      <c r="AE840">
        <f t="shared" si="137"/>
        <v>107.77464177343988</v>
      </c>
      <c r="AF840">
        <f t="shared" si="137"/>
        <v>88.547782696830794</v>
      </c>
      <c r="AG840">
        <f t="shared" si="137"/>
        <v>76.50716371365624</v>
      </c>
      <c r="AH840">
        <f t="shared" si="137"/>
        <v>82.452537930738444</v>
      </c>
      <c r="AI840">
        <f t="shared" si="137"/>
        <v>72.977537801819238</v>
      </c>
      <c r="AJ840">
        <f t="shared" si="137"/>
        <v>93.033996566710499</v>
      </c>
      <c r="AK840">
        <f t="shared" si="140"/>
        <v>108.61369498639976</v>
      </c>
      <c r="AL840">
        <f t="shared" si="141"/>
        <v>82.703803741951035</v>
      </c>
      <c r="AM840" t="s">
        <v>54</v>
      </c>
      <c r="AN840" t="s">
        <v>54</v>
      </c>
      <c r="AO840">
        <f t="shared" si="138"/>
        <v>6.0397428002569882</v>
      </c>
      <c r="AP840">
        <f t="shared" si="138"/>
        <v>7.1623049534911116</v>
      </c>
      <c r="AQ840">
        <f t="shared" si="138"/>
        <v>6.8783717222448724</v>
      </c>
      <c r="AR840">
        <f t="shared" si="138"/>
        <v>6.7518739569996367</v>
      </c>
      <c r="AS840">
        <f t="shared" si="138"/>
        <v>6.4683842761464563</v>
      </c>
      <c r="AT840">
        <f t="shared" si="138"/>
        <v>6.2575229351147703</v>
      </c>
      <c r="AU840">
        <f t="shared" si="138"/>
        <v>6.3654919961151641</v>
      </c>
      <c r="AV840">
        <f t="shared" si="138"/>
        <v>6.189380571364314</v>
      </c>
      <c r="AW840">
        <f t="shared" si="138"/>
        <v>6.5396860983743554</v>
      </c>
      <c r="AX840" t="s">
        <v>54</v>
      </c>
      <c r="AY840">
        <f t="shared" si="142"/>
        <v>6.7080733582481518</v>
      </c>
      <c r="AZ840">
        <f t="shared" si="143"/>
        <v>6.3640931754230126</v>
      </c>
    </row>
    <row r="841" spans="1:52" x14ac:dyDescent="0.25">
      <c r="A841" t="s">
        <v>894</v>
      </c>
      <c r="B841" t="s">
        <v>15</v>
      </c>
      <c r="C841">
        <v>688407</v>
      </c>
      <c r="D841">
        <v>688625</v>
      </c>
      <c r="E841" t="s">
        <v>16</v>
      </c>
      <c r="F841">
        <v>219</v>
      </c>
      <c r="G841">
        <v>42</v>
      </c>
      <c r="H841">
        <v>42</v>
      </c>
      <c r="I841">
        <v>22</v>
      </c>
      <c r="J841">
        <v>24</v>
      </c>
      <c r="K841">
        <v>52</v>
      </c>
      <c r="L841">
        <v>14</v>
      </c>
      <c r="M841">
        <v>285</v>
      </c>
      <c r="N841">
        <v>22</v>
      </c>
      <c r="O841">
        <v>27</v>
      </c>
      <c r="Q841">
        <f t="shared" si="139"/>
        <v>0.19178082191780821</v>
      </c>
      <c r="R841">
        <v>0.118721461</v>
      </c>
      <c r="S841">
        <v>2.739726E-2</v>
      </c>
      <c r="T841">
        <v>6.3926941000000001E-2</v>
      </c>
      <c r="U841">
        <v>0.118721461</v>
      </c>
      <c r="V841">
        <v>6.3926941000000001E-2</v>
      </c>
      <c r="W841">
        <v>1.0958904110000001</v>
      </c>
      <c r="X841">
        <v>6.3926941000000001E-2</v>
      </c>
      <c r="Y841">
        <v>5.4794520999999999E-2</v>
      </c>
      <c r="Z841" t="s">
        <v>54</v>
      </c>
      <c r="AA841" t="s">
        <v>54</v>
      </c>
      <c r="AB841">
        <f t="shared" si="137"/>
        <v>8.1428846915685966</v>
      </c>
      <c r="AC841">
        <f t="shared" si="137"/>
        <v>7.7705215665282852</v>
      </c>
      <c r="AD841">
        <f t="shared" si="137"/>
        <v>1.665254079895045</v>
      </c>
      <c r="AE841">
        <f t="shared" si="137"/>
        <v>4.5686293859904152</v>
      </c>
      <c r="AF841">
        <f t="shared" si="137"/>
        <v>7.8572974711925792</v>
      </c>
      <c r="AG841">
        <f t="shared" si="137"/>
        <v>3.7064947544647753</v>
      </c>
      <c r="AH841">
        <f t="shared" si="137"/>
        <v>8.2196029621562463</v>
      </c>
      <c r="AI841">
        <f t="shared" si="137"/>
        <v>5.3972749413221655</v>
      </c>
      <c r="AJ841">
        <f t="shared" si="137"/>
        <v>4.6391687774186643</v>
      </c>
      <c r="AK841">
        <f t="shared" si="140"/>
        <v>5.5368224309955858</v>
      </c>
      <c r="AL841">
        <f t="shared" si="141"/>
        <v>5.9639677813108865</v>
      </c>
      <c r="AM841" t="s">
        <v>54</v>
      </c>
      <c r="AN841" t="s">
        <v>54</v>
      </c>
      <c r="AO841">
        <f t="shared" si="138"/>
        <v>3.0255399729888071</v>
      </c>
      <c r="AP841">
        <f t="shared" si="138"/>
        <v>2.9580114372675079</v>
      </c>
      <c r="AQ841">
        <f t="shared" si="138"/>
        <v>0.73574231653906264</v>
      </c>
      <c r="AR841">
        <f t="shared" si="138"/>
        <v>2.1917614137259926</v>
      </c>
      <c r="AS841">
        <f t="shared" si="138"/>
        <v>2.9740331807597231</v>
      </c>
      <c r="AT841">
        <f t="shared" si="138"/>
        <v>1.8900554696468552</v>
      </c>
      <c r="AU841">
        <f t="shared" si="138"/>
        <v>3.0390687079748031</v>
      </c>
      <c r="AV841">
        <f t="shared" si="138"/>
        <v>2.4322311811735973</v>
      </c>
      <c r="AW841">
        <f t="shared" si="138"/>
        <v>2.2138663337746403</v>
      </c>
      <c r="AX841" t="s">
        <v>54</v>
      </c>
      <c r="AY841">
        <f t="shared" si="142"/>
        <v>2.2277637851303425</v>
      </c>
      <c r="AZ841">
        <f t="shared" si="143"/>
        <v>2.5098509746659241</v>
      </c>
    </row>
    <row r="842" spans="1:52" x14ac:dyDescent="0.25">
      <c r="A842" t="s">
        <v>895</v>
      </c>
      <c r="B842" t="s">
        <v>15</v>
      </c>
      <c r="C842">
        <v>688626</v>
      </c>
      <c r="D842">
        <v>688817</v>
      </c>
      <c r="E842" t="s">
        <v>17</v>
      </c>
      <c r="F842">
        <v>192</v>
      </c>
      <c r="G842">
        <v>4</v>
      </c>
      <c r="H842">
        <v>9</v>
      </c>
      <c r="I842">
        <v>18</v>
      </c>
      <c r="J842">
        <v>9</v>
      </c>
      <c r="K842">
        <v>1</v>
      </c>
      <c r="L842">
        <v>19</v>
      </c>
      <c r="M842">
        <v>8</v>
      </c>
      <c r="N842">
        <v>2</v>
      </c>
      <c r="O842">
        <v>6</v>
      </c>
      <c r="Q842">
        <f t="shared" si="139"/>
        <v>2.0833333333333332E-2</v>
      </c>
      <c r="R842">
        <v>5.2083333000000002E-2</v>
      </c>
      <c r="S842">
        <v>3.125E-2</v>
      </c>
      <c r="T842">
        <v>0.114583333</v>
      </c>
      <c r="U842">
        <v>5.2083333000000002E-2</v>
      </c>
      <c r="V842">
        <v>6.25E-2</v>
      </c>
      <c r="W842">
        <v>0.114583333</v>
      </c>
      <c r="X842">
        <v>1.0416666999999999E-2</v>
      </c>
      <c r="Y842">
        <v>0</v>
      </c>
      <c r="Z842" t="s">
        <v>54</v>
      </c>
      <c r="AA842" t="s">
        <v>54</v>
      </c>
      <c r="AB842">
        <f t="shared" si="137"/>
        <v>0.88456931917337434</v>
      </c>
      <c r="AC842">
        <f t="shared" si="137"/>
        <v>3.4089427381050705</v>
      </c>
      <c r="AD842">
        <f t="shared" si="137"/>
        <v>1.8994304538745903</v>
      </c>
      <c r="AE842">
        <f t="shared" si="137"/>
        <v>8.1888601910190761</v>
      </c>
      <c r="AF842">
        <f t="shared" si="137"/>
        <v>3.4470114941744274</v>
      </c>
      <c r="AG842">
        <f t="shared" si="137"/>
        <v>3.6237604761042523</v>
      </c>
      <c r="AH842">
        <f t="shared" si="137"/>
        <v>0.85941942176601038</v>
      </c>
      <c r="AI842">
        <f t="shared" si="137"/>
        <v>0.87946669888674223</v>
      </c>
      <c r="AJ842">
        <f t="shared" si="137"/>
        <v>0</v>
      </c>
      <c r="AK842">
        <f t="shared" si="140"/>
        <v>3.5954506755430278</v>
      </c>
      <c r="AL842">
        <f t="shared" si="141"/>
        <v>1.7619316181862863</v>
      </c>
      <c r="AM842" t="s">
        <v>54</v>
      </c>
      <c r="AN842" t="s">
        <v>54</v>
      </c>
      <c r="AO842">
        <f t="shared" si="138"/>
        <v>-0.17695289090993596</v>
      </c>
      <c r="AP842">
        <f t="shared" si="138"/>
        <v>1.7693243659355657</v>
      </c>
      <c r="AQ842">
        <f t="shared" si="138"/>
        <v>0.92556688984603042</v>
      </c>
      <c r="AR842">
        <f t="shared" si="138"/>
        <v>3.0336626568478495</v>
      </c>
      <c r="AS842">
        <f t="shared" si="138"/>
        <v>1.7853461094277814</v>
      </c>
      <c r="AT842">
        <f t="shared" si="138"/>
        <v>1.8574875990495026</v>
      </c>
      <c r="AU842">
        <f t="shared" si="138"/>
        <v>-0.21856571436743336</v>
      </c>
      <c r="AV842">
        <f t="shared" si="138"/>
        <v>-0.18529914397867095</v>
      </c>
      <c r="AW842" t="e">
        <f t="shared" si="138"/>
        <v>#NUM!</v>
      </c>
      <c r="AX842" t="s">
        <v>54</v>
      </c>
      <c r="AY842">
        <f t="shared" si="142"/>
        <v>1.3879002554298774</v>
      </c>
      <c r="AZ842" t="e">
        <f t="shared" si="143"/>
        <v>#NUM!</v>
      </c>
    </row>
    <row r="843" spans="1:52" x14ac:dyDescent="0.25">
      <c r="A843" t="s">
        <v>896</v>
      </c>
      <c r="B843" t="s">
        <v>15</v>
      </c>
      <c r="C843">
        <v>688854</v>
      </c>
      <c r="D843">
        <v>689246</v>
      </c>
      <c r="E843" t="s">
        <v>16</v>
      </c>
      <c r="F843">
        <v>393</v>
      </c>
      <c r="G843">
        <v>78</v>
      </c>
      <c r="H843">
        <v>42</v>
      </c>
      <c r="I843">
        <v>46</v>
      </c>
      <c r="J843">
        <v>85</v>
      </c>
      <c r="K843">
        <v>78</v>
      </c>
      <c r="L843">
        <v>81</v>
      </c>
      <c r="M843">
        <v>922</v>
      </c>
      <c r="N843">
        <v>23</v>
      </c>
      <c r="O843">
        <v>85</v>
      </c>
      <c r="Q843">
        <f t="shared" si="139"/>
        <v>0.19847328244274809</v>
      </c>
      <c r="R843">
        <v>0.33078880399999999</v>
      </c>
      <c r="S843">
        <v>0.33078880399999999</v>
      </c>
      <c r="T843">
        <v>0.42239185800000001</v>
      </c>
      <c r="U843">
        <v>0.48854961800000002</v>
      </c>
      <c r="V843">
        <v>0.432569975</v>
      </c>
      <c r="W843">
        <v>5.0941475829999998</v>
      </c>
      <c r="X843">
        <v>0.13740458</v>
      </c>
      <c r="Y843">
        <v>0.39694656499999997</v>
      </c>
      <c r="Z843" t="s">
        <v>54</v>
      </c>
      <c r="AA843" t="s">
        <v>54</v>
      </c>
      <c r="AB843">
        <f t="shared" si="137"/>
        <v>8.4270420635753531</v>
      </c>
      <c r="AC843">
        <f t="shared" si="137"/>
        <v>21.650689890415837</v>
      </c>
      <c r="AD843">
        <f t="shared" si="137"/>
        <v>20.105930499787291</v>
      </c>
      <c r="AE843">
        <f t="shared" si="137"/>
        <v>30.186832416428164</v>
      </c>
      <c r="AF843">
        <f t="shared" si="137"/>
        <v>32.333494262368454</v>
      </c>
      <c r="AG843">
        <f t="shared" si="137"/>
        <v>25.080479656870473</v>
      </c>
      <c r="AH843">
        <f t="shared" si="137"/>
        <v>38.20808188720239</v>
      </c>
      <c r="AI843">
        <f t="shared" si="137"/>
        <v>11.600903857684928</v>
      </c>
      <c r="AJ843">
        <f t="shared" si="137"/>
        <v>33.607413242130328</v>
      </c>
      <c r="AK843">
        <f t="shared" si="140"/>
        <v>20.09262371755166</v>
      </c>
      <c r="AL843">
        <f t="shared" si="141"/>
        <v>28.166074581251316</v>
      </c>
      <c r="AM843" t="s">
        <v>54</v>
      </c>
      <c r="AN843" t="s">
        <v>54</v>
      </c>
      <c r="AO843">
        <f t="shared" si="138"/>
        <v>3.0750263264148621</v>
      </c>
      <c r="AP843">
        <f t="shared" si="138"/>
        <v>4.4363410914617223</v>
      </c>
      <c r="AQ843">
        <f t="shared" si="138"/>
        <v>4.3295492003051441</v>
      </c>
      <c r="AR843">
        <f t="shared" si="138"/>
        <v>4.9158474739029998</v>
      </c>
      <c r="AS843">
        <f t="shared" si="138"/>
        <v>5.0149575220106044</v>
      </c>
      <c r="AT843">
        <f t="shared" si="138"/>
        <v>4.6484930344137254</v>
      </c>
      <c r="AU843">
        <f t="shared" si="138"/>
        <v>5.255805928576498</v>
      </c>
      <c r="AV843">
        <f t="shared" si="138"/>
        <v>3.536165308878112</v>
      </c>
      <c r="AW843">
        <f t="shared" si="138"/>
        <v>5.0707075977722278</v>
      </c>
      <c r="AX843" t="s">
        <v>54</v>
      </c>
      <c r="AY843">
        <f t="shared" si="142"/>
        <v>4.1891910230211824</v>
      </c>
      <c r="AZ843">
        <f t="shared" si="143"/>
        <v>4.7052258783302339</v>
      </c>
    </row>
    <row r="844" spans="1:52" x14ac:dyDescent="0.25">
      <c r="A844" t="s">
        <v>897</v>
      </c>
      <c r="B844" t="s">
        <v>15</v>
      </c>
      <c r="C844">
        <v>689395</v>
      </c>
      <c r="D844">
        <v>689643</v>
      </c>
      <c r="E844" t="s">
        <v>16</v>
      </c>
      <c r="F844">
        <v>249</v>
      </c>
      <c r="G844">
        <v>27</v>
      </c>
      <c r="H844">
        <v>69</v>
      </c>
      <c r="I844">
        <v>30</v>
      </c>
      <c r="J844">
        <v>50</v>
      </c>
      <c r="K844">
        <v>24</v>
      </c>
      <c r="L844">
        <v>39</v>
      </c>
      <c r="M844">
        <v>400</v>
      </c>
      <c r="N844">
        <v>27</v>
      </c>
      <c r="O844">
        <v>19</v>
      </c>
      <c r="Q844">
        <f t="shared" si="139"/>
        <v>0.10843373493975904</v>
      </c>
      <c r="R844">
        <v>0.30522088400000003</v>
      </c>
      <c r="S844">
        <v>6.4257027999999994E-2</v>
      </c>
      <c r="T844">
        <v>0.30522088400000003</v>
      </c>
      <c r="U844">
        <v>0.13654618499999999</v>
      </c>
      <c r="V844">
        <v>0.16867469900000001</v>
      </c>
      <c r="W844">
        <v>1.253012048</v>
      </c>
      <c r="X844">
        <v>0.120481928</v>
      </c>
      <c r="Y844">
        <v>0.12851405599999999</v>
      </c>
      <c r="Z844" t="s">
        <v>54</v>
      </c>
      <c r="AA844" t="s">
        <v>54</v>
      </c>
      <c r="AB844">
        <f t="shared" si="137"/>
        <v>4.6040234443722623</v>
      </c>
      <c r="AC844">
        <f t="shared" si="137"/>
        <v>19.977226035626604</v>
      </c>
      <c r="AD844">
        <f t="shared" si="137"/>
        <v>3.9056561874775122</v>
      </c>
      <c r="AE844">
        <f t="shared" si="137"/>
        <v>21.813042796156505</v>
      </c>
      <c r="AF844">
        <f t="shared" si="137"/>
        <v>9.036984426105521</v>
      </c>
      <c r="AG844">
        <f t="shared" si="137"/>
        <v>9.7797873208797039</v>
      </c>
      <c r="AH844">
        <f t="shared" si="137"/>
        <v>9.3980761561369874</v>
      </c>
      <c r="AI844">
        <f t="shared" si="137"/>
        <v>10.172144649883707</v>
      </c>
      <c r="AJ844">
        <f t="shared" si="137"/>
        <v>10.880620638231946</v>
      </c>
      <c r="AK844">
        <f t="shared" si="140"/>
        <v>12.574987115908222</v>
      </c>
      <c r="AL844">
        <f t="shared" si="141"/>
        <v>9.853522638247572</v>
      </c>
      <c r="AM844" t="s">
        <v>54</v>
      </c>
      <c r="AN844" t="s">
        <v>54</v>
      </c>
      <c r="AO844">
        <f t="shared" si="138"/>
        <v>2.2028951799066081</v>
      </c>
      <c r="AP844">
        <f t="shared" si="138"/>
        <v>4.3202843645801208</v>
      </c>
      <c r="AQ844">
        <f t="shared" si="138"/>
        <v>1.9655649552532333</v>
      </c>
      <c r="AR844">
        <f t="shared" si="138"/>
        <v>4.4471191267061529</v>
      </c>
      <c r="AS844">
        <f t="shared" si="138"/>
        <v>3.1758414364351752</v>
      </c>
      <c r="AT844">
        <f t="shared" si="138"/>
        <v>3.2898030915120255</v>
      </c>
      <c r="AU844">
        <f t="shared" si="138"/>
        <v>3.232365458485571</v>
      </c>
      <c r="AV844">
        <f t="shared" si="138"/>
        <v>3.3465519775791508</v>
      </c>
      <c r="AW844">
        <f t="shared" si="138"/>
        <v>3.4436889461596261</v>
      </c>
      <c r="AX844" t="s">
        <v>54</v>
      </c>
      <c r="AY844">
        <f t="shared" si="142"/>
        <v>3.2339659066115285</v>
      </c>
      <c r="AZ844">
        <f t="shared" si="143"/>
        <v>3.2976501820343094</v>
      </c>
    </row>
    <row r="845" spans="1:52" x14ac:dyDescent="0.25">
      <c r="A845" t="s">
        <v>898</v>
      </c>
      <c r="B845" t="s">
        <v>15</v>
      </c>
      <c r="C845">
        <v>689640</v>
      </c>
      <c r="D845">
        <v>689900</v>
      </c>
      <c r="E845" t="s">
        <v>17</v>
      </c>
      <c r="F845">
        <v>261</v>
      </c>
      <c r="G845">
        <v>50</v>
      </c>
      <c r="H845">
        <v>82</v>
      </c>
      <c r="I845">
        <v>46</v>
      </c>
      <c r="J845">
        <v>88</v>
      </c>
      <c r="K845">
        <v>70</v>
      </c>
      <c r="L845">
        <v>57</v>
      </c>
      <c r="M845">
        <v>945</v>
      </c>
      <c r="N845">
        <v>42</v>
      </c>
      <c r="O845">
        <v>72</v>
      </c>
      <c r="Q845">
        <f t="shared" si="139"/>
        <v>0.19157088122605365</v>
      </c>
      <c r="R845">
        <v>0.17624521100000001</v>
      </c>
      <c r="S845">
        <v>0.16858237500000001</v>
      </c>
      <c r="T845">
        <v>0.107279693</v>
      </c>
      <c r="U845">
        <v>0.21455938699999999</v>
      </c>
      <c r="V845">
        <v>0.14559386999999999</v>
      </c>
      <c r="W845">
        <v>3.0651340999999999</v>
      </c>
      <c r="X845">
        <v>9.9616858000000003E-2</v>
      </c>
      <c r="Y845">
        <v>0.17624521100000001</v>
      </c>
      <c r="Z845" t="s">
        <v>54</v>
      </c>
      <c r="AA845" t="s">
        <v>54</v>
      </c>
      <c r="AB845">
        <f t="shared" si="137"/>
        <v>8.1339707510195343</v>
      </c>
      <c r="AC845">
        <f t="shared" si="137"/>
        <v>11.535548851381035</v>
      </c>
      <c r="AD845">
        <f t="shared" si="137"/>
        <v>10.246735905968205</v>
      </c>
      <c r="AE845">
        <f t="shared" si="137"/>
        <v>7.6668952133941497</v>
      </c>
      <c r="AF845">
        <f t="shared" si="137"/>
        <v>14.200102615783424</v>
      </c>
      <c r="AG845">
        <f t="shared" si="137"/>
        <v>8.4415569867049687</v>
      </c>
      <c r="AH845">
        <f t="shared" si="137"/>
        <v>22.989694110724468</v>
      </c>
      <c r="AI845">
        <f t="shared" si="137"/>
        <v>8.4105318197010011</v>
      </c>
      <c r="AJ845">
        <f t="shared" si="137"/>
        <v>14.921770737639346</v>
      </c>
      <c r="AK845">
        <f t="shared" si="140"/>
        <v>9.3957876804407316</v>
      </c>
      <c r="AL845">
        <f t="shared" si="141"/>
        <v>13.79273125411064</v>
      </c>
      <c r="AM845" t="s">
        <v>54</v>
      </c>
      <c r="AN845" t="s">
        <v>54</v>
      </c>
      <c r="AO845">
        <f t="shared" si="138"/>
        <v>3.0239598030160604</v>
      </c>
      <c r="AP845">
        <f t="shared" si="138"/>
        <v>3.5280147427165054</v>
      </c>
      <c r="AQ845">
        <f t="shared" si="138"/>
        <v>3.3570925078148779</v>
      </c>
      <c r="AR845">
        <f t="shared" si="138"/>
        <v>2.9386424620727074</v>
      </c>
      <c r="AS845">
        <f t="shared" si="138"/>
        <v>3.8278294501628793</v>
      </c>
      <c r="AT845">
        <f t="shared" si="138"/>
        <v>3.0775091185807999</v>
      </c>
      <c r="AU845">
        <f t="shared" si="138"/>
        <v>4.5229153652985339</v>
      </c>
      <c r="AV845">
        <f t="shared" si="138"/>
        <v>3.0721970287071798</v>
      </c>
      <c r="AW845">
        <f t="shared" si="138"/>
        <v>3.8993468424663202</v>
      </c>
      <c r="AX845" t="s">
        <v>54</v>
      </c>
      <c r="AY845">
        <f t="shared" si="142"/>
        <v>3.2119273789050378</v>
      </c>
      <c r="AZ845">
        <f t="shared" si="143"/>
        <v>3.6799595610431424</v>
      </c>
    </row>
    <row r="846" spans="1:52" x14ac:dyDescent="0.25">
      <c r="A846" t="s">
        <v>899</v>
      </c>
      <c r="B846" t="s">
        <v>15</v>
      </c>
      <c r="C846">
        <v>690338</v>
      </c>
      <c r="D846">
        <v>691429</v>
      </c>
      <c r="E846" t="s">
        <v>17</v>
      </c>
      <c r="F846">
        <v>1092</v>
      </c>
      <c r="G846">
        <v>360</v>
      </c>
      <c r="H846">
        <v>490</v>
      </c>
      <c r="I846">
        <v>424</v>
      </c>
      <c r="J846">
        <v>402</v>
      </c>
      <c r="K846">
        <v>636</v>
      </c>
      <c r="L846">
        <v>516</v>
      </c>
      <c r="M846">
        <v>6815</v>
      </c>
      <c r="N846">
        <v>429</v>
      </c>
      <c r="O846">
        <v>475</v>
      </c>
      <c r="Q846">
        <f t="shared" si="139"/>
        <v>0.32967032967032966</v>
      </c>
      <c r="R846">
        <v>0.60439560400000003</v>
      </c>
      <c r="S846">
        <v>0.55128205100000005</v>
      </c>
      <c r="T846">
        <v>0.51465201500000002</v>
      </c>
      <c r="U846">
        <v>0.58058608099999998</v>
      </c>
      <c r="V846">
        <v>0.48534798499999998</v>
      </c>
      <c r="W846">
        <v>6.615384615</v>
      </c>
      <c r="X846">
        <v>0.43956044</v>
      </c>
      <c r="Y846">
        <v>0.50366300399999997</v>
      </c>
      <c r="Z846" t="s">
        <v>54</v>
      </c>
      <c r="AA846" t="s">
        <v>54</v>
      </c>
      <c r="AB846">
        <f t="shared" si="137"/>
        <v>13.997580435270979</v>
      </c>
      <c r="AC846">
        <f t="shared" si="137"/>
        <v>39.558720352985631</v>
      </c>
      <c r="AD846">
        <f t="shared" si="137"/>
        <v>33.507901323003047</v>
      </c>
      <c r="AE846">
        <f t="shared" si="137"/>
        <v>36.780335215604637</v>
      </c>
      <c r="AF846">
        <f t="shared" si="137"/>
        <v>38.424708621560086</v>
      </c>
      <c r="AG846">
        <f t="shared" si="137"/>
        <v>28.14055752319743</v>
      </c>
      <c r="AH846">
        <f t="shared" si="137"/>
        <v>49.617949414886212</v>
      </c>
      <c r="AI846">
        <f t="shared" si="137"/>
        <v>37.111560648718438</v>
      </c>
      <c r="AJ846">
        <f t="shared" si="137"/>
        <v>42.642542353781899</v>
      </c>
      <c r="AK846">
        <f t="shared" si="140"/>
        <v>30.961134331716071</v>
      </c>
      <c r="AL846">
        <f t="shared" si="141"/>
        <v>39.187463712428816</v>
      </c>
      <c r="AM846" t="s">
        <v>54</v>
      </c>
      <c r="AN846" t="s">
        <v>54</v>
      </c>
      <c r="AO846">
        <f t="shared" si="138"/>
        <v>3.8071055652210428</v>
      </c>
      <c r="AP846">
        <f t="shared" si="138"/>
        <v>5.3059238533842619</v>
      </c>
      <c r="AQ846">
        <f t="shared" si="138"/>
        <v>5.0664294249477573</v>
      </c>
      <c r="AR846">
        <f t="shared" si="138"/>
        <v>5.2008627234052014</v>
      </c>
      <c r="AS846">
        <f t="shared" si="138"/>
        <v>5.2639624147429247</v>
      </c>
      <c r="AT846">
        <f t="shared" si="138"/>
        <v>4.8145790065458263</v>
      </c>
      <c r="AU846">
        <f t="shared" si="138"/>
        <v>5.6327902083904844</v>
      </c>
      <c r="AV846">
        <f t="shared" si="138"/>
        <v>5.2137967667076062</v>
      </c>
      <c r="AW846">
        <f t="shared" si="138"/>
        <v>5.4142215492098869</v>
      </c>
      <c r="AX846" t="s">
        <v>54</v>
      </c>
      <c r="AY846">
        <f t="shared" si="142"/>
        <v>4.8450803917395655</v>
      </c>
      <c r="AZ846">
        <f t="shared" si="143"/>
        <v>5.2678699891193457</v>
      </c>
    </row>
    <row r="847" spans="1:52" x14ac:dyDescent="0.25">
      <c r="A847" t="s">
        <v>900</v>
      </c>
      <c r="B847" t="s">
        <v>15</v>
      </c>
      <c r="C847">
        <v>691527</v>
      </c>
      <c r="D847">
        <v>691670</v>
      </c>
      <c r="E847" t="s">
        <v>16</v>
      </c>
      <c r="F847">
        <v>144</v>
      </c>
      <c r="G847">
        <v>3</v>
      </c>
      <c r="H847">
        <v>4</v>
      </c>
      <c r="I847">
        <v>9</v>
      </c>
      <c r="J847">
        <v>10</v>
      </c>
      <c r="K847">
        <v>15</v>
      </c>
      <c r="L847">
        <v>20</v>
      </c>
      <c r="M847">
        <v>118</v>
      </c>
      <c r="N847">
        <v>12</v>
      </c>
      <c r="O847">
        <v>0</v>
      </c>
      <c r="Q847">
        <f t="shared" si="139"/>
        <v>2.0833333333333332E-2</v>
      </c>
      <c r="R847">
        <v>0.13888888899999999</v>
      </c>
      <c r="S847">
        <v>4.1666666999999998E-2</v>
      </c>
      <c r="T847">
        <v>5.5555555999999999E-2</v>
      </c>
      <c r="U847">
        <v>8.3333332999999996E-2</v>
      </c>
      <c r="V847">
        <v>0.13888888899999999</v>
      </c>
      <c r="W847">
        <v>0.90277777800000003</v>
      </c>
      <c r="X847">
        <v>0.125</v>
      </c>
      <c r="Y847">
        <v>0</v>
      </c>
      <c r="Z847" t="s">
        <v>54</v>
      </c>
      <c r="AA847" t="s">
        <v>54</v>
      </c>
      <c r="AB847">
        <f t="shared" si="137"/>
        <v>0.88456931917337434</v>
      </c>
      <c r="AC847">
        <f t="shared" si="137"/>
        <v>9.090514033731889</v>
      </c>
      <c r="AD847">
        <f t="shared" si="137"/>
        <v>2.5325739587600453</v>
      </c>
      <c r="AE847">
        <f t="shared" ref="AB847:AJ910" si="144">T847/T$1976</f>
        <v>3.9703564995646534</v>
      </c>
      <c r="AF847">
        <f t="shared" si="144"/>
        <v>5.5152184039156076</v>
      </c>
      <c r="AG847">
        <f t="shared" si="144"/>
        <v>8.052801064451689</v>
      </c>
      <c r="AH847">
        <f t="shared" si="144"/>
        <v>6.7711833443696721</v>
      </c>
      <c r="AI847">
        <f t="shared" si="144"/>
        <v>10.553600048925706</v>
      </c>
      <c r="AJ847">
        <f t="shared" si="144"/>
        <v>0</v>
      </c>
      <c r="AK847">
        <f t="shared" si="140"/>
        <v>4.119503452807491</v>
      </c>
      <c r="AL847">
        <f t="shared" si="141"/>
        <v>6.1785605723325343</v>
      </c>
      <c r="AM847" t="s">
        <v>54</v>
      </c>
      <c r="AN847" t="s">
        <v>54</v>
      </c>
      <c r="AO847">
        <f t="shared" si="138"/>
        <v>-0.17695289090993596</v>
      </c>
      <c r="AP847">
        <f t="shared" si="138"/>
        <v>3.1843618756018142</v>
      </c>
      <c r="AQ847">
        <f t="shared" si="138"/>
        <v>1.3406044006664346</v>
      </c>
      <c r="AR847">
        <f t="shared" ref="AO847:AW910" si="145">LOG(AE847,2)</f>
        <v>1.989268553227888</v>
      </c>
      <c r="AS847">
        <f t="shared" si="145"/>
        <v>2.4634180180028871</v>
      </c>
      <c r="AT847">
        <f t="shared" si="145"/>
        <v>3.0094906936487087</v>
      </c>
      <c r="AU847">
        <f t="shared" si="145"/>
        <v>2.7594079838546239</v>
      </c>
      <c r="AV847">
        <f t="shared" si="145"/>
        <v>3.3996633105762446</v>
      </c>
      <c r="AW847" t="e">
        <f t="shared" si="145"/>
        <v>#NUM!</v>
      </c>
      <c r="AX847" t="s">
        <v>54</v>
      </c>
      <c r="AY847">
        <f t="shared" si="142"/>
        <v>1.58432048464655</v>
      </c>
      <c r="AZ847" t="e">
        <f t="shared" si="143"/>
        <v>#NUM!</v>
      </c>
    </row>
    <row r="848" spans="1:52" x14ac:dyDescent="0.25">
      <c r="A848" t="s">
        <v>901</v>
      </c>
      <c r="B848" t="s">
        <v>15</v>
      </c>
      <c r="C848">
        <v>691728</v>
      </c>
      <c r="D848">
        <v>692285</v>
      </c>
      <c r="E848" t="s">
        <v>16</v>
      </c>
      <c r="F848">
        <v>558</v>
      </c>
      <c r="G848">
        <v>126</v>
      </c>
      <c r="H848">
        <v>166</v>
      </c>
      <c r="I848">
        <v>160</v>
      </c>
      <c r="J848">
        <v>197</v>
      </c>
      <c r="K848">
        <v>543</v>
      </c>
      <c r="L848">
        <v>612</v>
      </c>
      <c r="M848">
        <v>5740</v>
      </c>
      <c r="N848">
        <v>447</v>
      </c>
      <c r="O848">
        <v>505</v>
      </c>
      <c r="Q848">
        <f t="shared" si="139"/>
        <v>0.22580645161290322</v>
      </c>
      <c r="R848">
        <v>0.37275985700000003</v>
      </c>
      <c r="S848">
        <v>0.30824372799999999</v>
      </c>
      <c r="T848">
        <v>0.37634408600000002</v>
      </c>
      <c r="U848">
        <v>0.99641577100000001</v>
      </c>
      <c r="V848">
        <v>1.1290322580000001</v>
      </c>
      <c r="W848">
        <v>10.31541219</v>
      </c>
      <c r="X848">
        <v>0.86379928299999997</v>
      </c>
      <c r="Y848">
        <v>0.90681003599999999</v>
      </c>
      <c r="Z848" t="s">
        <v>54</v>
      </c>
      <c r="AA848" t="s">
        <v>54</v>
      </c>
      <c r="AB848">
        <f t="shared" si="144"/>
        <v>9.587590040072703</v>
      </c>
      <c r="AC848">
        <f t="shared" si="144"/>
        <v>24.397766701628612</v>
      </c>
      <c r="AD848">
        <f t="shared" si="144"/>
        <v>18.735600773729146</v>
      </c>
      <c r="AE848">
        <f t="shared" si="144"/>
        <v>26.895963167443036</v>
      </c>
      <c r="AF848">
        <f t="shared" si="144"/>
        <v>65.94540744183314</v>
      </c>
      <c r="AG848">
        <f t="shared" si="144"/>
        <v>65.461479564594228</v>
      </c>
      <c r="AH848">
        <f t="shared" si="144"/>
        <v>77.369590738016456</v>
      </c>
      <c r="AI848">
        <f t="shared" si="144"/>
        <v>72.929537242646319</v>
      </c>
      <c r="AJ848">
        <f t="shared" si="144"/>
        <v>76.774917077221914</v>
      </c>
      <c r="AK848">
        <f t="shared" si="140"/>
        <v>19.904230170718375</v>
      </c>
      <c r="AL848">
        <f t="shared" si="141"/>
        <v>71.696186412862417</v>
      </c>
      <c r="AM848" t="s">
        <v>54</v>
      </c>
      <c r="AN848" t="s">
        <v>54</v>
      </c>
      <c r="AO848">
        <f t="shared" si="145"/>
        <v>3.2611682214819493</v>
      </c>
      <c r="AP848">
        <f t="shared" si="145"/>
        <v>4.6086771887433358</v>
      </c>
      <c r="AQ848">
        <f t="shared" si="145"/>
        <v>4.2277103345978002</v>
      </c>
      <c r="AR848">
        <f t="shared" si="145"/>
        <v>4.7493177488831355</v>
      </c>
      <c r="AS848">
        <f t="shared" si="145"/>
        <v>6.0432002859548044</v>
      </c>
      <c r="AT848">
        <f t="shared" si="145"/>
        <v>6.0325743055251539</v>
      </c>
      <c r="AU848">
        <f t="shared" si="145"/>
        <v>6.2736947373307634</v>
      </c>
      <c r="AV848">
        <f t="shared" si="145"/>
        <v>6.1884313347196089</v>
      </c>
      <c r="AW848">
        <f t="shared" si="145"/>
        <v>6.2625631438684488</v>
      </c>
      <c r="AX848" t="s">
        <v>54</v>
      </c>
      <c r="AY848">
        <f t="shared" si="142"/>
        <v>4.2117183734265549</v>
      </c>
      <c r="AZ848">
        <f t="shared" si="143"/>
        <v>6.1600927614797563</v>
      </c>
    </row>
    <row r="849" spans="1:52" x14ac:dyDescent="0.25">
      <c r="A849" t="s">
        <v>902</v>
      </c>
      <c r="B849" t="s">
        <v>15</v>
      </c>
      <c r="C849">
        <v>692293</v>
      </c>
      <c r="D849">
        <v>692721</v>
      </c>
      <c r="E849" t="s">
        <v>16</v>
      </c>
      <c r="F849">
        <v>429</v>
      </c>
      <c r="G849">
        <v>46</v>
      </c>
      <c r="H849">
        <v>32</v>
      </c>
      <c r="I849">
        <v>22</v>
      </c>
      <c r="J849">
        <v>23</v>
      </c>
      <c r="K849">
        <v>48</v>
      </c>
      <c r="L849">
        <v>33</v>
      </c>
      <c r="M849">
        <v>245</v>
      </c>
      <c r="N849">
        <v>56</v>
      </c>
      <c r="O849">
        <v>24</v>
      </c>
      <c r="Q849">
        <f t="shared" si="139"/>
        <v>0.10722610722610723</v>
      </c>
      <c r="R849">
        <v>0.39627039600000002</v>
      </c>
      <c r="S849">
        <v>0.223776224</v>
      </c>
      <c r="T849">
        <v>0.36829836799999999</v>
      </c>
      <c r="U849">
        <v>0.19114219099999999</v>
      </c>
      <c r="V849">
        <v>0.15384615400000001</v>
      </c>
      <c r="W849">
        <v>1.268065268</v>
      </c>
      <c r="X849">
        <v>0.20046620000000001</v>
      </c>
      <c r="Y849">
        <v>0.125874126</v>
      </c>
      <c r="Z849" t="s">
        <v>54</v>
      </c>
      <c r="AA849" t="s">
        <v>54</v>
      </c>
      <c r="AB849">
        <f t="shared" si="144"/>
        <v>4.552748383997228</v>
      </c>
      <c r="AC849">
        <f t="shared" si="144"/>
        <v>25.936571470382294</v>
      </c>
      <c r="AD849">
        <f t="shared" si="144"/>
        <v>13.601515990997184</v>
      </c>
      <c r="AE849">
        <f t="shared" si="144"/>
        <v>26.320964534453665</v>
      </c>
      <c r="AF849">
        <f t="shared" si="144"/>
        <v>12.650291205416591</v>
      </c>
      <c r="AG849">
        <f t="shared" si="144"/>
        <v>8.9200257962535705</v>
      </c>
      <c r="AH849">
        <f t="shared" si="144"/>
        <v>9.5109811423108201</v>
      </c>
      <c r="AI849">
        <f t="shared" si="144"/>
        <v>16.925120785023605</v>
      </c>
      <c r="AJ849">
        <f t="shared" si="144"/>
        <v>10.65711141491798</v>
      </c>
      <c r="AK849">
        <f t="shared" si="140"/>
        <v>17.602950094957592</v>
      </c>
      <c r="AL849">
        <f t="shared" si="141"/>
        <v>11.732706068784513</v>
      </c>
      <c r="AM849" t="s">
        <v>54</v>
      </c>
      <c r="AN849" t="s">
        <v>54</v>
      </c>
      <c r="AO849">
        <f t="shared" si="145"/>
        <v>2.186737728368688</v>
      </c>
      <c r="AP849">
        <f t="shared" si="145"/>
        <v>4.6969158786563376</v>
      </c>
      <c r="AQ849">
        <f t="shared" si="145"/>
        <v>3.7656955545103363</v>
      </c>
      <c r="AR849">
        <f t="shared" si="145"/>
        <v>4.7181404526374315</v>
      </c>
      <c r="AS849">
        <f t="shared" si="145"/>
        <v>3.661098690540137</v>
      </c>
      <c r="AT849">
        <f t="shared" si="145"/>
        <v>3.157047882351105</v>
      </c>
      <c r="AU849">
        <f t="shared" si="145"/>
        <v>3.2495941755898938</v>
      </c>
      <c r="AV849">
        <f t="shared" si="145"/>
        <v>4.0810942244236923</v>
      </c>
      <c r="AW849">
        <f t="shared" si="145"/>
        <v>3.4137445468590415</v>
      </c>
      <c r="AX849" t="s">
        <v>54</v>
      </c>
      <c r="AY849">
        <f t="shared" si="142"/>
        <v>3.8418724035431984</v>
      </c>
      <c r="AZ849">
        <f t="shared" si="143"/>
        <v>3.5125159039527736</v>
      </c>
    </row>
    <row r="850" spans="1:52" x14ac:dyDescent="0.25">
      <c r="A850" t="s">
        <v>903</v>
      </c>
      <c r="B850" t="s">
        <v>15</v>
      </c>
      <c r="C850">
        <v>692718</v>
      </c>
      <c r="D850">
        <v>692924</v>
      </c>
      <c r="E850" t="s">
        <v>17</v>
      </c>
      <c r="F850">
        <v>207</v>
      </c>
      <c r="G850">
        <v>691</v>
      </c>
      <c r="H850">
        <v>896</v>
      </c>
      <c r="I850">
        <v>532</v>
      </c>
      <c r="J850">
        <v>601</v>
      </c>
      <c r="K850">
        <v>1050</v>
      </c>
      <c r="L850">
        <v>947</v>
      </c>
      <c r="M850">
        <v>10760</v>
      </c>
      <c r="N850">
        <v>568</v>
      </c>
      <c r="O850">
        <v>1014</v>
      </c>
      <c r="Q850">
        <f t="shared" si="139"/>
        <v>3.3381642512077296</v>
      </c>
      <c r="R850">
        <v>2.637681159</v>
      </c>
      <c r="S850">
        <v>1.516908213</v>
      </c>
      <c r="T850">
        <v>1.352657005</v>
      </c>
      <c r="U850">
        <v>3.4879227049999999</v>
      </c>
      <c r="V850">
        <v>3.111111111</v>
      </c>
      <c r="W850">
        <v>36.10628019</v>
      </c>
      <c r="X850">
        <v>1.1690821259999999</v>
      </c>
      <c r="Y850">
        <v>2.8405797100000001</v>
      </c>
      <c r="Z850" t="s">
        <v>54</v>
      </c>
      <c r="AA850" t="s">
        <v>54</v>
      </c>
      <c r="AB850">
        <f t="shared" si="144"/>
        <v>141.7362085910265</v>
      </c>
      <c r="AC850">
        <f t="shared" si="144"/>
        <v>172.64071852716523</v>
      </c>
      <c r="AD850">
        <f t="shared" si="144"/>
        <v>92.200372976149879</v>
      </c>
      <c r="AE850">
        <f t="shared" si="144"/>
        <v>96.669548793344944</v>
      </c>
      <c r="AF850">
        <f t="shared" si="144"/>
        <v>230.83986685197277</v>
      </c>
      <c r="AG850">
        <f t="shared" si="144"/>
        <v>180.38274369296943</v>
      </c>
      <c r="AH850">
        <f t="shared" si="144"/>
        <v>270.81109992682229</v>
      </c>
      <c r="AI850">
        <f t="shared" si="144"/>
        <v>98.70420145721414</v>
      </c>
      <c r="AJ850">
        <f t="shared" si="144"/>
        <v>240.49719679821575</v>
      </c>
      <c r="AK850">
        <f t="shared" si="140"/>
        <v>125.81171222192162</v>
      </c>
      <c r="AL850">
        <f t="shared" si="141"/>
        <v>204.24702174543887</v>
      </c>
      <c r="AM850" t="s">
        <v>54</v>
      </c>
      <c r="AN850" t="s">
        <v>54</v>
      </c>
      <c r="AO850">
        <f t="shared" si="145"/>
        <v>7.1470645527001535</v>
      </c>
      <c r="AP850">
        <f t="shared" si="145"/>
        <v>7.4316289641932558</v>
      </c>
      <c r="AQ850">
        <f t="shared" si="145"/>
        <v>6.5267006816564388</v>
      </c>
      <c r="AR850">
        <f t="shared" si="145"/>
        <v>6.5949896027546187</v>
      </c>
      <c r="AS850">
        <f t="shared" si="145"/>
        <v>7.8507485937527868</v>
      </c>
      <c r="AT850">
        <f t="shared" si="145"/>
        <v>7.4949175196132698</v>
      </c>
      <c r="AU850">
        <f t="shared" si="145"/>
        <v>8.081143062665447</v>
      </c>
      <c r="AV850">
        <f t="shared" si="145"/>
        <v>6.6250395908403616</v>
      </c>
      <c r="AW850">
        <f t="shared" si="145"/>
        <v>7.9098762680158554</v>
      </c>
      <c r="AX850" t="s">
        <v>54</v>
      </c>
      <c r="AY850">
        <f t="shared" si="142"/>
        <v>6.9250959503261171</v>
      </c>
      <c r="AZ850">
        <f t="shared" si="143"/>
        <v>7.5923450069775438</v>
      </c>
    </row>
    <row r="851" spans="1:52" x14ac:dyDescent="0.25">
      <c r="A851" t="s">
        <v>904</v>
      </c>
      <c r="B851" t="s">
        <v>15</v>
      </c>
      <c r="C851">
        <v>692953</v>
      </c>
      <c r="D851">
        <v>693744</v>
      </c>
      <c r="E851" t="s">
        <v>17</v>
      </c>
      <c r="F851">
        <v>792</v>
      </c>
      <c r="G851">
        <v>976</v>
      </c>
      <c r="H851">
        <v>1342</v>
      </c>
      <c r="I851">
        <v>970</v>
      </c>
      <c r="J851">
        <v>1004</v>
      </c>
      <c r="K851">
        <v>1306</v>
      </c>
      <c r="L851">
        <v>1220</v>
      </c>
      <c r="M851">
        <v>15234</v>
      </c>
      <c r="N851">
        <v>1448</v>
      </c>
      <c r="O851">
        <v>990</v>
      </c>
      <c r="Q851">
        <f t="shared" si="139"/>
        <v>1.2323232323232323</v>
      </c>
      <c r="R851">
        <v>1.7525252529999999</v>
      </c>
      <c r="S851">
        <v>1.2474747470000001</v>
      </c>
      <c r="T851">
        <v>1.3106060610000001</v>
      </c>
      <c r="U851">
        <v>1.6893939389999999</v>
      </c>
      <c r="V851">
        <v>1.643939394</v>
      </c>
      <c r="W851">
        <v>20.002525250000001</v>
      </c>
      <c r="X851">
        <v>1.9116161620000001</v>
      </c>
      <c r="Y851">
        <v>1.358585859</v>
      </c>
      <c r="Z851" t="s">
        <v>54</v>
      </c>
      <c r="AA851" t="s">
        <v>54</v>
      </c>
      <c r="AB851">
        <f t="shared" si="144"/>
        <v>52.323615485649299</v>
      </c>
      <c r="AC851">
        <f t="shared" si="144"/>
        <v>114.7057588376708</v>
      </c>
      <c r="AD851">
        <f t="shared" si="144"/>
        <v>75.823728796521593</v>
      </c>
      <c r="AE851">
        <f t="shared" si="144"/>
        <v>93.664318518568678</v>
      </c>
      <c r="AF851">
        <f t="shared" si="144"/>
        <v>111.80851897326944</v>
      </c>
      <c r="AG851">
        <f t="shared" si="144"/>
        <v>95.315881617407612</v>
      </c>
      <c r="AH851">
        <f t="shared" si="144"/>
        <v>150.02669440777242</v>
      </c>
      <c r="AI851">
        <f t="shared" si="144"/>
        <v>161.39545936648295</v>
      </c>
      <c r="AJ851">
        <f t="shared" si="144"/>
        <v>115.02444009895288</v>
      </c>
      <c r="AK851">
        <f t="shared" si="140"/>
        <v>84.129355409602596</v>
      </c>
      <c r="AL851">
        <f t="shared" si="141"/>
        <v>126.71419889277709</v>
      </c>
      <c r="AM851" t="s">
        <v>54</v>
      </c>
      <c r="AN851" t="s">
        <v>54</v>
      </c>
      <c r="AO851">
        <f t="shared" si="145"/>
        <v>5.7093903272944972</v>
      </c>
      <c r="AP851">
        <f t="shared" si="145"/>
        <v>6.8417940138920752</v>
      </c>
      <c r="AQ851">
        <f t="shared" si="145"/>
        <v>6.2445775008020563</v>
      </c>
      <c r="AR851">
        <f t="shared" si="145"/>
        <v>6.5494276518405536</v>
      </c>
      <c r="AS851">
        <f t="shared" si="145"/>
        <v>6.8048863047202621</v>
      </c>
      <c r="AT851">
        <f t="shared" si="145"/>
        <v>6.5746447121887162</v>
      </c>
      <c r="AU851">
        <f t="shared" si="145"/>
        <v>7.2290754135844075</v>
      </c>
      <c r="AV851">
        <f t="shared" si="145"/>
        <v>7.3344561807720492</v>
      </c>
      <c r="AW851">
        <f t="shared" si="145"/>
        <v>6.8457966236692185</v>
      </c>
      <c r="AX851" t="s">
        <v>54</v>
      </c>
      <c r="AY851">
        <f t="shared" si="142"/>
        <v>6.3362973734572954</v>
      </c>
      <c r="AZ851">
        <f t="shared" si="143"/>
        <v>6.9577718469869296</v>
      </c>
    </row>
    <row r="852" spans="1:52" x14ac:dyDescent="0.25">
      <c r="A852" t="s">
        <v>905</v>
      </c>
      <c r="B852" t="s">
        <v>15</v>
      </c>
      <c r="C852">
        <v>693772</v>
      </c>
      <c r="D852">
        <v>694236</v>
      </c>
      <c r="E852" t="s">
        <v>17</v>
      </c>
      <c r="F852">
        <v>465</v>
      </c>
      <c r="G852">
        <v>71</v>
      </c>
      <c r="H852">
        <v>168</v>
      </c>
      <c r="I852">
        <v>172</v>
      </c>
      <c r="J852">
        <v>101</v>
      </c>
      <c r="K852">
        <v>268</v>
      </c>
      <c r="L852">
        <v>233</v>
      </c>
      <c r="M852">
        <v>2612</v>
      </c>
      <c r="N852">
        <v>174</v>
      </c>
      <c r="O852">
        <v>144</v>
      </c>
      <c r="Q852">
        <f t="shared" si="139"/>
        <v>0.15268817204301074</v>
      </c>
      <c r="R852">
        <v>0.37419354799999999</v>
      </c>
      <c r="S852">
        <v>0.417204301</v>
      </c>
      <c r="T852">
        <v>0.25806451600000002</v>
      </c>
      <c r="U852">
        <v>0.61935483899999999</v>
      </c>
      <c r="V852">
        <v>0.51612903200000004</v>
      </c>
      <c r="W852">
        <v>6</v>
      </c>
      <c r="X852">
        <v>0.4</v>
      </c>
      <c r="Y852">
        <v>0.34408602199999999</v>
      </c>
      <c r="Z852" t="s">
        <v>54</v>
      </c>
      <c r="AA852" t="s">
        <v>54</v>
      </c>
      <c r="AB852">
        <f t="shared" si="144"/>
        <v>6.4830370747158277</v>
      </c>
      <c r="AC852">
        <f t="shared" si="144"/>
        <v>24.491604216273391</v>
      </c>
      <c r="AD852">
        <f t="shared" si="144"/>
        <v>25.358417753819559</v>
      </c>
      <c r="AE852">
        <f t="shared" si="144"/>
        <v>18.442946163793348</v>
      </c>
      <c r="AF852">
        <f t="shared" si="144"/>
        <v>40.990526643245964</v>
      </c>
      <c r="AG852">
        <f t="shared" si="144"/>
        <v>29.925247787704752</v>
      </c>
      <c r="AH852">
        <f t="shared" si="144"/>
        <v>45.002326216117858</v>
      </c>
      <c r="AI852">
        <f t="shared" si="144"/>
        <v>33.771520156562261</v>
      </c>
      <c r="AJ852">
        <f t="shared" si="144"/>
        <v>29.131984382317928</v>
      </c>
      <c r="AK852">
        <f t="shared" si="140"/>
        <v>18.694001302150532</v>
      </c>
      <c r="AL852">
        <f t="shared" si="141"/>
        <v>35.764321037189752</v>
      </c>
      <c r="AM852" t="s">
        <v>54</v>
      </c>
      <c r="AN852" t="s">
        <v>54</v>
      </c>
      <c r="AO852">
        <f t="shared" si="145"/>
        <v>2.6966698233205086</v>
      </c>
      <c r="AP852">
        <f t="shared" si="145"/>
        <v>4.6142153693634995</v>
      </c>
      <c r="AQ852">
        <f t="shared" si="145"/>
        <v>4.6643928257774849</v>
      </c>
      <c r="AR852">
        <f t="shared" si="145"/>
        <v>4.2049972320204176</v>
      </c>
      <c r="AS852">
        <f t="shared" si="145"/>
        <v>5.3572186206180046</v>
      </c>
      <c r="AT852">
        <f t="shared" si="145"/>
        <v>4.90329128794128</v>
      </c>
      <c r="AU852">
        <f t="shared" si="145"/>
        <v>5.491927672634513</v>
      </c>
      <c r="AV852">
        <f t="shared" si="145"/>
        <v>5.0777352156888824</v>
      </c>
      <c r="AW852">
        <f t="shared" si="145"/>
        <v>4.8645320717182665</v>
      </c>
      <c r="AX852" t="s">
        <v>54</v>
      </c>
      <c r="AY852">
        <f t="shared" si="142"/>
        <v>4.0450688126204781</v>
      </c>
      <c r="AZ852">
        <f t="shared" si="143"/>
        <v>5.1389409737201897</v>
      </c>
    </row>
    <row r="853" spans="1:52" x14ac:dyDescent="0.25">
      <c r="A853" t="s">
        <v>906</v>
      </c>
      <c r="B853" t="s">
        <v>15</v>
      </c>
      <c r="C853">
        <v>694554</v>
      </c>
      <c r="D853">
        <v>694940</v>
      </c>
      <c r="E853" t="s">
        <v>16</v>
      </c>
      <c r="F853">
        <v>387</v>
      </c>
      <c r="G853">
        <v>50</v>
      </c>
      <c r="H853">
        <v>81</v>
      </c>
      <c r="I853">
        <v>52</v>
      </c>
      <c r="J853">
        <v>32</v>
      </c>
      <c r="K853">
        <v>13</v>
      </c>
      <c r="L853">
        <v>20</v>
      </c>
      <c r="M853">
        <v>122</v>
      </c>
      <c r="N853">
        <v>18</v>
      </c>
      <c r="O853">
        <v>31</v>
      </c>
      <c r="Q853">
        <f t="shared" si="139"/>
        <v>0.12919896640826872</v>
      </c>
      <c r="R853">
        <v>0.34625323000000002</v>
      </c>
      <c r="S853">
        <v>0.36692506499999999</v>
      </c>
      <c r="T853">
        <v>0.165374677</v>
      </c>
      <c r="U853">
        <v>0.118863049</v>
      </c>
      <c r="V853">
        <v>0.15503876</v>
      </c>
      <c r="W853">
        <v>1.829457364</v>
      </c>
      <c r="X853">
        <v>0.11369509</v>
      </c>
      <c r="Y853">
        <v>0.149870801</v>
      </c>
      <c r="Z853" t="s">
        <v>54</v>
      </c>
      <c r="AA853" t="s">
        <v>54</v>
      </c>
      <c r="AB853">
        <f t="shared" si="144"/>
        <v>5.4857012041759647</v>
      </c>
      <c r="AC853">
        <f t="shared" si="144"/>
        <v>22.662862876957679</v>
      </c>
      <c r="AD853">
        <f t="shared" si="144"/>
        <v>22.302356568029236</v>
      </c>
      <c r="AE853">
        <f t="shared" si="144"/>
        <v>11.818735531876509</v>
      </c>
      <c r="AF853">
        <f t="shared" si="144"/>
        <v>7.8666681361505448</v>
      </c>
      <c r="AG853">
        <f t="shared" si="144"/>
        <v>8.9891732920354066</v>
      </c>
      <c r="AH853">
        <f t="shared" si="144"/>
        <v>13.721639515534513</v>
      </c>
      <c r="AI853">
        <f t="shared" si="144"/>
        <v>9.5991400590928997</v>
      </c>
      <c r="AJ853">
        <f t="shared" si="144"/>
        <v>12.688785812105666</v>
      </c>
      <c r="AK853">
        <f t="shared" si="140"/>
        <v>15.567414045259849</v>
      </c>
      <c r="AL853">
        <f t="shared" si="141"/>
        <v>10.573081362983805</v>
      </c>
      <c r="AM853" t="s">
        <v>54</v>
      </c>
      <c r="AN853" t="s">
        <v>54</v>
      </c>
      <c r="AO853">
        <f t="shared" si="145"/>
        <v>2.4556760434415348</v>
      </c>
      <c r="AP853">
        <f t="shared" si="145"/>
        <v>4.5022582154236339</v>
      </c>
      <c r="AQ853">
        <f t="shared" si="145"/>
        <v>4.479124254781075</v>
      </c>
      <c r="AR853">
        <f t="shared" si="145"/>
        <v>3.5630037869616875</v>
      </c>
      <c r="AS853">
        <f t="shared" si="145"/>
        <v>2.9757527232469974</v>
      </c>
      <c r="AT853">
        <f t="shared" si="145"/>
        <v>3.1681884413990007</v>
      </c>
      <c r="AU853">
        <f t="shared" si="145"/>
        <v>3.7783809655829672</v>
      </c>
      <c r="AV853">
        <f t="shared" si="145"/>
        <v>3.2629051674950831</v>
      </c>
      <c r="AW853">
        <f t="shared" si="145"/>
        <v>3.6654821194122222</v>
      </c>
      <c r="AX853" t="s">
        <v>54</v>
      </c>
      <c r="AY853">
        <f t="shared" si="142"/>
        <v>3.7500155751519828</v>
      </c>
      <c r="AZ853">
        <f t="shared" si="143"/>
        <v>3.3701418834272538</v>
      </c>
    </row>
    <row r="854" spans="1:52" x14ac:dyDescent="0.25">
      <c r="A854" t="s">
        <v>907</v>
      </c>
      <c r="B854" t="s">
        <v>15</v>
      </c>
      <c r="C854">
        <v>695077</v>
      </c>
      <c r="D854">
        <v>695337</v>
      </c>
      <c r="E854" t="s">
        <v>16</v>
      </c>
      <c r="F854">
        <v>261</v>
      </c>
      <c r="G854">
        <v>128</v>
      </c>
      <c r="H854">
        <v>73</v>
      </c>
      <c r="I854">
        <v>64</v>
      </c>
      <c r="J854">
        <v>30</v>
      </c>
      <c r="K854">
        <v>166</v>
      </c>
      <c r="L854">
        <v>105</v>
      </c>
      <c r="M854">
        <v>929</v>
      </c>
      <c r="N854">
        <v>36</v>
      </c>
      <c r="O854">
        <v>88</v>
      </c>
      <c r="Q854">
        <f t="shared" si="139"/>
        <v>0.49042145593869729</v>
      </c>
      <c r="R854">
        <v>0.25287356300000002</v>
      </c>
      <c r="S854">
        <v>0.16858237500000001</v>
      </c>
      <c r="T854">
        <v>9.1954022999999996E-2</v>
      </c>
      <c r="U854">
        <v>0.45210728</v>
      </c>
      <c r="V854">
        <v>0.32950191600000001</v>
      </c>
      <c r="W854">
        <v>2.796934866</v>
      </c>
      <c r="X854">
        <v>9.9616858000000003E-2</v>
      </c>
      <c r="Y854">
        <v>0.26819923400000001</v>
      </c>
      <c r="Z854" t="s">
        <v>54</v>
      </c>
      <c r="AA854" t="s">
        <v>54</v>
      </c>
      <c r="AB854">
        <f t="shared" si="144"/>
        <v>20.822965122610007</v>
      </c>
      <c r="AC854">
        <f t="shared" si="144"/>
        <v>16.551004833880448</v>
      </c>
      <c r="AD854">
        <f t="shared" si="144"/>
        <v>10.246735905968205</v>
      </c>
      <c r="AE854">
        <f t="shared" si="144"/>
        <v>6.571624499252021</v>
      </c>
      <c r="AF854">
        <f t="shared" si="144"/>
        <v>29.921644814089301</v>
      </c>
      <c r="AG854">
        <f t="shared" si="144"/>
        <v>19.104576320022773</v>
      </c>
      <c r="AH854">
        <f t="shared" si="144"/>
        <v>20.978095874160982</v>
      </c>
      <c r="AI854">
        <f t="shared" si="144"/>
        <v>8.4105318197010011</v>
      </c>
      <c r="AJ854">
        <f t="shared" si="144"/>
        <v>22.707042415799243</v>
      </c>
      <c r="AK854">
        <f t="shared" si="140"/>
        <v>13.548082590427672</v>
      </c>
      <c r="AL854">
        <f t="shared" si="141"/>
        <v>20.224378248754665</v>
      </c>
      <c r="AM854" t="s">
        <v>54</v>
      </c>
      <c r="AN854" t="s">
        <v>54</v>
      </c>
      <c r="AO854">
        <f t="shared" si="145"/>
        <v>4.380103613241336</v>
      </c>
      <c r="AP854">
        <f t="shared" si="145"/>
        <v>4.048846902545213</v>
      </c>
      <c r="AQ854">
        <f t="shared" si="145"/>
        <v>3.3570925078148779</v>
      </c>
      <c r="AR854">
        <f t="shared" si="145"/>
        <v>2.7162500474602482</v>
      </c>
      <c r="AS854">
        <f t="shared" si="145"/>
        <v>4.9031175782648786</v>
      </c>
      <c r="AT854">
        <f t="shared" si="145"/>
        <v>4.2558463584566555</v>
      </c>
      <c r="AU854">
        <f t="shared" si="145"/>
        <v>4.390811829162236</v>
      </c>
      <c r="AV854">
        <f t="shared" si="145"/>
        <v>3.0721970287071798</v>
      </c>
      <c r="AW854">
        <f t="shared" si="145"/>
        <v>4.5050679026526401</v>
      </c>
      <c r="AX854" t="s">
        <v>54</v>
      </c>
      <c r="AY854">
        <f t="shared" si="142"/>
        <v>3.6255732677654189</v>
      </c>
      <c r="AZ854">
        <f t="shared" si="143"/>
        <v>4.2254081394487182</v>
      </c>
    </row>
    <row r="855" spans="1:52" x14ac:dyDescent="0.25">
      <c r="A855" t="s">
        <v>908</v>
      </c>
      <c r="B855" t="s">
        <v>15</v>
      </c>
      <c r="C855">
        <v>695334</v>
      </c>
      <c r="D855">
        <v>695756</v>
      </c>
      <c r="E855" t="s">
        <v>17</v>
      </c>
      <c r="F855">
        <v>423</v>
      </c>
      <c r="G855">
        <v>34</v>
      </c>
      <c r="H855">
        <v>36</v>
      </c>
      <c r="I855">
        <v>26</v>
      </c>
      <c r="J855">
        <v>16</v>
      </c>
      <c r="K855">
        <v>44</v>
      </c>
      <c r="L855">
        <v>40</v>
      </c>
      <c r="M855">
        <v>276</v>
      </c>
      <c r="N855">
        <v>17</v>
      </c>
      <c r="O855">
        <v>49</v>
      </c>
      <c r="Q855">
        <f t="shared" si="139"/>
        <v>8.0378250591016553E-2</v>
      </c>
      <c r="R855">
        <v>9.4562647999999999E-2</v>
      </c>
      <c r="S855">
        <v>2.3640662E-2</v>
      </c>
      <c r="T855">
        <v>2.8368793999999999E-2</v>
      </c>
      <c r="U855">
        <v>0.127659574</v>
      </c>
      <c r="V855">
        <v>0.113475177</v>
      </c>
      <c r="W855">
        <v>0.71394799099999995</v>
      </c>
      <c r="X855">
        <v>5.6737588999999998E-2</v>
      </c>
      <c r="Y855">
        <v>8.9834515000000004E-2</v>
      </c>
      <c r="Z855" t="s">
        <v>54</v>
      </c>
      <c r="AA855" t="s">
        <v>54</v>
      </c>
      <c r="AB855">
        <f t="shared" si="144"/>
        <v>3.412806451278835</v>
      </c>
      <c r="AC855">
        <f t="shared" si="144"/>
        <v>6.1892861617666819</v>
      </c>
      <c r="AD855">
        <f t="shared" si="144"/>
        <v>1.436921387281785</v>
      </c>
      <c r="AE855">
        <f t="shared" si="144"/>
        <v>2.0274160453494652</v>
      </c>
      <c r="AF855">
        <f t="shared" si="144"/>
        <v>8.4488452173252977</v>
      </c>
      <c r="AG855">
        <f t="shared" si="144"/>
        <v>6.5793097829045486</v>
      </c>
      <c r="AH855">
        <f t="shared" si="144"/>
        <v>5.3548867320539957</v>
      </c>
      <c r="AI855">
        <f t="shared" si="144"/>
        <v>4.7902865763706126</v>
      </c>
      <c r="AJ855">
        <f t="shared" si="144"/>
        <v>7.6058238947384664</v>
      </c>
      <c r="AK855">
        <f t="shared" si="140"/>
        <v>3.2666075114191919</v>
      </c>
      <c r="AL855">
        <f t="shared" si="141"/>
        <v>6.5558304406785837</v>
      </c>
      <c r="AM855" t="s">
        <v>54</v>
      </c>
      <c r="AN855" t="s">
        <v>54</v>
      </c>
      <c r="AO855">
        <f t="shared" si="145"/>
        <v>1.7709585979416103</v>
      </c>
      <c r="AP855">
        <f t="shared" si="145"/>
        <v>2.6297730265210277</v>
      </c>
      <c r="AQ855">
        <f t="shared" si="145"/>
        <v>0.52298113536445023</v>
      </c>
      <c r="AR855">
        <f t="shared" si="145"/>
        <v>1.0196421741388533</v>
      </c>
      <c r="AS855">
        <f t="shared" si="145"/>
        <v>3.07875416824846</v>
      </c>
      <c r="AT855">
        <f t="shared" si="145"/>
        <v>2.7179362427734657</v>
      </c>
      <c r="AU855">
        <f t="shared" si="145"/>
        <v>2.4208560590404731</v>
      </c>
      <c r="AV855">
        <f t="shared" si="145"/>
        <v>2.260111967013958</v>
      </c>
      <c r="AW855">
        <f t="shared" si="145"/>
        <v>2.9271045351913823</v>
      </c>
      <c r="AX855" t="s">
        <v>54</v>
      </c>
      <c r="AY855">
        <f t="shared" si="142"/>
        <v>1.4858387334914855</v>
      </c>
      <c r="AZ855">
        <f t="shared" si="143"/>
        <v>2.6809525944535482</v>
      </c>
    </row>
    <row r="856" spans="1:52" x14ac:dyDescent="0.25">
      <c r="A856" t="s">
        <v>909</v>
      </c>
      <c r="B856" t="s">
        <v>15</v>
      </c>
      <c r="C856">
        <v>695834</v>
      </c>
      <c r="D856">
        <v>696514</v>
      </c>
      <c r="E856" t="s">
        <v>16</v>
      </c>
      <c r="F856">
        <v>681</v>
      </c>
      <c r="G856">
        <v>363</v>
      </c>
      <c r="H856">
        <v>314</v>
      </c>
      <c r="I856">
        <v>277</v>
      </c>
      <c r="J856">
        <v>330</v>
      </c>
      <c r="K856">
        <v>160</v>
      </c>
      <c r="L856">
        <v>278</v>
      </c>
      <c r="M856">
        <v>1945</v>
      </c>
      <c r="N856">
        <v>152</v>
      </c>
      <c r="O856">
        <v>161</v>
      </c>
      <c r="Q856">
        <f t="shared" si="139"/>
        <v>0.53303964757709255</v>
      </c>
      <c r="R856">
        <v>0.472834068</v>
      </c>
      <c r="S856">
        <v>0.41409691599999998</v>
      </c>
      <c r="T856">
        <v>0.51982378900000004</v>
      </c>
      <c r="U856">
        <v>0.22907489</v>
      </c>
      <c r="V856">
        <v>0.41409691599999998</v>
      </c>
      <c r="W856">
        <v>2.8575624080000002</v>
      </c>
      <c r="X856">
        <v>0.25844346499999998</v>
      </c>
      <c r="Y856">
        <v>0.25256974999999998</v>
      </c>
      <c r="Z856" t="s">
        <v>54</v>
      </c>
      <c r="AA856" t="s">
        <v>54</v>
      </c>
      <c r="AB856">
        <f t="shared" si="144"/>
        <v>22.632504871184842</v>
      </c>
      <c r="AC856">
        <f t="shared" si="144"/>
        <v>30.947794036861641</v>
      </c>
      <c r="AD856">
        <f t="shared" si="144"/>
        <v>25.169545379390339</v>
      </c>
      <c r="AE856">
        <f t="shared" si="144"/>
        <v>37.149943369921004</v>
      </c>
      <c r="AF856">
        <f t="shared" si="144"/>
        <v>15.160776651078429</v>
      </c>
      <c r="AG856">
        <f t="shared" si="144"/>
        <v>24.0094085996394</v>
      </c>
      <c r="AH856">
        <f t="shared" si="144"/>
        <v>21.432825944621882</v>
      </c>
      <c r="AI856">
        <f t="shared" si="144"/>
        <v>21.820071718948231</v>
      </c>
      <c r="AJ856">
        <f t="shared" si="144"/>
        <v>21.383774817931844</v>
      </c>
      <c r="AK856">
        <f t="shared" si="140"/>
        <v>28.974946914339458</v>
      </c>
      <c r="AL856">
        <f t="shared" si="141"/>
        <v>20.761371546443957</v>
      </c>
      <c r="AM856" t="s">
        <v>54</v>
      </c>
      <c r="AN856" t="s">
        <v>54</v>
      </c>
      <c r="AO856">
        <f t="shared" si="145"/>
        <v>4.5003243597949005</v>
      </c>
      <c r="AP856">
        <f t="shared" si="145"/>
        <v>4.9517646724851234</v>
      </c>
      <c r="AQ856">
        <f t="shared" si="145"/>
        <v>4.6536072531891017</v>
      </c>
      <c r="AR856">
        <f t="shared" si="145"/>
        <v>5.2152881064588676</v>
      </c>
      <c r="AS856">
        <f t="shared" si="145"/>
        <v>3.9222717561773246</v>
      </c>
      <c r="AT856">
        <f t="shared" si="145"/>
        <v>4.5855279623925735</v>
      </c>
      <c r="AU856">
        <f t="shared" si="145"/>
        <v>4.4217501785697104</v>
      </c>
      <c r="AV856">
        <f t="shared" si="145"/>
        <v>4.4475839384554323</v>
      </c>
      <c r="AW856">
        <f t="shared" si="145"/>
        <v>4.4184446453455095</v>
      </c>
      <c r="AX856" t="s">
        <v>54</v>
      </c>
      <c r="AY856">
        <f t="shared" si="142"/>
        <v>4.8302460979819983</v>
      </c>
      <c r="AZ856">
        <f t="shared" si="143"/>
        <v>4.3591156961881099</v>
      </c>
    </row>
    <row r="857" spans="1:52" x14ac:dyDescent="0.25">
      <c r="A857" t="s">
        <v>910</v>
      </c>
      <c r="B857" t="s">
        <v>15</v>
      </c>
      <c r="C857">
        <v>696511</v>
      </c>
      <c r="D857">
        <v>698676</v>
      </c>
      <c r="E857" t="s">
        <v>16</v>
      </c>
      <c r="F857">
        <v>2166</v>
      </c>
      <c r="G857">
        <v>990</v>
      </c>
      <c r="H857">
        <v>1236</v>
      </c>
      <c r="I857">
        <v>950</v>
      </c>
      <c r="J857">
        <v>895</v>
      </c>
      <c r="K857">
        <v>1035</v>
      </c>
      <c r="L857">
        <v>1094</v>
      </c>
      <c r="M857">
        <v>8933</v>
      </c>
      <c r="N857">
        <v>748</v>
      </c>
      <c r="O857">
        <v>744</v>
      </c>
      <c r="Q857">
        <f t="shared" si="139"/>
        <v>0.45706371191135736</v>
      </c>
      <c r="R857">
        <v>0.59095106200000003</v>
      </c>
      <c r="S857">
        <v>0.45244690700000001</v>
      </c>
      <c r="T857">
        <v>0.43028624199999999</v>
      </c>
      <c r="U857">
        <v>0.46906740499999999</v>
      </c>
      <c r="V857">
        <v>0.50784856899999997</v>
      </c>
      <c r="W857">
        <v>4.1375807939999998</v>
      </c>
      <c r="X857">
        <v>0.36934441400000001</v>
      </c>
      <c r="Y857">
        <v>0.35549399799999998</v>
      </c>
      <c r="Z857" t="s">
        <v>54</v>
      </c>
      <c r="AA857" t="s">
        <v>54</v>
      </c>
      <c r="AB857">
        <f t="shared" si="144"/>
        <v>19.406617750285665</v>
      </c>
      <c r="AC857">
        <f t="shared" si="144"/>
        <v>38.6787522100473</v>
      </c>
      <c r="AD857">
        <f t="shared" si="144"/>
        <v>27.500525885349266</v>
      </c>
      <c r="AE857">
        <f t="shared" si="144"/>
        <v>30.751015750754963</v>
      </c>
      <c r="AF857">
        <f t="shared" si="144"/>
        <v>31.044110340971674</v>
      </c>
      <c r="AG857">
        <f t="shared" si="144"/>
        <v>29.445145155012849</v>
      </c>
      <c r="AH857">
        <f t="shared" si="144"/>
        <v>31.033460106188656</v>
      </c>
      <c r="AI857">
        <f t="shared" si="144"/>
        <v>31.18330580528669</v>
      </c>
      <c r="AJ857">
        <f t="shared" si="144"/>
        <v>30.097838725177159</v>
      </c>
      <c r="AK857">
        <f t="shared" si="140"/>
        <v>29.084227899109298</v>
      </c>
      <c r="AL857">
        <f t="shared" si="141"/>
        <v>30.560772026527406</v>
      </c>
      <c r="AM857" t="s">
        <v>54</v>
      </c>
      <c r="AN857" t="s">
        <v>54</v>
      </c>
      <c r="AO857">
        <f t="shared" si="145"/>
        <v>4.2784767971698647</v>
      </c>
      <c r="AP857">
        <f t="shared" si="145"/>
        <v>5.2734693486107584</v>
      </c>
      <c r="AQ857">
        <f t="shared" si="145"/>
        <v>4.781387302067615</v>
      </c>
      <c r="AR857">
        <f t="shared" si="145"/>
        <v>4.9425621604408416</v>
      </c>
      <c r="AS857">
        <f t="shared" si="145"/>
        <v>4.956247682565281</v>
      </c>
      <c r="AT857">
        <f t="shared" si="145"/>
        <v>4.8799578804486368</v>
      </c>
      <c r="AU857">
        <f t="shared" si="145"/>
        <v>4.9557526554259832</v>
      </c>
      <c r="AV857">
        <f t="shared" si="145"/>
        <v>4.9627019740482812</v>
      </c>
      <c r="AW857">
        <f t="shared" si="145"/>
        <v>4.9115879881043147</v>
      </c>
      <c r="AX857" t="s">
        <v>54</v>
      </c>
      <c r="AY857">
        <f t="shared" si="142"/>
        <v>4.8189739020722691</v>
      </c>
      <c r="AZ857">
        <f t="shared" si="143"/>
        <v>4.9332496361184992</v>
      </c>
    </row>
    <row r="858" spans="1:52" x14ac:dyDescent="0.25">
      <c r="A858" t="s">
        <v>911</v>
      </c>
      <c r="B858" t="s">
        <v>15</v>
      </c>
      <c r="C858">
        <v>698669</v>
      </c>
      <c r="D858">
        <v>700138</v>
      </c>
      <c r="E858" t="s">
        <v>16</v>
      </c>
      <c r="F858">
        <v>1470</v>
      </c>
      <c r="G858">
        <v>1255</v>
      </c>
      <c r="H858">
        <v>1582</v>
      </c>
      <c r="I858">
        <v>1295</v>
      </c>
      <c r="J858">
        <v>929</v>
      </c>
      <c r="K858">
        <v>1373</v>
      </c>
      <c r="L858">
        <v>1620</v>
      </c>
      <c r="M858">
        <v>12358</v>
      </c>
      <c r="N858">
        <v>858</v>
      </c>
      <c r="O858">
        <v>959</v>
      </c>
      <c r="Q858">
        <f t="shared" si="139"/>
        <v>0.8537414965986394</v>
      </c>
      <c r="R858">
        <v>1.115646259</v>
      </c>
      <c r="S858">
        <v>0.89931972800000004</v>
      </c>
      <c r="T858">
        <v>0.64081632700000002</v>
      </c>
      <c r="U858">
        <v>0.92244897999999997</v>
      </c>
      <c r="V858">
        <v>1.118367347</v>
      </c>
      <c r="W858">
        <v>8.4829931970000008</v>
      </c>
      <c r="X858">
        <v>0.62176870699999998</v>
      </c>
      <c r="Y858">
        <v>0.65850340100000004</v>
      </c>
      <c r="Z858" t="s">
        <v>54</v>
      </c>
      <c r="AA858" t="s">
        <v>54</v>
      </c>
      <c r="AB858">
        <f t="shared" si="144"/>
        <v>36.249289651023176</v>
      </c>
      <c r="AC858">
        <f t="shared" si="144"/>
        <v>73.020945355247107</v>
      </c>
      <c r="AD858">
        <f t="shared" si="144"/>
        <v>54.662248932269222</v>
      </c>
      <c r="AE858">
        <f t="shared" si="144"/>
        <v>45.796846474394002</v>
      </c>
      <c r="AF858">
        <f t="shared" si="144"/>
        <v>61.05009133823053</v>
      </c>
      <c r="AG858">
        <f t="shared" si="144"/>
        <v>64.843126237186709</v>
      </c>
      <c r="AH858">
        <f t="shared" si="144"/>
        <v>63.625737856750433</v>
      </c>
      <c r="AI858">
        <f t="shared" si="144"/>
        <v>52.495186052925384</v>
      </c>
      <c r="AJ858">
        <f t="shared" si="144"/>
        <v>55.752078163858805</v>
      </c>
      <c r="AK858">
        <f t="shared" si="140"/>
        <v>52.432332603233377</v>
      </c>
      <c r="AL858">
        <f t="shared" si="141"/>
        <v>59.553243929790369</v>
      </c>
      <c r="AM858" t="s">
        <v>54</v>
      </c>
      <c r="AN858" t="s">
        <v>54</v>
      </c>
      <c r="AO858">
        <f t="shared" si="145"/>
        <v>5.1798808189256285</v>
      </c>
      <c r="AP858">
        <f t="shared" si="145"/>
        <v>6.1902384414265033</v>
      </c>
      <c r="AQ858">
        <f t="shared" si="145"/>
        <v>5.772472911804603</v>
      </c>
      <c r="AR858">
        <f t="shared" si="145"/>
        <v>5.5171763540744481</v>
      </c>
      <c r="AS858">
        <f t="shared" si="145"/>
        <v>5.9319215485458017</v>
      </c>
      <c r="AT858">
        <f t="shared" si="145"/>
        <v>6.0188817430864381</v>
      </c>
      <c r="AU858">
        <f t="shared" si="145"/>
        <v>5.9915385768592282</v>
      </c>
      <c r="AV858">
        <f t="shared" si="145"/>
        <v>5.7141132247898954</v>
      </c>
      <c r="AW858">
        <f t="shared" si="145"/>
        <v>5.8009536775133856</v>
      </c>
      <c r="AX858" t="s">
        <v>54</v>
      </c>
      <c r="AY858">
        <f t="shared" si="142"/>
        <v>5.6649421315577957</v>
      </c>
      <c r="AZ858">
        <f t="shared" si="143"/>
        <v>5.8914817541589501</v>
      </c>
    </row>
    <row r="859" spans="1:52" x14ac:dyDescent="0.25">
      <c r="A859" t="s">
        <v>912</v>
      </c>
      <c r="B859" t="s">
        <v>15</v>
      </c>
      <c r="C859">
        <v>700141</v>
      </c>
      <c r="D859">
        <v>700419</v>
      </c>
      <c r="E859" t="s">
        <v>16</v>
      </c>
      <c r="F859">
        <v>279</v>
      </c>
      <c r="G859">
        <v>50</v>
      </c>
      <c r="H859">
        <v>64</v>
      </c>
      <c r="I859">
        <v>47</v>
      </c>
      <c r="J859">
        <v>23</v>
      </c>
      <c r="K859">
        <v>37</v>
      </c>
      <c r="L859">
        <v>94</v>
      </c>
      <c r="M859">
        <v>793</v>
      </c>
      <c r="N859">
        <v>69</v>
      </c>
      <c r="O859">
        <v>70</v>
      </c>
      <c r="Q859">
        <f t="shared" si="139"/>
        <v>0.17921146953405018</v>
      </c>
      <c r="R859">
        <v>0.31541218599999998</v>
      </c>
      <c r="S859">
        <v>0.20788530499999999</v>
      </c>
      <c r="T859">
        <v>8.6021504999999998E-2</v>
      </c>
      <c r="U859">
        <v>0.150537634</v>
      </c>
      <c r="V859">
        <v>0.35125447999999998</v>
      </c>
      <c r="W859">
        <v>2.982078853</v>
      </c>
      <c r="X859">
        <v>0.31541218599999998</v>
      </c>
      <c r="Y859">
        <v>0.286738351</v>
      </c>
      <c r="Z859" t="s">
        <v>54</v>
      </c>
      <c r="AA859" t="s">
        <v>54</v>
      </c>
      <c r="AB859">
        <f t="shared" si="144"/>
        <v>7.6091984445021454</v>
      </c>
      <c r="AC859">
        <f t="shared" si="144"/>
        <v>20.644264086834568</v>
      </c>
      <c r="AD859">
        <f t="shared" si="144"/>
        <v>12.635637735360245</v>
      </c>
      <c r="AE859">
        <f t="shared" si="144"/>
        <v>6.1476486974423104</v>
      </c>
      <c r="AF859">
        <f t="shared" si="144"/>
        <v>9.9629751940764439</v>
      </c>
      <c r="AG859">
        <f t="shared" si="144"/>
        <v>20.365793626856824</v>
      </c>
      <c r="AH859">
        <f t="shared" si="144"/>
        <v>22.366747557482096</v>
      </c>
      <c r="AI859">
        <f t="shared" si="144"/>
        <v>26.629872492810907</v>
      </c>
      <c r="AJ859">
        <f t="shared" si="144"/>
        <v>24.276653595488387</v>
      </c>
      <c r="AK859">
        <f t="shared" si="140"/>
        <v>11.759187241034816</v>
      </c>
      <c r="AL859">
        <f t="shared" si="141"/>
        <v>20.72040849334293</v>
      </c>
      <c r="AM859" t="s">
        <v>54</v>
      </c>
      <c r="AN859" t="s">
        <v>54</v>
      </c>
      <c r="AO859">
        <f t="shared" si="145"/>
        <v>2.9277444877567573</v>
      </c>
      <c r="AP859">
        <f t="shared" si="145"/>
        <v>4.3676690860729259</v>
      </c>
      <c r="AQ859">
        <f t="shared" si="145"/>
        <v>3.65942657550745</v>
      </c>
      <c r="AR859">
        <f t="shared" si="145"/>
        <v>2.6200347257088175</v>
      </c>
      <c r="AS859">
        <f t="shared" si="145"/>
        <v>3.3165766315285095</v>
      </c>
      <c r="AT859">
        <f t="shared" si="145"/>
        <v>4.3480761301578124</v>
      </c>
      <c r="AU859">
        <f t="shared" si="145"/>
        <v>4.4832835782027196</v>
      </c>
      <c r="AV859">
        <f t="shared" si="145"/>
        <v>4.7349736156465632</v>
      </c>
      <c r="AW859">
        <f t="shared" si="145"/>
        <v>4.601497662530206</v>
      </c>
      <c r="AX859" t="s">
        <v>54</v>
      </c>
      <c r="AY859">
        <f t="shared" si="142"/>
        <v>3.3937187187614879</v>
      </c>
      <c r="AZ859">
        <f t="shared" si="143"/>
        <v>4.2968815236131617</v>
      </c>
    </row>
    <row r="860" spans="1:52" x14ac:dyDescent="0.25">
      <c r="A860" t="s">
        <v>913</v>
      </c>
      <c r="B860" t="s">
        <v>15</v>
      </c>
      <c r="C860">
        <v>700454</v>
      </c>
      <c r="D860">
        <v>700840</v>
      </c>
      <c r="E860" t="s">
        <v>16</v>
      </c>
      <c r="F860">
        <v>387</v>
      </c>
      <c r="G860">
        <v>565</v>
      </c>
      <c r="H860">
        <v>329</v>
      </c>
      <c r="I860">
        <v>314</v>
      </c>
      <c r="J860">
        <v>467</v>
      </c>
      <c r="K860">
        <v>265</v>
      </c>
      <c r="L860">
        <v>343</v>
      </c>
      <c r="M860">
        <v>2565</v>
      </c>
      <c r="N860">
        <v>413</v>
      </c>
      <c r="O860">
        <v>220</v>
      </c>
      <c r="Q860">
        <f t="shared" si="139"/>
        <v>1.4599483204134367</v>
      </c>
      <c r="R860">
        <v>0.86304909600000002</v>
      </c>
      <c r="S860">
        <v>0.84754521999999999</v>
      </c>
      <c r="T860">
        <v>1.2144702839999999</v>
      </c>
      <c r="U860">
        <v>0.66149870799999999</v>
      </c>
      <c r="V860">
        <v>0.84237726099999999</v>
      </c>
      <c r="W860">
        <v>6.6925064599999997</v>
      </c>
      <c r="X860">
        <v>1.0594315249999999</v>
      </c>
      <c r="Y860">
        <v>0.57881137000000005</v>
      </c>
      <c r="Z860" t="s">
        <v>54</v>
      </c>
      <c r="AA860" t="s">
        <v>54</v>
      </c>
      <c r="AB860">
        <f t="shared" si="144"/>
        <v>61.988423607188409</v>
      </c>
      <c r="AC860">
        <f t="shared" si="144"/>
        <v>56.488031371520442</v>
      </c>
      <c r="AD860">
        <f t="shared" si="144"/>
        <v>51.515302460922868</v>
      </c>
      <c r="AE860">
        <f t="shared" si="144"/>
        <v>86.793839046584836</v>
      </c>
      <c r="AF860">
        <f t="shared" si="144"/>
        <v>43.779718357454833</v>
      </c>
      <c r="AG860">
        <f t="shared" si="144"/>
        <v>48.841174790092097</v>
      </c>
      <c r="AH860">
        <f t="shared" si="144"/>
        <v>50.196393152732689</v>
      </c>
      <c r="AI860">
        <f t="shared" si="144"/>
        <v>89.446532752587473</v>
      </c>
      <c r="AJ860">
        <f t="shared" si="144"/>
        <v>49.004965947579365</v>
      </c>
      <c r="AK860">
        <f t="shared" si="140"/>
        <v>64.196399121554137</v>
      </c>
      <c r="AL860">
        <f t="shared" si="141"/>
        <v>56.253757000089287</v>
      </c>
      <c r="AM860" t="s">
        <v>54</v>
      </c>
      <c r="AN860" t="s">
        <v>54</v>
      </c>
      <c r="AO860">
        <f t="shared" si="145"/>
        <v>5.9539269109693596</v>
      </c>
      <c r="AP860">
        <f t="shared" si="145"/>
        <v>5.8198733179888062</v>
      </c>
      <c r="AQ860">
        <f t="shared" si="145"/>
        <v>5.6869291389354881</v>
      </c>
      <c r="AR860">
        <f t="shared" si="145"/>
        <v>6.4395207332668294</v>
      </c>
      <c r="AS860">
        <f t="shared" si="145"/>
        <v>5.4521907683278705</v>
      </c>
      <c r="AT860">
        <f t="shared" si="145"/>
        <v>5.6100259971671473</v>
      </c>
      <c r="AU860">
        <f t="shared" si="145"/>
        <v>5.6495117983540029</v>
      </c>
      <c r="AV860">
        <f t="shared" si="145"/>
        <v>6.4829536545530653</v>
      </c>
      <c r="AW860">
        <f t="shared" si="145"/>
        <v>5.6148560478893321</v>
      </c>
      <c r="AX860" t="s">
        <v>54</v>
      </c>
      <c r="AY860">
        <f t="shared" si="142"/>
        <v>5.9750625252901211</v>
      </c>
      <c r="AZ860">
        <f t="shared" si="143"/>
        <v>5.7619076532582838</v>
      </c>
    </row>
    <row r="861" spans="1:52" x14ac:dyDescent="0.25">
      <c r="A861" t="s">
        <v>914</v>
      </c>
      <c r="B861" t="s">
        <v>15</v>
      </c>
      <c r="C861">
        <v>700874</v>
      </c>
      <c r="D861">
        <v>701698</v>
      </c>
      <c r="E861" t="s">
        <v>16</v>
      </c>
      <c r="F861">
        <v>825</v>
      </c>
      <c r="G861">
        <v>421</v>
      </c>
      <c r="H861">
        <v>554</v>
      </c>
      <c r="I861">
        <v>429</v>
      </c>
      <c r="J861">
        <v>385</v>
      </c>
      <c r="K861">
        <v>447</v>
      </c>
      <c r="L861">
        <v>497</v>
      </c>
      <c r="M861">
        <v>4037</v>
      </c>
      <c r="N861">
        <v>353</v>
      </c>
      <c r="O861">
        <v>371</v>
      </c>
      <c r="Q861">
        <f t="shared" si="139"/>
        <v>0.51030303030303026</v>
      </c>
      <c r="R861">
        <v>0.693333333</v>
      </c>
      <c r="S861">
        <v>0.56969696999999997</v>
      </c>
      <c r="T861">
        <v>0.48727272700000002</v>
      </c>
      <c r="U861">
        <v>0.54060606099999997</v>
      </c>
      <c r="V861">
        <v>0.61818181800000005</v>
      </c>
      <c r="W861">
        <v>4.9454545449999996</v>
      </c>
      <c r="X861">
        <v>0.43393939399999998</v>
      </c>
      <c r="Y861">
        <v>0.45818181800000002</v>
      </c>
      <c r="Z861" t="s">
        <v>54</v>
      </c>
      <c r="AA861" t="s">
        <v>54</v>
      </c>
      <c r="AB861">
        <f t="shared" si="144"/>
        <v>21.667123396188543</v>
      </c>
      <c r="AC861">
        <f t="shared" si="144"/>
        <v>45.379845998268479</v>
      </c>
      <c r="AD861">
        <f t="shared" si="144"/>
        <v>34.627192777538525</v>
      </c>
      <c r="AE861">
        <f t="shared" si="144"/>
        <v>34.82363561810169</v>
      </c>
      <c r="AF861">
        <f t="shared" si="144"/>
        <v>35.778726105861189</v>
      </c>
      <c r="AG861">
        <f t="shared" si="144"/>
        <v>35.84228542583476</v>
      </c>
      <c r="AH861">
        <f t="shared" si="144"/>
        <v>37.092826453512117</v>
      </c>
      <c r="AI861">
        <f t="shared" si="144"/>
        <v>36.636982477993527</v>
      </c>
      <c r="AJ861">
        <f t="shared" si="144"/>
        <v>38.791885496115952</v>
      </c>
      <c r="AK861">
        <f t="shared" si="140"/>
        <v>34.124449447524313</v>
      </c>
      <c r="AL861">
        <f t="shared" si="141"/>
        <v>36.828541191863515</v>
      </c>
      <c r="AM861" t="s">
        <v>54</v>
      </c>
      <c r="AN861" t="s">
        <v>54</v>
      </c>
      <c r="AO861">
        <f t="shared" si="145"/>
        <v>4.4374357237444384</v>
      </c>
      <c r="AP861">
        <f t="shared" si="145"/>
        <v>5.5039798079542157</v>
      </c>
      <c r="AQ861">
        <f t="shared" si="145"/>
        <v>5.1138335280452436</v>
      </c>
      <c r="AR861">
        <f t="shared" si="145"/>
        <v>5.1219949243669118</v>
      </c>
      <c r="AS861">
        <f t="shared" si="145"/>
        <v>5.161030116333241</v>
      </c>
      <c r="AT861">
        <f t="shared" si="145"/>
        <v>5.1635907263508605</v>
      </c>
      <c r="AU861">
        <f t="shared" si="145"/>
        <v>5.2130682995064364</v>
      </c>
      <c r="AV861">
        <f t="shared" si="145"/>
        <v>5.1952287789088167</v>
      </c>
      <c r="AW861">
        <f t="shared" si="145"/>
        <v>5.2776829952678206</v>
      </c>
      <c r="AX861" t="s">
        <v>54</v>
      </c>
      <c r="AY861">
        <f t="shared" si="142"/>
        <v>5.0443109960277024</v>
      </c>
      <c r="AZ861">
        <f t="shared" si="143"/>
        <v>5.2021201832734345</v>
      </c>
    </row>
    <row r="862" spans="1:52" x14ac:dyDescent="0.25">
      <c r="A862" t="s">
        <v>915</v>
      </c>
      <c r="B862" t="s">
        <v>15</v>
      </c>
      <c r="C862">
        <v>702047</v>
      </c>
      <c r="D862">
        <v>702550</v>
      </c>
      <c r="E862" t="s">
        <v>16</v>
      </c>
      <c r="F862">
        <v>504</v>
      </c>
      <c r="G862">
        <v>990</v>
      </c>
      <c r="H862">
        <v>762</v>
      </c>
      <c r="I862">
        <v>659</v>
      </c>
      <c r="J862">
        <v>526</v>
      </c>
      <c r="K862">
        <v>1305</v>
      </c>
      <c r="L862">
        <v>1174</v>
      </c>
      <c r="M862">
        <v>7906</v>
      </c>
      <c r="N862">
        <v>645</v>
      </c>
      <c r="O862">
        <v>805</v>
      </c>
      <c r="Q862">
        <f t="shared" si="139"/>
        <v>1.9642857142857142</v>
      </c>
      <c r="R862">
        <v>1.4722222220000001</v>
      </c>
      <c r="S862">
        <v>1.313492063</v>
      </c>
      <c r="T862">
        <v>1.146825397</v>
      </c>
      <c r="U862">
        <v>2.579365079</v>
      </c>
      <c r="V862">
        <v>2.3333333330000001</v>
      </c>
      <c r="W862">
        <v>15.93650794</v>
      </c>
      <c r="X862">
        <v>1.3849206350000001</v>
      </c>
      <c r="Y862">
        <v>1.6150793649999999</v>
      </c>
      <c r="Z862" t="s">
        <v>54</v>
      </c>
      <c r="AA862" t="s">
        <v>54</v>
      </c>
      <c r="AB862">
        <f t="shared" si="144"/>
        <v>83.402250093489585</v>
      </c>
      <c r="AC862">
        <f t="shared" si="144"/>
        <v>96.35944866592564</v>
      </c>
      <c r="AD862">
        <f t="shared" si="144"/>
        <v>79.836378412312385</v>
      </c>
      <c r="AE862">
        <f t="shared" si="144"/>
        <v>81.959501383529741</v>
      </c>
      <c r="AF862">
        <f t="shared" si="144"/>
        <v>170.70914173225299</v>
      </c>
      <c r="AG862">
        <f t="shared" si="144"/>
        <v>135.28705775523204</v>
      </c>
      <c r="AH862">
        <f t="shared" si="144"/>
        <v>119.52998817693874</v>
      </c>
      <c r="AI862">
        <f t="shared" si="144"/>
        <v>116.92718785035376</v>
      </c>
      <c r="AJ862">
        <f t="shared" si="144"/>
        <v>136.74041904958275</v>
      </c>
      <c r="AK862">
        <f t="shared" si="140"/>
        <v>85.389394638814338</v>
      </c>
      <c r="AL862">
        <f t="shared" si="141"/>
        <v>135.83875891287204</v>
      </c>
      <c r="AM862" t="s">
        <v>54</v>
      </c>
      <c r="AN862" t="s">
        <v>54</v>
      </c>
      <c r="AO862">
        <f t="shared" si="145"/>
        <v>6.3820144012782762</v>
      </c>
      <c r="AP862">
        <f t="shared" si="145"/>
        <v>6.5903542339057299</v>
      </c>
      <c r="AQ862">
        <f t="shared" si="145"/>
        <v>6.3189743726128667</v>
      </c>
      <c r="AR862">
        <f t="shared" si="145"/>
        <v>6.3568393023490506</v>
      </c>
      <c r="AS862">
        <f t="shared" si="145"/>
        <v>7.415396508706527</v>
      </c>
      <c r="AT862">
        <f t="shared" si="145"/>
        <v>7.0798800201798517</v>
      </c>
      <c r="AU862">
        <f t="shared" si="145"/>
        <v>6.9012288026803414</v>
      </c>
      <c r="AV862">
        <f t="shared" si="145"/>
        <v>6.8694666133686564</v>
      </c>
      <c r="AW862">
        <f t="shared" si="145"/>
        <v>7.0952959414478602</v>
      </c>
      <c r="AX862" t="s">
        <v>54</v>
      </c>
      <c r="AY862">
        <f t="shared" si="142"/>
        <v>6.4120455775364809</v>
      </c>
      <c r="AZ862">
        <f t="shared" si="143"/>
        <v>7.0722535772766477</v>
      </c>
    </row>
    <row r="863" spans="1:52" x14ac:dyDescent="0.25">
      <c r="A863" t="s">
        <v>916</v>
      </c>
      <c r="B863" t="s">
        <v>15</v>
      </c>
      <c r="C863">
        <v>702588</v>
      </c>
      <c r="D863">
        <v>702908</v>
      </c>
      <c r="E863" t="s">
        <v>16</v>
      </c>
      <c r="F863">
        <v>321</v>
      </c>
      <c r="G863">
        <v>177</v>
      </c>
      <c r="H863">
        <v>326</v>
      </c>
      <c r="I863">
        <v>279</v>
      </c>
      <c r="J863">
        <v>190</v>
      </c>
      <c r="K863">
        <v>417</v>
      </c>
      <c r="L863">
        <v>539</v>
      </c>
      <c r="M863">
        <v>3315</v>
      </c>
      <c r="N863">
        <v>168</v>
      </c>
      <c r="O863">
        <v>387</v>
      </c>
      <c r="Q863">
        <f t="shared" si="139"/>
        <v>0.55140186915887845</v>
      </c>
      <c r="R863">
        <v>1.109034268</v>
      </c>
      <c r="S863">
        <v>0.87850467300000001</v>
      </c>
      <c r="T863">
        <v>0.59813084100000002</v>
      </c>
      <c r="U863">
        <v>1.2834890969999999</v>
      </c>
      <c r="V863">
        <v>1.707165109</v>
      </c>
      <c r="W863">
        <v>10.86604361</v>
      </c>
      <c r="X863">
        <v>0.66666666699999999</v>
      </c>
      <c r="Y863">
        <v>1.295950156</v>
      </c>
      <c r="Z863" t="s">
        <v>54</v>
      </c>
      <c r="AA863" t="s">
        <v>54</v>
      </c>
      <c r="AB863">
        <f t="shared" si="144"/>
        <v>23.412152447654169</v>
      </c>
      <c r="AC863">
        <f t="shared" si="144"/>
        <v>72.588179297363183</v>
      </c>
      <c r="AD863">
        <f t="shared" si="144"/>
        <v>53.397072952554836</v>
      </c>
      <c r="AE863">
        <f t="shared" si="144"/>
        <v>42.746267756809459</v>
      </c>
      <c r="AF863">
        <f t="shared" si="144"/>
        <v>84.944672607771778</v>
      </c>
      <c r="AG863">
        <f t="shared" si="144"/>
        <v>98.981719170854518</v>
      </c>
      <c r="AH863">
        <f t="shared" si="144"/>
        <v>81.499539869297166</v>
      </c>
      <c r="AI863">
        <f t="shared" si="144"/>
        <v>56.285866955746698</v>
      </c>
      <c r="AJ863">
        <f t="shared" si="144"/>
        <v>109.72139898450882</v>
      </c>
      <c r="AK863">
        <f t="shared" si="140"/>
        <v>48.035918113595415</v>
      </c>
      <c r="AL863">
        <f t="shared" si="141"/>
        <v>86.286639517635791</v>
      </c>
      <c r="AM863" t="s">
        <v>54</v>
      </c>
      <c r="AN863" t="s">
        <v>54</v>
      </c>
      <c r="AO863">
        <f t="shared" si="145"/>
        <v>4.5491856727719151</v>
      </c>
      <c r="AP863">
        <f t="shared" si="145"/>
        <v>6.1816627249601739</v>
      </c>
      <c r="AQ863">
        <f t="shared" si="145"/>
        <v>5.7386887552913466</v>
      </c>
      <c r="AR863">
        <f t="shared" si="145"/>
        <v>5.4177265564344452</v>
      </c>
      <c r="AS863">
        <f t="shared" si="145"/>
        <v>6.4084515650354694</v>
      </c>
      <c r="AT863">
        <f t="shared" si="145"/>
        <v>6.629090194858767</v>
      </c>
      <c r="AU863">
        <f t="shared" si="145"/>
        <v>6.3487200090757758</v>
      </c>
      <c r="AV863">
        <f t="shared" si="145"/>
        <v>5.8147008105764373</v>
      </c>
      <c r="AW863">
        <f t="shared" si="145"/>
        <v>6.7777011120347819</v>
      </c>
      <c r="AX863" t="s">
        <v>54</v>
      </c>
      <c r="AY863">
        <f t="shared" si="142"/>
        <v>5.47181592736447</v>
      </c>
      <c r="AZ863">
        <f t="shared" si="143"/>
        <v>6.3957327383162461</v>
      </c>
    </row>
    <row r="864" spans="1:52" x14ac:dyDescent="0.25">
      <c r="A864" t="s">
        <v>917</v>
      </c>
      <c r="B864" t="s">
        <v>15</v>
      </c>
      <c r="C864">
        <v>702901</v>
      </c>
      <c r="D864">
        <v>703305</v>
      </c>
      <c r="E864" t="s">
        <v>16</v>
      </c>
      <c r="F864">
        <v>405</v>
      </c>
      <c r="G864">
        <v>26</v>
      </c>
      <c r="H864">
        <v>14</v>
      </c>
      <c r="I864">
        <v>62</v>
      </c>
      <c r="J864">
        <v>35</v>
      </c>
      <c r="K864">
        <v>46</v>
      </c>
      <c r="L864">
        <v>92</v>
      </c>
      <c r="M864">
        <v>582</v>
      </c>
      <c r="N864">
        <v>4</v>
      </c>
      <c r="O864">
        <v>47</v>
      </c>
      <c r="Q864">
        <f t="shared" si="139"/>
        <v>6.4197530864197536E-2</v>
      </c>
      <c r="R864">
        <v>6.9135801999999996E-2</v>
      </c>
      <c r="S864">
        <v>0.172839506</v>
      </c>
      <c r="T864">
        <v>0.133333333</v>
      </c>
      <c r="U864">
        <v>0.113580247</v>
      </c>
      <c r="V864">
        <v>0.22716049399999999</v>
      </c>
      <c r="W864">
        <v>1.3827160489999999</v>
      </c>
      <c r="X864">
        <v>1.9753086E-2</v>
      </c>
      <c r="Y864">
        <v>0.13827160499999999</v>
      </c>
      <c r="Z864" t="s">
        <v>54</v>
      </c>
      <c r="AA864" t="s">
        <v>54</v>
      </c>
      <c r="AB864">
        <f t="shared" si="144"/>
        <v>2.7257839761194353</v>
      </c>
      <c r="AC864">
        <f t="shared" si="144"/>
        <v>4.525055840242981</v>
      </c>
      <c r="AD864">
        <f t="shared" si="144"/>
        <v>10.505491882529279</v>
      </c>
      <c r="AE864">
        <f t="shared" si="144"/>
        <v>9.5288554989021854</v>
      </c>
      <c r="AF864">
        <f t="shared" si="144"/>
        <v>7.5170384529763199</v>
      </c>
      <c r="AG864">
        <f t="shared" si="144"/>
        <v>13.170803518232274</v>
      </c>
      <c r="AH864">
        <f t="shared" si="144"/>
        <v>10.370906450226601</v>
      </c>
      <c r="AI864">
        <f t="shared" si="144"/>
        <v>1.6677293550082692</v>
      </c>
      <c r="AJ864">
        <f t="shared" si="144"/>
        <v>11.706741860551467</v>
      </c>
      <c r="AK864">
        <f t="shared" si="140"/>
        <v>6.8212967994484703</v>
      </c>
      <c r="AL864">
        <f t="shared" si="141"/>
        <v>8.8866439273989872</v>
      </c>
      <c r="AM864" t="s">
        <v>54</v>
      </c>
      <c r="AN864" t="s">
        <v>54</v>
      </c>
      <c r="AO864">
        <f t="shared" si="145"/>
        <v>1.4466712301803255</v>
      </c>
      <c r="AP864">
        <f t="shared" si="145"/>
        <v>2.1779355954985085</v>
      </c>
      <c r="AQ864">
        <f t="shared" si="145"/>
        <v>3.3930718075763151</v>
      </c>
      <c r="AR864">
        <f t="shared" si="145"/>
        <v>3.2523029439133841</v>
      </c>
      <c r="AS864">
        <f t="shared" si="145"/>
        <v>2.9101643838775519</v>
      </c>
      <c r="AT864">
        <f t="shared" si="145"/>
        <v>3.7192714584322308</v>
      </c>
      <c r="AU864">
        <f t="shared" si="145"/>
        <v>3.3744700906870189</v>
      </c>
      <c r="AV864">
        <f t="shared" si="145"/>
        <v>0.73788518214698762</v>
      </c>
      <c r="AW864">
        <f t="shared" si="145"/>
        <v>3.5492677056821007</v>
      </c>
      <c r="AX864" t="s">
        <v>54</v>
      </c>
      <c r="AY864">
        <f t="shared" si="142"/>
        <v>2.5674953942921332</v>
      </c>
      <c r="AZ864">
        <f t="shared" si="143"/>
        <v>2.8582117641651776</v>
      </c>
    </row>
    <row r="865" spans="1:52" x14ac:dyDescent="0.25">
      <c r="A865" t="s">
        <v>918</v>
      </c>
      <c r="B865" t="s">
        <v>15</v>
      </c>
      <c r="C865">
        <v>703382</v>
      </c>
      <c r="D865">
        <v>703780</v>
      </c>
      <c r="E865" t="s">
        <v>17</v>
      </c>
      <c r="F865">
        <v>399</v>
      </c>
      <c r="G865">
        <v>60027</v>
      </c>
      <c r="H865">
        <v>32733</v>
      </c>
      <c r="I865">
        <v>30319</v>
      </c>
      <c r="J865">
        <v>23192</v>
      </c>
      <c r="K865">
        <v>86200</v>
      </c>
      <c r="L865">
        <v>99612</v>
      </c>
      <c r="M865">
        <v>653092</v>
      </c>
      <c r="N865">
        <v>56716</v>
      </c>
      <c r="O865">
        <v>60363</v>
      </c>
      <c r="Q865">
        <f t="shared" si="139"/>
        <v>150.44360902255639</v>
      </c>
      <c r="R865">
        <v>89.433583960000007</v>
      </c>
      <c r="S865">
        <v>81.939849620000004</v>
      </c>
      <c r="T865">
        <v>63.614035090000002</v>
      </c>
      <c r="U865">
        <v>220.7769424</v>
      </c>
      <c r="V865">
        <v>260.38596489999998</v>
      </c>
      <c r="W865">
        <v>1747.3934839999999</v>
      </c>
      <c r="X865">
        <v>164.11528820000001</v>
      </c>
      <c r="Y865">
        <v>165.047619</v>
      </c>
      <c r="Z865" t="s">
        <v>54</v>
      </c>
      <c r="AA865" t="s">
        <v>54</v>
      </c>
      <c r="AB865">
        <f t="shared" si="144"/>
        <v>6387.7344387392659</v>
      </c>
      <c r="AC865">
        <f t="shared" si="144"/>
        <v>5853.5801958594348</v>
      </c>
      <c r="AD865">
        <f t="shared" si="144"/>
        <v>4980.4494641322335</v>
      </c>
      <c r="AE865">
        <f t="shared" si="144"/>
        <v>4546.267121925941</v>
      </c>
      <c r="AF865">
        <f t="shared" si="144"/>
        <v>14611.59672906274</v>
      </c>
      <c r="AG865">
        <f t="shared" si="144"/>
        <v>15097.221890190225</v>
      </c>
      <c r="AH865">
        <f t="shared" si="144"/>
        <v>13106.128599147787</v>
      </c>
      <c r="AI865">
        <f t="shared" si="144"/>
        <v>13856.05690861581</v>
      </c>
      <c r="AJ865">
        <f t="shared" si="144"/>
        <v>13973.72852026741</v>
      </c>
      <c r="AK865">
        <f t="shared" si="140"/>
        <v>5442.0078051642195</v>
      </c>
      <c r="AL865">
        <f t="shared" si="141"/>
        <v>14128.946529456796</v>
      </c>
      <c r="AM865" t="s">
        <v>54</v>
      </c>
      <c r="AN865" t="s">
        <v>54</v>
      </c>
      <c r="AO865">
        <f t="shared" si="145"/>
        <v>12.641088620598815</v>
      </c>
      <c r="AP865">
        <f t="shared" si="145"/>
        <v>12.51510356763645</v>
      </c>
      <c r="AQ865">
        <f t="shared" si="145"/>
        <v>12.282060229849883</v>
      </c>
      <c r="AR865">
        <f t="shared" si="145"/>
        <v>12.15046673875978</v>
      </c>
      <c r="AS865">
        <f t="shared" si="145"/>
        <v>13.834826221430056</v>
      </c>
      <c r="AT865">
        <f t="shared" si="145"/>
        <v>13.881995476518007</v>
      </c>
      <c r="AU865">
        <f t="shared" si="145"/>
        <v>13.677953972383012</v>
      </c>
      <c r="AV865">
        <f t="shared" si="145"/>
        <v>13.75822914007381</v>
      </c>
      <c r="AW865">
        <f t="shared" si="145"/>
        <v>13.77042939671759</v>
      </c>
      <c r="AX865" t="s">
        <v>54</v>
      </c>
      <c r="AY865">
        <f t="shared" si="142"/>
        <v>12.397179789211233</v>
      </c>
      <c r="AZ865">
        <f t="shared" si="143"/>
        <v>13.784686841424493</v>
      </c>
    </row>
    <row r="866" spans="1:52" x14ac:dyDescent="0.25">
      <c r="A866" t="s">
        <v>919</v>
      </c>
      <c r="B866" t="s">
        <v>15</v>
      </c>
      <c r="C866">
        <v>703882</v>
      </c>
      <c r="D866">
        <v>704370</v>
      </c>
      <c r="E866" t="s">
        <v>17</v>
      </c>
      <c r="F866">
        <v>489</v>
      </c>
      <c r="G866">
        <v>68</v>
      </c>
      <c r="H866">
        <v>125</v>
      </c>
      <c r="I866">
        <v>99</v>
      </c>
      <c r="J866">
        <v>136</v>
      </c>
      <c r="K866">
        <v>147</v>
      </c>
      <c r="L866">
        <v>173</v>
      </c>
      <c r="M866">
        <v>1646</v>
      </c>
      <c r="N866">
        <v>88</v>
      </c>
      <c r="O866">
        <v>119</v>
      </c>
      <c r="Q866">
        <f t="shared" si="139"/>
        <v>0.13905930470347649</v>
      </c>
      <c r="R866">
        <v>0.28220858900000001</v>
      </c>
      <c r="S866">
        <v>0.19631901800000001</v>
      </c>
      <c r="T866">
        <v>0.25357873199999997</v>
      </c>
      <c r="U866">
        <v>0.31083844599999999</v>
      </c>
      <c r="V866">
        <v>0.34764826199999999</v>
      </c>
      <c r="W866">
        <v>3.3210633949999999</v>
      </c>
      <c r="X866">
        <v>0.15950920199999999</v>
      </c>
      <c r="Y866">
        <v>0.24539877299999999</v>
      </c>
      <c r="Z866" t="s">
        <v>54</v>
      </c>
      <c r="AA866" t="s">
        <v>54</v>
      </c>
      <c r="AB866">
        <f t="shared" si="144"/>
        <v>5.9043645353412968</v>
      </c>
      <c r="AC866">
        <f t="shared" si="144"/>
        <v>18.471032184181233</v>
      </c>
      <c r="AD866">
        <f t="shared" si="144"/>
        <v>11.932618286846525</v>
      </c>
      <c r="AE866">
        <f t="shared" si="144"/>
        <v>18.122363256477232</v>
      </c>
      <c r="AF866">
        <f t="shared" si="144"/>
        <v>20.572103098573145</v>
      </c>
      <c r="AG866">
        <f t="shared" si="144"/>
        <v>20.156704502750973</v>
      </c>
      <c r="AH866">
        <f t="shared" si="144"/>
        <v>24.909263047699646</v>
      </c>
      <c r="AI866">
        <f t="shared" si="144"/>
        <v>13.467170576250401</v>
      </c>
      <c r="AJ866">
        <f t="shared" si="144"/>
        <v>20.776645272954394</v>
      </c>
      <c r="AK866">
        <f t="shared" si="140"/>
        <v>13.607594565711572</v>
      </c>
      <c r="AL866">
        <f t="shared" si="141"/>
        <v>19.976377299645712</v>
      </c>
      <c r="AM866" t="s">
        <v>54</v>
      </c>
      <c r="AN866" t="s">
        <v>54</v>
      </c>
      <c r="AO866">
        <f t="shared" si="145"/>
        <v>2.5617817961093259</v>
      </c>
      <c r="AP866">
        <f t="shared" si="145"/>
        <v>4.2071925830480845</v>
      </c>
      <c r="AQ866">
        <f t="shared" si="145"/>
        <v>3.5768387326393949</v>
      </c>
      <c r="AR866">
        <f t="shared" si="145"/>
        <v>4.1796991979582803</v>
      </c>
      <c r="AS866">
        <f t="shared" si="145"/>
        <v>4.3626173838783675</v>
      </c>
      <c r="AT866">
        <f t="shared" si="145"/>
        <v>4.3331878812363707</v>
      </c>
      <c r="AU866">
        <f t="shared" si="145"/>
        <v>4.6386104342839953</v>
      </c>
      <c r="AV866">
        <f t="shared" si="145"/>
        <v>3.7513748703801277</v>
      </c>
      <c r="AW866">
        <f t="shared" si="145"/>
        <v>4.3768908213726405</v>
      </c>
      <c r="AX866" t="s">
        <v>54</v>
      </c>
      <c r="AY866">
        <f t="shared" si="142"/>
        <v>3.6313780774387712</v>
      </c>
      <c r="AZ866">
        <f t="shared" si="143"/>
        <v>4.2925362782303003</v>
      </c>
    </row>
    <row r="867" spans="1:52" x14ac:dyDescent="0.25">
      <c r="A867" t="s">
        <v>920</v>
      </c>
      <c r="B867" t="s">
        <v>15</v>
      </c>
      <c r="C867">
        <v>704520</v>
      </c>
      <c r="D867">
        <v>705113</v>
      </c>
      <c r="E867" t="s">
        <v>16</v>
      </c>
      <c r="F867">
        <v>594</v>
      </c>
      <c r="G867">
        <v>229</v>
      </c>
      <c r="H867">
        <v>613</v>
      </c>
      <c r="I867">
        <v>260</v>
      </c>
      <c r="J867">
        <v>169</v>
      </c>
      <c r="K867">
        <v>1508</v>
      </c>
      <c r="L867">
        <v>1807</v>
      </c>
      <c r="M867">
        <v>11331</v>
      </c>
      <c r="N867">
        <v>487</v>
      </c>
      <c r="O867">
        <v>1149</v>
      </c>
      <c r="Q867">
        <f t="shared" si="139"/>
        <v>0.38552188552188554</v>
      </c>
      <c r="R867">
        <v>1.084175084</v>
      </c>
      <c r="S867">
        <v>0.45791245800000002</v>
      </c>
      <c r="T867">
        <v>0.33670033700000002</v>
      </c>
      <c r="U867">
        <v>2.592592593</v>
      </c>
      <c r="V867">
        <v>3.1043771040000001</v>
      </c>
      <c r="W867">
        <v>19.771043769999999</v>
      </c>
      <c r="X867">
        <v>0.87205387199999995</v>
      </c>
      <c r="Y867">
        <v>2</v>
      </c>
      <c r="Z867" t="s">
        <v>54</v>
      </c>
      <c r="AA867" t="s">
        <v>54</v>
      </c>
      <c r="AB867">
        <f t="shared" si="144"/>
        <v>16.368999926521436</v>
      </c>
      <c r="AC867">
        <f t="shared" si="144"/>
        <v>70.961103419327145</v>
      </c>
      <c r="AD867">
        <f t="shared" si="144"/>
        <v>27.832731773880621</v>
      </c>
      <c r="AE867">
        <f t="shared" si="144"/>
        <v>24.062766492941936</v>
      </c>
      <c r="AF867">
        <f t="shared" si="144"/>
        <v>171.58457327956495</v>
      </c>
      <c r="AG867">
        <f t="shared" si="144"/>
        <v>179.99230483837087</v>
      </c>
      <c r="AH867">
        <f t="shared" si="144"/>
        <v>148.29049356178078</v>
      </c>
      <c r="AI867">
        <f t="shared" si="144"/>
        <v>73.626462289640401</v>
      </c>
      <c r="AJ867">
        <f t="shared" si="144"/>
        <v>169.32965897881158</v>
      </c>
      <c r="AK867">
        <f t="shared" si="140"/>
        <v>34.806400403167785</v>
      </c>
      <c r="AL867">
        <f t="shared" si="141"/>
        <v>148.56469858963371</v>
      </c>
      <c r="AM867" t="s">
        <v>54</v>
      </c>
      <c r="AN867" t="s">
        <v>54</v>
      </c>
      <c r="AO867">
        <f t="shared" si="145"/>
        <v>4.032894277107399</v>
      </c>
      <c r="AP867">
        <f t="shared" si="145"/>
        <v>6.1489565380834774</v>
      </c>
      <c r="AQ867">
        <f t="shared" si="145"/>
        <v>4.7987106105714137</v>
      </c>
      <c r="AR867">
        <f t="shared" si="145"/>
        <v>4.5887306133865975</v>
      </c>
      <c r="AS867">
        <f t="shared" si="145"/>
        <v>7.4227760395030309</v>
      </c>
      <c r="AT867">
        <f t="shared" si="145"/>
        <v>7.4917914185028236</v>
      </c>
      <c r="AU867">
        <f t="shared" si="145"/>
        <v>7.2122823038796398</v>
      </c>
      <c r="AV867">
        <f t="shared" si="145"/>
        <v>6.2021524773729082</v>
      </c>
      <c r="AW867">
        <f t="shared" si="145"/>
        <v>7.403690880752424</v>
      </c>
      <c r="AX867" t="s">
        <v>54</v>
      </c>
      <c r="AY867">
        <f t="shared" si="142"/>
        <v>4.8923230097872219</v>
      </c>
      <c r="AZ867">
        <f t="shared" si="143"/>
        <v>7.146538624002166</v>
      </c>
    </row>
    <row r="868" spans="1:52" x14ac:dyDescent="0.25">
      <c r="A868" t="s">
        <v>921</v>
      </c>
      <c r="B868" t="s">
        <v>15</v>
      </c>
      <c r="C868">
        <v>705619</v>
      </c>
      <c r="D868">
        <v>705771</v>
      </c>
      <c r="E868" t="s">
        <v>17</v>
      </c>
      <c r="F868">
        <v>153</v>
      </c>
      <c r="G868">
        <v>191</v>
      </c>
      <c r="H868">
        <v>171</v>
      </c>
      <c r="I868">
        <v>198</v>
      </c>
      <c r="J868">
        <v>159</v>
      </c>
      <c r="K868">
        <v>176</v>
      </c>
      <c r="L868">
        <v>130</v>
      </c>
      <c r="M868">
        <v>1150</v>
      </c>
      <c r="N868">
        <v>38</v>
      </c>
      <c r="O868">
        <v>124</v>
      </c>
      <c r="Q868">
        <f t="shared" si="139"/>
        <v>1.2483660130718954</v>
      </c>
      <c r="R868">
        <v>1.2026143789999999</v>
      </c>
      <c r="S868">
        <v>1.320261438</v>
      </c>
      <c r="T868">
        <v>0.98039215700000004</v>
      </c>
      <c r="U868">
        <v>1.150326797</v>
      </c>
      <c r="V868">
        <v>0.86274509799999999</v>
      </c>
      <c r="W868">
        <v>7.5947712420000002</v>
      </c>
      <c r="X868">
        <v>0.32679738600000002</v>
      </c>
      <c r="Y868">
        <v>0.87581699300000004</v>
      </c>
      <c r="Z868" t="s">
        <v>54</v>
      </c>
      <c r="AA868" t="s">
        <v>54</v>
      </c>
      <c r="AB868">
        <f t="shared" si="144"/>
        <v>53.004781164584948</v>
      </c>
      <c r="AC868">
        <f t="shared" si="144"/>
        <v>78.713156741193743</v>
      </c>
      <c r="AD868">
        <f t="shared" si="144"/>
        <v>80.247833037230691</v>
      </c>
      <c r="AE868">
        <f t="shared" si="144"/>
        <v>70.065114147487975</v>
      </c>
      <c r="AF868">
        <f t="shared" si="144"/>
        <v>76.13164256050689</v>
      </c>
      <c r="AG868">
        <f t="shared" si="144"/>
        <v>50.022105393361436</v>
      </c>
      <c r="AH868">
        <f t="shared" si="144"/>
        <v>56.963728828212432</v>
      </c>
      <c r="AI868">
        <f t="shared" si="144"/>
        <v>27.591111271027145</v>
      </c>
      <c r="AJ868">
        <f t="shared" si="144"/>
        <v>74.150896376269102</v>
      </c>
      <c r="AK868">
        <f t="shared" si="140"/>
        <v>70.507721272624337</v>
      </c>
      <c r="AL868">
        <f t="shared" si="141"/>
        <v>56.971896885875402</v>
      </c>
      <c r="AM868" t="s">
        <v>54</v>
      </c>
      <c r="AN868" t="s">
        <v>54</v>
      </c>
      <c r="AO868">
        <f t="shared" si="145"/>
        <v>5.7280505951543175</v>
      </c>
      <c r="AP868">
        <f t="shared" si="145"/>
        <v>6.2985328942650396</v>
      </c>
      <c r="AQ868">
        <f t="shared" si="145"/>
        <v>6.3263905300051624</v>
      </c>
      <c r="AR868">
        <f t="shared" si="145"/>
        <v>6.1306243911338463</v>
      </c>
      <c r="AS868">
        <f t="shared" si="145"/>
        <v>6.2504242999558386</v>
      </c>
      <c r="AT868">
        <f t="shared" si="145"/>
        <v>5.6444938756497267</v>
      </c>
      <c r="AU868">
        <f t="shared" si="145"/>
        <v>5.8319716826575148</v>
      </c>
      <c r="AV868">
        <f t="shared" si="145"/>
        <v>4.7861316593318444</v>
      </c>
      <c r="AW868">
        <f t="shared" si="145"/>
        <v>6.2123922277531305</v>
      </c>
      <c r="AX868" t="s">
        <v>54</v>
      </c>
      <c r="AY868">
        <f t="shared" si="142"/>
        <v>6.1208996026395912</v>
      </c>
      <c r="AZ868">
        <f t="shared" si="143"/>
        <v>5.7450827490696108</v>
      </c>
    </row>
    <row r="869" spans="1:52" x14ac:dyDescent="0.25">
      <c r="A869" t="s">
        <v>922</v>
      </c>
      <c r="B869" t="s">
        <v>15</v>
      </c>
      <c r="C869">
        <v>705832</v>
      </c>
      <c r="D869">
        <v>706281</v>
      </c>
      <c r="E869" t="s">
        <v>17</v>
      </c>
      <c r="F869">
        <v>450</v>
      </c>
      <c r="G869">
        <v>12</v>
      </c>
      <c r="H869">
        <v>33</v>
      </c>
      <c r="I869">
        <v>42</v>
      </c>
      <c r="J869">
        <v>12</v>
      </c>
      <c r="K869">
        <v>29</v>
      </c>
      <c r="L869">
        <v>24</v>
      </c>
      <c r="M869">
        <v>252</v>
      </c>
      <c r="N869">
        <v>30</v>
      </c>
      <c r="O869">
        <v>30</v>
      </c>
      <c r="Q869">
        <f t="shared" si="139"/>
        <v>2.6666666666666668E-2</v>
      </c>
      <c r="R869">
        <v>5.3333332999999997E-2</v>
      </c>
      <c r="S869">
        <v>9.3333333000000004E-2</v>
      </c>
      <c r="T869">
        <v>5.3333332999999997E-2</v>
      </c>
      <c r="U869">
        <v>6.6666666999999999E-2</v>
      </c>
      <c r="V869">
        <v>6.2222222000000001E-2</v>
      </c>
      <c r="W869">
        <v>0.55555555599999995</v>
      </c>
      <c r="X869">
        <v>4.8888888999999998E-2</v>
      </c>
      <c r="Y869">
        <v>0.08</v>
      </c>
      <c r="Z869" t="s">
        <v>54</v>
      </c>
      <c r="AA869" t="s">
        <v>54</v>
      </c>
      <c r="AB869">
        <f t="shared" si="144"/>
        <v>1.1322487285419194</v>
      </c>
      <c r="AC869">
        <f t="shared" si="144"/>
        <v>3.4907573643432057</v>
      </c>
      <c r="AD869">
        <f t="shared" si="144"/>
        <v>5.6729656019781851</v>
      </c>
      <c r="AE869">
        <f t="shared" si="144"/>
        <v>3.8115421852675908</v>
      </c>
      <c r="AF869">
        <f t="shared" si="144"/>
        <v>4.4121747628420591</v>
      </c>
      <c r="AG869">
        <f t="shared" si="144"/>
        <v>3.6076548611037516</v>
      </c>
      <c r="AH869">
        <f t="shared" si="144"/>
        <v>4.1668820603814556</v>
      </c>
      <c r="AI869">
        <f t="shared" si="144"/>
        <v>4.1276302507385871</v>
      </c>
      <c r="AJ869">
        <f t="shared" si="144"/>
        <v>6.7731863591524633</v>
      </c>
      <c r="AK869">
        <f t="shared" si="140"/>
        <v>3.5268784700327256</v>
      </c>
      <c r="AL869">
        <f t="shared" si="141"/>
        <v>4.6175056588436636</v>
      </c>
      <c r="AM869" t="s">
        <v>54</v>
      </c>
      <c r="AN869" t="s">
        <v>54</v>
      </c>
      <c r="AO869">
        <f t="shared" si="145"/>
        <v>0.17919091931533965</v>
      </c>
      <c r="AP869">
        <f t="shared" si="145"/>
        <v>1.803540081489883</v>
      </c>
      <c r="AQ869">
        <f t="shared" si="145"/>
        <v>2.5041031162552714</v>
      </c>
      <c r="AR869">
        <f t="shared" si="145"/>
        <v>1.9303748436159152</v>
      </c>
      <c r="AS869">
        <f t="shared" si="145"/>
        <v>2.1414899360997799</v>
      </c>
      <c r="AT869">
        <f t="shared" si="145"/>
        <v>1.8510613247375873</v>
      </c>
      <c r="AU869">
        <f t="shared" si="145"/>
        <v>2.0589682665125628</v>
      </c>
      <c r="AV869">
        <f t="shared" si="145"/>
        <v>2.0453137412753573</v>
      </c>
      <c r="AW869">
        <f t="shared" si="145"/>
        <v>2.7598346909776992</v>
      </c>
      <c r="AX869" t="s">
        <v>54</v>
      </c>
      <c r="AY869">
        <f t="shared" si="142"/>
        <v>1.6043022401691023</v>
      </c>
      <c r="AZ869">
        <f t="shared" si="143"/>
        <v>2.1713335919205976</v>
      </c>
    </row>
    <row r="870" spans="1:52" x14ac:dyDescent="0.25">
      <c r="A870" t="s">
        <v>923</v>
      </c>
      <c r="B870" t="s">
        <v>15</v>
      </c>
      <c r="C870">
        <v>706407</v>
      </c>
      <c r="D870">
        <v>706634</v>
      </c>
      <c r="E870" t="s">
        <v>17</v>
      </c>
      <c r="F870">
        <v>228</v>
      </c>
      <c r="G870">
        <v>46</v>
      </c>
      <c r="H870">
        <v>86</v>
      </c>
      <c r="I870">
        <v>72</v>
      </c>
      <c r="J870">
        <v>40</v>
      </c>
      <c r="K870">
        <v>77</v>
      </c>
      <c r="L870">
        <v>117</v>
      </c>
      <c r="M870">
        <v>698</v>
      </c>
      <c r="N870">
        <v>75</v>
      </c>
      <c r="O870">
        <v>64</v>
      </c>
      <c r="Q870">
        <f t="shared" si="139"/>
        <v>0.20175438596491227</v>
      </c>
      <c r="R870">
        <v>0.37719298200000001</v>
      </c>
      <c r="S870">
        <v>0.35087719299999998</v>
      </c>
      <c r="T870">
        <v>0.175438596</v>
      </c>
      <c r="U870">
        <v>0.35087719299999998</v>
      </c>
      <c r="V870">
        <v>0.57894736800000002</v>
      </c>
      <c r="W870">
        <v>2.9473684210000002</v>
      </c>
      <c r="X870">
        <v>0.37719298200000001</v>
      </c>
      <c r="Y870">
        <v>0.29824561399999999</v>
      </c>
      <c r="Z870" t="s">
        <v>54</v>
      </c>
      <c r="AA870" t="s">
        <v>54</v>
      </c>
      <c r="AB870">
        <f t="shared" si="144"/>
        <v>8.5663555119947841</v>
      </c>
      <c r="AC870">
        <f t="shared" si="144"/>
        <v>24.687922273582156</v>
      </c>
      <c r="AD870">
        <f t="shared" si="144"/>
        <v>21.326938430535431</v>
      </c>
      <c r="AE870">
        <f t="shared" si="144"/>
        <v>12.537967757952012</v>
      </c>
      <c r="AF870">
        <f t="shared" si="144"/>
        <v>23.221972321062072</v>
      </c>
      <c r="AG870">
        <f t="shared" si="144"/>
        <v>33.567465438447741</v>
      </c>
      <c r="AH870">
        <f t="shared" si="144"/>
        <v>22.106405860154368</v>
      </c>
      <c r="AI870">
        <f t="shared" si="144"/>
        <v>31.845950986317064</v>
      </c>
      <c r="AJ870">
        <f t="shared" si="144"/>
        <v>25.250914055273135</v>
      </c>
      <c r="AK870">
        <f t="shared" si="140"/>
        <v>16.779795993516096</v>
      </c>
      <c r="AL870">
        <f t="shared" si="141"/>
        <v>27.198541732250874</v>
      </c>
      <c r="AM870" t="s">
        <v>54</v>
      </c>
      <c r="AN870" t="s">
        <v>54</v>
      </c>
      <c r="AO870">
        <f t="shared" si="145"/>
        <v>3.0986815517034918</v>
      </c>
      <c r="AP870">
        <f t="shared" si="145"/>
        <v>4.6257335197953093</v>
      </c>
      <c r="AQ870">
        <f t="shared" si="145"/>
        <v>4.4146049706407862</v>
      </c>
      <c r="AR870">
        <f t="shared" si="145"/>
        <v>3.6482316198117148</v>
      </c>
      <c r="AS870">
        <f t="shared" si="145"/>
        <v>4.5374186052895782</v>
      </c>
      <c r="AT870">
        <f t="shared" si="145"/>
        <v>5.0689917031939817</v>
      </c>
      <c r="AU870">
        <f t="shared" si="145"/>
        <v>4.4663925805016129</v>
      </c>
      <c r="AV870">
        <f t="shared" si="145"/>
        <v>4.9930380493689475</v>
      </c>
      <c r="AW870">
        <f t="shared" si="145"/>
        <v>4.6582637076682927</v>
      </c>
      <c r="AX870" t="s">
        <v>54</v>
      </c>
      <c r="AY870">
        <f t="shared" si="142"/>
        <v>3.9468129154878255</v>
      </c>
      <c r="AZ870">
        <f t="shared" si="143"/>
        <v>4.744820929204483</v>
      </c>
    </row>
    <row r="871" spans="1:52" x14ac:dyDescent="0.25">
      <c r="A871" t="s">
        <v>924</v>
      </c>
      <c r="B871" t="s">
        <v>15</v>
      </c>
      <c r="C871">
        <v>706645</v>
      </c>
      <c r="D871">
        <v>706893</v>
      </c>
      <c r="E871" t="s">
        <v>17</v>
      </c>
      <c r="F871">
        <v>249</v>
      </c>
      <c r="G871">
        <v>259</v>
      </c>
      <c r="H871">
        <v>385</v>
      </c>
      <c r="I871">
        <v>437</v>
      </c>
      <c r="J871">
        <v>314</v>
      </c>
      <c r="K871">
        <v>689</v>
      </c>
      <c r="L871">
        <v>644</v>
      </c>
      <c r="M871">
        <v>7267</v>
      </c>
      <c r="N871">
        <v>398</v>
      </c>
      <c r="O871">
        <v>519</v>
      </c>
      <c r="Q871">
        <f t="shared" si="139"/>
        <v>1.0401606425702812</v>
      </c>
      <c r="R871">
        <v>1.518072289</v>
      </c>
      <c r="S871">
        <v>1.726907631</v>
      </c>
      <c r="T871">
        <v>1.261044177</v>
      </c>
      <c r="U871">
        <v>2.6666666669999999</v>
      </c>
      <c r="V871">
        <v>2.522088353</v>
      </c>
      <c r="W871">
        <v>29.325301199999998</v>
      </c>
      <c r="X871">
        <v>1.662650602</v>
      </c>
      <c r="Y871">
        <v>2.0803212850000001</v>
      </c>
      <c r="Z871" t="s">
        <v>54</v>
      </c>
      <c r="AA871" t="s">
        <v>54</v>
      </c>
      <c r="AB871">
        <f t="shared" si="144"/>
        <v>44.164521188607999</v>
      </c>
      <c r="AC871">
        <f t="shared" si="144"/>
        <v>99.360413541604416</v>
      </c>
      <c r="AD871">
        <f t="shared" si="144"/>
        <v>104.96451025119435</v>
      </c>
      <c r="AE871">
        <f t="shared" si="144"/>
        <v>90.122308278043505</v>
      </c>
      <c r="AF871">
        <f t="shared" si="144"/>
        <v>176.48698965330829</v>
      </c>
      <c r="AG871">
        <f t="shared" si="144"/>
        <v>146.23110545350832</v>
      </c>
      <c r="AH871">
        <f t="shared" si="144"/>
        <v>219.95112849805207</v>
      </c>
      <c r="AI871">
        <f t="shared" si="144"/>
        <v>140.37559579690844</v>
      </c>
      <c r="AJ871">
        <f t="shared" si="144"/>
        <v>176.13004687770655</v>
      </c>
      <c r="AK871">
        <f t="shared" si="140"/>
        <v>84.652938314862567</v>
      </c>
      <c r="AL871">
        <f t="shared" si="141"/>
        <v>171.83497325589673</v>
      </c>
      <c r="AM871" t="s">
        <v>54</v>
      </c>
      <c r="AN871" t="s">
        <v>54</v>
      </c>
      <c r="AO871">
        <f t="shared" si="145"/>
        <v>5.4648159654296933</v>
      </c>
      <c r="AP871">
        <f t="shared" si="145"/>
        <v>6.6345992730067502</v>
      </c>
      <c r="AQ871">
        <f t="shared" si="145"/>
        <v>6.7137578077666671</v>
      </c>
      <c r="AR871">
        <f t="shared" si="145"/>
        <v>6.4938123602875901</v>
      </c>
      <c r="AS871">
        <f t="shared" si="145"/>
        <v>7.463418023954004</v>
      </c>
      <c r="AT871">
        <f t="shared" si="145"/>
        <v>7.1921064156364283</v>
      </c>
      <c r="AU871">
        <f t="shared" si="145"/>
        <v>7.7810391930430693</v>
      </c>
      <c r="AV871">
        <f t="shared" si="145"/>
        <v>7.1331483356520433</v>
      </c>
      <c r="AW871">
        <f t="shared" si="145"/>
        <v>7.460497236273417</v>
      </c>
      <c r="AX871" t="s">
        <v>54</v>
      </c>
      <c r="AY871">
        <f t="shared" si="142"/>
        <v>6.3267463516226758</v>
      </c>
      <c r="AZ871">
        <f t="shared" si="143"/>
        <v>7.4060418409117927</v>
      </c>
    </row>
    <row r="872" spans="1:52" x14ac:dyDescent="0.25">
      <c r="A872" t="s">
        <v>925</v>
      </c>
      <c r="B872" t="s">
        <v>15</v>
      </c>
      <c r="C872">
        <v>707082</v>
      </c>
      <c r="D872">
        <v>707158</v>
      </c>
      <c r="E872" t="s">
        <v>17</v>
      </c>
      <c r="F872">
        <v>77</v>
      </c>
      <c r="G872">
        <v>125</v>
      </c>
      <c r="H872">
        <v>43</v>
      </c>
      <c r="I872">
        <v>50</v>
      </c>
      <c r="J872">
        <v>70</v>
      </c>
      <c r="K872">
        <v>31</v>
      </c>
      <c r="L872">
        <v>26</v>
      </c>
      <c r="M872">
        <v>333</v>
      </c>
      <c r="N872">
        <v>16</v>
      </c>
      <c r="O872">
        <v>24</v>
      </c>
      <c r="Q872">
        <f t="shared" si="139"/>
        <v>1.6233766233766234</v>
      </c>
      <c r="R872">
        <v>0.54545454500000001</v>
      </c>
      <c r="S872">
        <v>0.59740259699999998</v>
      </c>
      <c r="T872">
        <v>1.064935065</v>
      </c>
      <c r="U872">
        <v>0.38961038999999997</v>
      </c>
      <c r="V872">
        <v>0.36363636399999999</v>
      </c>
      <c r="W872">
        <v>4.3376623380000003</v>
      </c>
      <c r="X872">
        <v>0.20779220800000001</v>
      </c>
      <c r="Y872">
        <v>0.33766233800000001</v>
      </c>
      <c r="Z872" t="s">
        <v>54</v>
      </c>
      <c r="AA872" t="s">
        <v>54</v>
      </c>
      <c r="AB872">
        <f t="shared" si="144"/>
        <v>68.92747941610709</v>
      </c>
      <c r="AC872">
        <f t="shared" si="144"/>
        <v>35.700927783253725</v>
      </c>
      <c r="AD872">
        <f t="shared" si="144"/>
        <v>36.311189950898211</v>
      </c>
      <c r="AE872">
        <f t="shared" si="144"/>
        <v>76.10709281601028</v>
      </c>
      <c r="AF872">
        <f t="shared" si="144"/>
        <v>25.785436822558594</v>
      </c>
      <c r="AG872">
        <f t="shared" si="144"/>
        <v>21.083697336599347</v>
      </c>
      <c r="AH872">
        <f t="shared" si="144"/>
        <v>32.534149258340747</v>
      </c>
      <c r="AI872">
        <f t="shared" si="144"/>
        <v>17.543646852121444</v>
      </c>
      <c r="AJ872">
        <f t="shared" si="144"/>
        <v>28.588124271764105</v>
      </c>
      <c r="AK872">
        <f t="shared" si="140"/>
        <v>54.261672491567325</v>
      </c>
      <c r="AL872">
        <f t="shared" si="141"/>
        <v>25.107010908276845</v>
      </c>
      <c r="AM872" t="s">
        <v>54</v>
      </c>
      <c r="AN872" t="s">
        <v>54</v>
      </c>
      <c r="AO872">
        <f t="shared" si="145"/>
        <v>6.1070073537784051</v>
      </c>
      <c r="AP872">
        <f t="shared" si="145"/>
        <v>5.1578896618842212</v>
      </c>
      <c r="AQ872">
        <f t="shared" si="145"/>
        <v>5.1823423042358909</v>
      </c>
      <c r="AR872">
        <f t="shared" si="145"/>
        <v>6.2499590071397924</v>
      </c>
      <c r="AS872">
        <f t="shared" si="145"/>
        <v>4.688484580851136</v>
      </c>
      <c r="AT872">
        <f t="shared" si="145"/>
        <v>4.3980559818548999</v>
      </c>
      <c r="AU872">
        <f t="shared" si="145"/>
        <v>5.0238829238048126</v>
      </c>
      <c r="AV872">
        <f t="shared" si="145"/>
        <v>4.132876771324038</v>
      </c>
      <c r="AW872">
        <f t="shared" si="145"/>
        <v>4.8373440596413095</v>
      </c>
      <c r="AX872" t="s">
        <v>54</v>
      </c>
      <c r="AY872">
        <f t="shared" si="142"/>
        <v>5.6742995817595778</v>
      </c>
      <c r="AZ872">
        <f t="shared" si="143"/>
        <v>4.6161288634952395</v>
      </c>
    </row>
    <row r="873" spans="1:52" x14ac:dyDescent="0.25">
      <c r="A873" t="s">
        <v>926</v>
      </c>
      <c r="B873" t="s">
        <v>15</v>
      </c>
      <c r="C873">
        <v>707231</v>
      </c>
      <c r="D873">
        <v>707518</v>
      </c>
      <c r="E873" t="s">
        <v>17</v>
      </c>
      <c r="F873">
        <v>288</v>
      </c>
      <c r="G873">
        <v>32</v>
      </c>
      <c r="H873">
        <v>52</v>
      </c>
      <c r="I873">
        <v>38</v>
      </c>
      <c r="J873">
        <v>75</v>
      </c>
      <c r="K873">
        <v>80</v>
      </c>
      <c r="L873">
        <v>89</v>
      </c>
      <c r="M873">
        <v>918</v>
      </c>
      <c r="N873">
        <v>80</v>
      </c>
      <c r="O873">
        <v>48</v>
      </c>
      <c r="Q873">
        <f t="shared" si="139"/>
        <v>0.1111111111111111</v>
      </c>
      <c r="R873">
        <v>0.1875</v>
      </c>
      <c r="S873">
        <v>0.152777778</v>
      </c>
      <c r="T873">
        <v>0.26388888900000002</v>
      </c>
      <c r="U873">
        <v>0.29166666699999999</v>
      </c>
      <c r="V873">
        <v>0.30555555600000001</v>
      </c>
      <c r="W873">
        <v>3.2083333330000001</v>
      </c>
      <c r="X873">
        <v>0.27777777799999998</v>
      </c>
      <c r="Y873">
        <v>0.14583333300000001</v>
      </c>
      <c r="Z873" t="s">
        <v>54</v>
      </c>
      <c r="AA873" t="s">
        <v>54</v>
      </c>
      <c r="AB873">
        <f t="shared" si="144"/>
        <v>4.7177030355913301</v>
      </c>
      <c r="AC873">
        <f t="shared" si="144"/>
        <v>12.272193935720296</v>
      </c>
      <c r="AD873">
        <f t="shared" si="144"/>
        <v>9.286104454671726</v>
      </c>
      <c r="AE873">
        <f t="shared" si="144"/>
        <v>18.859193229999271</v>
      </c>
      <c r="AF873">
        <f t="shared" si="144"/>
        <v>19.303264512978558</v>
      </c>
      <c r="AG873">
        <f t="shared" si="144"/>
        <v>17.716162353389752</v>
      </c>
      <c r="AH873">
        <f t="shared" si="144"/>
        <v>24.063743876951783</v>
      </c>
      <c r="AI873">
        <f t="shared" si="144"/>
        <v>23.45244457193019</v>
      </c>
      <c r="AJ873">
        <f t="shared" si="144"/>
        <v>12.346954272316735</v>
      </c>
      <c r="AK873">
        <f t="shared" si="140"/>
        <v>11.283798663995656</v>
      </c>
      <c r="AL873">
        <f t="shared" si="141"/>
        <v>19.376513917513403</v>
      </c>
      <c r="AM873" t="s">
        <v>54</v>
      </c>
      <c r="AN873" t="s">
        <v>54</v>
      </c>
      <c r="AO873">
        <f t="shared" si="145"/>
        <v>2.2380846083689083</v>
      </c>
      <c r="AP873">
        <f t="shared" si="145"/>
        <v>3.6173212817237643</v>
      </c>
      <c r="AQ873">
        <f t="shared" si="145"/>
        <v>3.2150735091394815</v>
      </c>
      <c r="AR873">
        <f t="shared" si="145"/>
        <v>4.237196055737364</v>
      </c>
      <c r="AS873">
        <f t="shared" si="145"/>
        <v>4.2707729474800651</v>
      </c>
      <c r="AT873">
        <f t="shared" si="145"/>
        <v>4.1469942183429529</v>
      </c>
      <c r="AU873">
        <f t="shared" si="145"/>
        <v>4.588789211737212</v>
      </c>
      <c r="AV873">
        <f t="shared" si="145"/>
        <v>4.5516664051754514</v>
      </c>
      <c r="AW873">
        <f t="shared" si="145"/>
        <v>3.6260832987912832</v>
      </c>
      <c r="AX873" t="s">
        <v>54</v>
      </c>
      <c r="AY873">
        <f t="shared" si="142"/>
        <v>3.3269188637423794</v>
      </c>
      <c r="AZ873">
        <f t="shared" si="143"/>
        <v>4.2368612163053934</v>
      </c>
    </row>
    <row r="874" spans="1:52" x14ac:dyDescent="0.25">
      <c r="A874" t="s">
        <v>927</v>
      </c>
      <c r="B874" t="s">
        <v>15</v>
      </c>
      <c r="C874">
        <v>707534</v>
      </c>
      <c r="D874">
        <v>708091</v>
      </c>
      <c r="E874" t="s">
        <v>17</v>
      </c>
      <c r="F874">
        <v>558</v>
      </c>
      <c r="G874">
        <v>87</v>
      </c>
      <c r="H874">
        <v>151</v>
      </c>
      <c r="I874">
        <v>92</v>
      </c>
      <c r="J874">
        <v>36</v>
      </c>
      <c r="K874">
        <v>252</v>
      </c>
      <c r="L874">
        <v>159</v>
      </c>
      <c r="M874">
        <v>1613</v>
      </c>
      <c r="N874">
        <v>68</v>
      </c>
      <c r="O874">
        <v>150</v>
      </c>
      <c r="Q874">
        <f t="shared" si="139"/>
        <v>0.15591397849462366</v>
      </c>
      <c r="R874">
        <v>0.25806451600000002</v>
      </c>
      <c r="S874">
        <v>0.150537634</v>
      </c>
      <c r="T874">
        <v>7.5268817000000002E-2</v>
      </c>
      <c r="U874">
        <v>0.41577060900000001</v>
      </c>
      <c r="V874">
        <v>0.28315412200000001</v>
      </c>
      <c r="W874">
        <v>2.7491039430000002</v>
      </c>
      <c r="X874">
        <v>0.12186379899999999</v>
      </c>
      <c r="Y874">
        <v>0.29749103900000001</v>
      </c>
      <c r="Z874" t="s">
        <v>54</v>
      </c>
      <c r="AA874" t="s">
        <v>54</v>
      </c>
      <c r="AB874">
        <f t="shared" si="144"/>
        <v>6.6200026467168662</v>
      </c>
      <c r="AC874">
        <f t="shared" si="144"/>
        <v>16.890761537492232</v>
      </c>
      <c r="AD874">
        <f t="shared" si="144"/>
        <v>9.1499445271624626</v>
      </c>
      <c r="AE874">
        <f t="shared" si="144"/>
        <v>5.3791926191953241</v>
      </c>
      <c r="AF874">
        <f t="shared" si="144"/>
        <v>27.516788684835159</v>
      </c>
      <c r="AG874">
        <f t="shared" si="144"/>
        <v>16.417323455193625</v>
      </c>
      <c r="AH874">
        <f t="shared" si="144"/>
        <v>20.619345407483646</v>
      </c>
      <c r="AI874">
        <f t="shared" si="144"/>
        <v>10.288814360709379</v>
      </c>
      <c r="AJ874">
        <f t="shared" si="144"/>
        <v>25.187028091561167</v>
      </c>
      <c r="AK874">
        <f t="shared" si="140"/>
        <v>9.5099753326417211</v>
      </c>
      <c r="AL874">
        <f t="shared" si="141"/>
        <v>20.005859999956595</v>
      </c>
      <c r="AM874" t="s">
        <v>54</v>
      </c>
      <c r="AN874" t="s">
        <v>54</v>
      </c>
      <c r="AO874">
        <f t="shared" si="145"/>
        <v>2.7268317938307609</v>
      </c>
      <c r="AP874">
        <f t="shared" si="145"/>
        <v>4.0781624698943855</v>
      </c>
      <c r="AQ874">
        <f t="shared" si="145"/>
        <v>3.193762996879717</v>
      </c>
      <c r="AR874">
        <f t="shared" si="145"/>
        <v>2.4273896501623264</v>
      </c>
      <c r="AS874">
        <f t="shared" si="145"/>
        <v>4.7822402066863132</v>
      </c>
      <c r="AT874">
        <f t="shared" si="145"/>
        <v>4.0371470360913726</v>
      </c>
      <c r="AU874">
        <f t="shared" si="145"/>
        <v>4.3659266277695554</v>
      </c>
      <c r="AV874">
        <f t="shared" si="145"/>
        <v>3.3630048366452527</v>
      </c>
      <c r="AW874">
        <f t="shared" si="145"/>
        <v>4.6546089982017183</v>
      </c>
      <c r="AX874" t="s">
        <v>54</v>
      </c>
      <c r="AY874">
        <f t="shared" si="142"/>
        <v>3.1065367276917977</v>
      </c>
      <c r="AZ874">
        <f t="shared" si="143"/>
        <v>4.2405855410788416</v>
      </c>
    </row>
    <row r="875" spans="1:52" x14ac:dyDescent="0.25">
      <c r="A875" t="s">
        <v>928</v>
      </c>
      <c r="B875" t="s">
        <v>15</v>
      </c>
      <c r="C875">
        <v>708081</v>
      </c>
      <c r="D875">
        <v>708473</v>
      </c>
      <c r="E875" t="s">
        <v>17</v>
      </c>
      <c r="F875">
        <v>393</v>
      </c>
      <c r="G875">
        <v>19</v>
      </c>
      <c r="H875">
        <v>23</v>
      </c>
      <c r="I875">
        <v>33</v>
      </c>
      <c r="J875">
        <v>16</v>
      </c>
      <c r="K875">
        <v>49</v>
      </c>
      <c r="L875">
        <v>36</v>
      </c>
      <c r="M875">
        <v>728</v>
      </c>
      <c r="N875">
        <v>80</v>
      </c>
      <c r="O875">
        <v>62</v>
      </c>
      <c r="Q875">
        <f t="shared" si="139"/>
        <v>4.8346055979643768E-2</v>
      </c>
      <c r="R875">
        <v>7.1246819000000003E-2</v>
      </c>
      <c r="S875">
        <v>0.10178117</v>
      </c>
      <c r="T875">
        <v>5.0890585000000002E-2</v>
      </c>
      <c r="U875">
        <v>0.122137405</v>
      </c>
      <c r="V875">
        <v>9.6692111999999997E-2</v>
      </c>
      <c r="W875">
        <v>1.8778625950000001</v>
      </c>
      <c r="X875">
        <v>0.19338422399999999</v>
      </c>
      <c r="Y875">
        <v>0.157760814</v>
      </c>
      <c r="Z875" t="s">
        <v>54</v>
      </c>
      <c r="AA875" t="s">
        <v>54</v>
      </c>
      <c r="AB875">
        <f t="shared" si="144"/>
        <v>2.0527410154863039</v>
      </c>
      <c r="AC875">
        <f t="shared" si="144"/>
        <v>4.6632254937128614</v>
      </c>
      <c r="AD875">
        <f t="shared" si="144"/>
        <v>6.1864401257275796</v>
      </c>
      <c r="AE875">
        <f t="shared" si="144"/>
        <v>3.6369677394894127</v>
      </c>
      <c r="AF875">
        <f t="shared" si="144"/>
        <v>8.0833735986834245</v>
      </c>
      <c r="AG875">
        <f t="shared" si="144"/>
        <v>5.6062248610663303</v>
      </c>
      <c r="AH875">
        <f t="shared" ref="AF875:AJ938" si="146">W875/W$1976</f>
        <v>14.084697514872603</v>
      </c>
      <c r="AI875">
        <f t="shared" si="146"/>
        <v>16.327198046942875</v>
      </c>
      <c r="AJ875">
        <f t="shared" si="146"/>
        <v>13.356792417419861</v>
      </c>
      <c r="AK875">
        <f t="shared" si="140"/>
        <v>4.1348435936040397</v>
      </c>
      <c r="AL875">
        <f t="shared" si="141"/>
        <v>11.491657287797018</v>
      </c>
      <c r="AM875" t="s">
        <v>54</v>
      </c>
      <c r="AN875" t="s">
        <v>54</v>
      </c>
      <c r="AO875">
        <f t="shared" si="145"/>
        <v>1.0375516209961995</v>
      </c>
      <c r="AP875">
        <f t="shared" si="145"/>
        <v>2.2213281939488043</v>
      </c>
      <c r="AQ875">
        <f t="shared" si="145"/>
        <v>2.629109475621985</v>
      </c>
      <c r="AR875">
        <f t="shared" si="145"/>
        <v>1.8627361289045943</v>
      </c>
      <c r="AS875">
        <f t="shared" si="145"/>
        <v>3.0149575279166374</v>
      </c>
      <c r="AT875">
        <f t="shared" si="145"/>
        <v>2.4870296108419319</v>
      </c>
      <c r="AU875">
        <f t="shared" ref="AS875:AW938" si="147">LOG(AH875,2)</f>
        <v>3.8160566753925926</v>
      </c>
      <c r="AV875">
        <f t="shared" si="147"/>
        <v>4.0292053223686741</v>
      </c>
      <c r="AW875">
        <f t="shared" si="147"/>
        <v>3.739501686600303</v>
      </c>
      <c r="AX875" t="s">
        <v>54</v>
      </c>
      <c r="AY875">
        <f t="shared" si="142"/>
        <v>1.9376813548678957</v>
      </c>
      <c r="AZ875">
        <f t="shared" si="143"/>
        <v>3.4173501646240276</v>
      </c>
    </row>
    <row r="876" spans="1:52" x14ac:dyDescent="0.25">
      <c r="A876" t="s">
        <v>929</v>
      </c>
      <c r="B876" t="s">
        <v>15</v>
      </c>
      <c r="C876">
        <v>708480</v>
      </c>
      <c r="D876">
        <v>708659</v>
      </c>
      <c r="E876" t="s">
        <v>17</v>
      </c>
      <c r="F876">
        <v>180</v>
      </c>
      <c r="G876">
        <v>10</v>
      </c>
      <c r="H876">
        <v>6</v>
      </c>
      <c r="I876">
        <v>20</v>
      </c>
      <c r="J876">
        <v>11</v>
      </c>
      <c r="K876">
        <v>39</v>
      </c>
      <c r="L876">
        <v>42</v>
      </c>
      <c r="M876">
        <v>555</v>
      </c>
      <c r="N876">
        <v>20</v>
      </c>
      <c r="O876">
        <v>19</v>
      </c>
      <c r="Q876">
        <f t="shared" si="139"/>
        <v>5.5555555555555552E-2</v>
      </c>
      <c r="R876">
        <v>3.3333333E-2</v>
      </c>
      <c r="S876">
        <v>0.16666666699999999</v>
      </c>
      <c r="T876">
        <v>0.111111111</v>
      </c>
      <c r="U876">
        <v>0.26666666700000002</v>
      </c>
      <c r="V876">
        <v>0.3</v>
      </c>
      <c r="W876">
        <v>4.3555555559999997</v>
      </c>
      <c r="X876">
        <v>0.188888889</v>
      </c>
      <c r="Y876">
        <v>0.188888889</v>
      </c>
      <c r="Z876" t="s">
        <v>54</v>
      </c>
      <c r="AA876" t="s">
        <v>54</v>
      </c>
      <c r="AB876">
        <f t="shared" ref="AB876:AJ939" si="148">Q876/Q$1976</f>
        <v>2.358851517795665</v>
      </c>
      <c r="AC876">
        <f t="shared" si="148"/>
        <v>2.1817233445330411</v>
      </c>
      <c r="AD876">
        <f t="shared" si="148"/>
        <v>10.130295774258407</v>
      </c>
      <c r="AE876">
        <f t="shared" si="148"/>
        <v>7.9407129276628901</v>
      </c>
      <c r="AF876">
        <f t="shared" si="146"/>
        <v>17.648698985185614</v>
      </c>
      <c r="AG876">
        <f t="shared" si="146"/>
        <v>17.394050285300409</v>
      </c>
      <c r="AH876">
        <f t="shared" si="146"/>
        <v>32.668355330589428</v>
      </c>
      <c r="AI876">
        <f t="shared" si="146"/>
        <v>15.947662305535378</v>
      </c>
      <c r="AJ876">
        <f t="shared" si="146"/>
        <v>15.992245579628296</v>
      </c>
      <c r="AK876">
        <f t="shared" si="140"/>
        <v>5.6528958910625011</v>
      </c>
      <c r="AL876">
        <f t="shared" si="141"/>
        <v>19.930202497247826</v>
      </c>
      <c r="AM876" t="s">
        <v>54</v>
      </c>
      <c r="AN876" t="s">
        <v>54</v>
      </c>
      <c r="AO876">
        <f t="shared" ref="AO876:AW939" si="149">LOG(AB876,2)</f>
        <v>1.2380846083689079</v>
      </c>
      <c r="AP876">
        <f t="shared" si="149"/>
        <v>1.1254681709671392</v>
      </c>
      <c r="AQ876">
        <f t="shared" si="149"/>
        <v>3.3406043920102646</v>
      </c>
      <c r="AR876">
        <f t="shared" si="149"/>
        <v>2.9892685402436325</v>
      </c>
      <c r="AS876">
        <f t="shared" si="147"/>
        <v>4.1414899306896737</v>
      </c>
      <c r="AT876">
        <f t="shared" si="147"/>
        <v>4.1205220048832958</v>
      </c>
      <c r="AU876">
        <f t="shared" si="147"/>
        <v>5.0298219198461043</v>
      </c>
      <c r="AV876">
        <f t="shared" si="147"/>
        <v>3.9952730563455532</v>
      </c>
      <c r="AW876">
        <f t="shared" si="147"/>
        <v>3.9993006265217321</v>
      </c>
      <c r="AX876" t="s">
        <v>54</v>
      </c>
      <c r="AY876">
        <f t="shared" si="142"/>
        <v>2.173356427897486</v>
      </c>
      <c r="AZ876">
        <f t="shared" si="143"/>
        <v>4.2572815076572725</v>
      </c>
    </row>
    <row r="877" spans="1:52" x14ac:dyDescent="0.25">
      <c r="A877" t="s">
        <v>930</v>
      </c>
      <c r="B877" t="s">
        <v>15</v>
      </c>
      <c r="C877">
        <v>708659</v>
      </c>
      <c r="D877">
        <v>709180</v>
      </c>
      <c r="E877" t="s">
        <v>17</v>
      </c>
      <c r="F877">
        <v>522</v>
      </c>
      <c r="G877">
        <v>237</v>
      </c>
      <c r="H877">
        <v>299</v>
      </c>
      <c r="I877">
        <v>275</v>
      </c>
      <c r="J877">
        <v>242</v>
      </c>
      <c r="K877">
        <v>576</v>
      </c>
      <c r="L877">
        <v>555</v>
      </c>
      <c r="M877">
        <v>5275</v>
      </c>
      <c r="N877">
        <v>240</v>
      </c>
      <c r="O877">
        <v>398</v>
      </c>
      <c r="Q877">
        <f t="shared" si="139"/>
        <v>0.45402298850574713</v>
      </c>
      <c r="R877">
        <v>0.62452107300000004</v>
      </c>
      <c r="S877">
        <v>0.56704980800000004</v>
      </c>
      <c r="T877">
        <v>0.44061302699999999</v>
      </c>
      <c r="U877">
        <v>1.111111111</v>
      </c>
      <c r="V877">
        <v>1.111111111</v>
      </c>
      <c r="W877">
        <v>10.544061299999999</v>
      </c>
      <c r="X877">
        <v>0.513409962</v>
      </c>
      <c r="Y877">
        <v>0.80842911900000003</v>
      </c>
      <c r="Z877" t="s">
        <v>54</v>
      </c>
      <c r="AA877" t="s">
        <v>54</v>
      </c>
      <c r="AB877">
        <f t="shared" si="148"/>
        <v>19.277510679916297</v>
      </c>
      <c r="AC877">
        <f t="shared" si="148"/>
        <v>40.87596653226737</v>
      </c>
      <c r="AD877">
        <f t="shared" si="148"/>
        <v>34.466293573726063</v>
      </c>
      <c r="AE877">
        <f t="shared" si="148"/>
        <v>31.489034067849239</v>
      </c>
      <c r="AF877">
        <f t="shared" si="146"/>
        <v>73.536245672332797</v>
      </c>
      <c r="AG877">
        <f t="shared" si="146"/>
        <v>64.422408457633352</v>
      </c>
      <c r="AH877">
        <f t="shared" si="146"/>
        <v>79.084547710890618</v>
      </c>
      <c r="AI877">
        <f t="shared" si="146"/>
        <v>43.346587200657154</v>
      </c>
      <c r="AJ877">
        <f t="shared" si="146"/>
        <v>68.445513514405548</v>
      </c>
      <c r="AK877">
        <f t="shared" si="140"/>
        <v>31.527201213439746</v>
      </c>
      <c r="AL877">
        <f t="shared" si="141"/>
        <v>65.767060511183885</v>
      </c>
      <c r="AM877" t="s">
        <v>54</v>
      </c>
      <c r="AN877" t="s">
        <v>54</v>
      </c>
      <c r="AO877">
        <f t="shared" si="149"/>
        <v>4.2688468621395952</v>
      </c>
      <c r="AP877">
        <f t="shared" si="149"/>
        <v>5.3531809391328986</v>
      </c>
      <c r="AQ877">
        <f t="shared" si="149"/>
        <v>5.1071142578133273</v>
      </c>
      <c r="AR877">
        <f t="shared" si="149"/>
        <v>4.9767775980927542</v>
      </c>
      <c r="AS877">
        <f t="shared" si="147"/>
        <v>6.2003836177956035</v>
      </c>
      <c r="AT877">
        <f t="shared" si="147"/>
        <v>6.0094906923502833</v>
      </c>
      <c r="AU877">
        <f t="shared" si="147"/>
        <v>6.3053239296786057</v>
      </c>
      <c r="AV877">
        <f t="shared" si="147"/>
        <v>5.4378465053469762</v>
      </c>
      <c r="AW877">
        <f t="shared" si="147"/>
        <v>6.0968840732931326</v>
      </c>
      <c r="AX877" t="s">
        <v>54</v>
      </c>
      <c r="AY877">
        <f t="shared" si="142"/>
        <v>4.926479914294644</v>
      </c>
      <c r="AZ877">
        <f t="shared" si="143"/>
        <v>6.0099857636929199</v>
      </c>
    </row>
    <row r="878" spans="1:52" x14ac:dyDescent="0.25">
      <c r="A878" t="s">
        <v>931</v>
      </c>
      <c r="B878" t="s">
        <v>15</v>
      </c>
      <c r="C878">
        <v>709185</v>
      </c>
      <c r="D878">
        <v>709901</v>
      </c>
      <c r="E878" t="s">
        <v>17</v>
      </c>
      <c r="F878">
        <v>717</v>
      </c>
      <c r="G878">
        <v>527</v>
      </c>
      <c r="H878">
        <v>751</v>
      </c>
      <c r="I878">
        <v>415</v>
      </c>
      <c r="J878">
        <v>374</v>
      </c>
      <c r="K878">
        <v>938</v>
      </c>
      <c r="L878">
        <v>814</v>
      </c>
      <c r="M878">
        <v>9725</v>
      </c>
      <c r="N878">
        <v>527</v>
      </c>
      <c r="O878">
        <v>674</v>
      </c>
      <c r="Q878">
        <f t="shared" si="139"/>
        <v>0.73500697350069732</v>
      </c>
      <c r="R878">
        <v>1.1241283120000001</v>
      </c>
      <c r="S878">
        <v>0.57461645699999997</v>
      </c>
      <c r="T878">
        <v>0.55788005600000001</v>
      </c>
      <c r="U878">
        <v>1.3026499300000001</v>
      </c>
      <c r="V878">
        <v>1.1436541140000001</v>
      </c>
      <c r="W878">
        <v>14.05299861</v>
      </c>
      <c r="X878">
        <v>0.77545327799999997</v>
      </c>
      <c r="Y878">
        <v>0.95397489499999999</v>
      </c>
      <c r="Z878" t="s">
        <v>54</v>
      </c>
      <c r="AA878" t="s">
        <v>54</v>
      </c>
      <c r="AB878">
        <f t="shared" si="148"/>
        <v>31.207901670585326</v>
      </c>
      <c r="AC878">
        <f t="shared" si="148"/>
        <v>73.576110151988757</v>
      </c>
      <c r="AD878">
        <f t="shared" si="148"/>
        <v>34.926207927146208</v>
      </c>
      <c r="AE878">
        <f t="shared" si="148"/>
        <v>39.869688394750163</v>
      </c>
      <c r="AF878">
        <f t="shared" si="146"/>
        <v>86.212786758395694</v>
      </c>
      <c r="AG878">
        <f t="shared" si="146"/>
        <v>66.309257226355626</v>
      </c>
      <c r="AH878">
        <f t="shared" si="146"/>
        <v>105.4029379603118</v>
      </c>
      <c r="AI878">
        <f t="shared" si="146"/>
        <v>65.470590021123186</v>
      </c>
      <c r="AJ878">
        <f t="shared" si="146"/>
        <v>80.768121822348789</v>
      </c>
      <c r="AK878">
        <f t="shared" si="140"/>
        <v>44.894977036117616</v>
      </c>
      <c r="AL878">
        <f t="shared" si="141"/>
        <v>80.83273875770702</v>
      </c>
      <c r="AM878" t="s">
        <v>54</v>
      </c>
      <c r="AN878" t="s">
        <v>54</v>
      </c>
      <c r="AO878">
        <f t="shared" si="149"/>
        <v>4.9638394527465302</v>
      </c>
      <c r="AP878">
        <f t="shared" si="149"/>
        <v>6.2011655002988473</v>
      </c>
      <c r="AQ878">
        <f t="shared" si="149"/>
        <v>5.1262381071682857</v>
      </c>
      <c r="AR878">
        <f t="shared" si="149"/>
        <v>5.3172204247496841</v>
      </c>
      <c r="AS878">
        <f t="shared" si="147"/>
        <v>6.4298299552090992</v>
      </c>
      <c r="AT878">
        <f t="shared" si="147"/>
        <v>6.0511383893920856</v>
      </c>
      <c r="AU878">
        <f t="shared" si="147"/>
        <v>6.7197712704282146</v>
      </c>
      <c r="AV878">
        <f t="shared" si="147"/>
        <v>6.0327750754437446</v>
      </c>
      <c r="AW878">
        <f t="shared" si="147"/>
        <v>6.3357140863352939</v>
      </c>
      <c r="AX878" t="s">
        <v>54</v>
      </c>
      <c r="AY878">
        <f t="shared" si="142"/>
        <v>5.402115871240837</v>
      </c>
      <c r="AZ878">
        <f t="shared" si="143"/>
        <v>6.3138457553616876</v>
      </c>
    </row>
    <row r="879" spans="1:52" x14ac:dyDescent="0.25">
      <c r="A879" t="s">
        <v>932</v>
      </c>
      <c r="B879" t="s">
        <v>15</v>
      </c>
      <c r="C879">
        <v>709901</v>
      </c>
      <c r="D879">
        <v>710407</v>
      </c>
      <c r="E879" t="s">
        <v>17</v>
      </c>
      <c r="F879">
        <v>507</v>
      </c>
      <c r="G879">
        <v>74</v>
      </c>
      <c r="H879">
        <v>84</v>
      </c>
      <c r="I879">
        <v>145</v>
      </c>
      <c r="J879">
        <v>77</v>
      </c>
      <c r="K879">
        <v>381</v>
      </c>
      <c r="L879">
        <v>196</v>
      </c>
      <c r="M879">
        <v>2133</v>
      </c>
      <c r="N879">
        <v>114</v>
      </c>
      <c r="O879">
        <v>152</v>
      </c>
      <c r="Q879">
        <f t="shared" si="139"/>
        <v>0.14595660749506903</v>
      </c>
      <c r="R879">
        <v>0.16568047299999999</v>
      </c>
      <c r="S879">
        <v>0.256410256</v>
      </c>
      <c r="T879">
        <v>0.157790927</v>
      </c>
      <c r="U879">
        <v>0.78106508900000005</v>
      </c>
      <c r="V879">
        <v>0.38658777100000002</v>
      </c>
      <c r="W879">
        <v>4.3865877710000003</v>
      </c>
      <c r="X879">
        <v>0.23274161700000001</v>
      </c>
      <c r="Y879">
        <v>0.35502958600000001</v>
      </c>
      <c r="Z879" t="s">
        <v>54</v>
      </c>
      <c r="AA879" t="s">
        <v>54</v>
      </c>
      <c r="AB879">
        <f t="shared" si="148"/>
        <v>6.1972193721968951</v>
      </c>
      <c r="AC879">
        <f t="shared" si="148"/>
        <v>10.844068778761974</v>
      </c>
      <c r="AD879">
        <f t="shared" si="148"/>
        <v>15.585070365829758</v>
      </c>
      <c r="AE879">
        <f t="shared" si="148"/>
        <v>11.276752096348055</v>
      </c>
      <c r="AF879">
        <f t="shared" si="146"/>
        <v>51.69293484887713</v>
      </c>
      <c r="AG879">
        <f t="shared" si="146"/>
        <v>22.414423761520666</v>
      </c>
      <c r="AH879">
        <f t="shared" si="146"/>
        <v>32.90110897436255</v>
      </c>
      <c r="AI879">
        <f t="shared" si="146"/>
        <v>19.650095524465986</v>
      </c>
      <c r="AJ879">
        <f t="shared" si="146"/>
        <v>30.058519362384327</v>
      </c>
      <c r="AK879">
        <f t="shared" si="140"/>
        <v>10.975777653284171</v>
      </c>
      <c r="AL879">
        <f t="shared" si="141"/>
        <v>31.343416494322135</v>
      </c>
      <c r="AM879" t="s">
        <v>54</v>
      </c>
      <c r="AN879" t="s">
        <v>54</v>
      </c>
      <c r="AO879">
        <f t="shared" si="149"/>
        <v>2.6316210384368297</v>
      </c>
      <c r="AP879">
        <f t="shared" si="149"/>
        <v>3.4388342635319638</v>
      </c>
      <c r="AQ879">
        <f t="shared" si="149"/>
        <v>3.9620927635628327</v>
      </c>
      <c r="AR879">
        <f t="shared" si="149"/>
        <v>3.4952797008142911</v>
      </c>
      <c r="AS879">
        <f t="shared" si="147"/>
        <v>5.6918952080192025</v>
      </c>
      <c r="AT879">
        <f t="shared" si="147"/>
        <v>4.4863555054032194</v>
      </c>
      <c r="AU879">
        <f t="shared" si="147"/>
        <v>5.0400643075667082</v>
      </c>
      <c r="AV879">
        <f t="shared" si="147"/>
        <v>4.2964644207217981</v>
      </c>
      <c r="AW879">
        <f t="shared" si="147"/>
        <v>4.9097020408962848</v>
      </c>
      <c r="AX879" t="s">
        <v>54</v>
      </c>
      <c r="AY879">
        <f t="shared" si="142"/>
        <v>3.3819569415864796</v>
      </c>
      <c r="AZ879">
        <f t="shared" si="143"/>
        <v>4.8848962965214424</v>
      </c>
    </row>
    <row r="880" spans="1:52" x14ac:dyDescent="0.25">
      <c r="A880" t="s">
        <v>933</v>
      </c>
      <c r="B880" t="s">
        <v>15</v>
      </c>
      <c r="C880">
        <v>710412</v>
      </c>
      <c r="D880">
        <v>710834</v>
      </c>
      <c r="E880" t="s">
        <v>17</v>
      </c>
      <c r="F880">
        <v>423</v>
      </c>
      <c r="G880">
        <v>189</v>
      </c>
      <c r="H880">
        <v>284</v>
      </c>
      <c r="I880">
        <v>295</v>
      </c>
      <c r="J880">
        <v>185</v>
      </c>
      <c r="K880">
        <v>523</v>
      </c>
      <c r="L880">
        <v>409</v>
      </c>
      <c r="M880">
        <v>3939</v>
      </c>
      <c r="N880">
        <v>364</v>
      </c>
      <c r="O880">
        <v>293</v>
      </c>
      <c r="Q880">
        <f t="shared" si="139"/>
        <v>0.44680851063829785</v>
      </c>
      <c r="R880">
        <v>0.70449172599999998</v>
      </c>
      <c r="S880">
        <v>0.69976359300000002</v>
      </c>
      <c r="T880">
        <v>0.439716312</v>
      </c>
      <c r="U880">
        <v>1.205673759</v>
      </c>
      <c r="V880">
        <v>0.99763593399999995</v>
      </c>
      <c r="W880">
        <v>9.4988179670000008</v>
      </c>
      <c r="X880">
        <v>0.86052009500000004</v>
      </c>
      <c r="Y880">
        <v>0.76122931400000005</v>
      </c>
      <c r="Z880" t="s">
        <v>54</v>
      </c>
      <c r="AA880" t="s">
        <v>54</v>
      </c>
      <c r="AB880">
        <f t="shared" si="148"/>
        <v>18.97118880269705</v>
      </c>
      <c r="AC880">
        <f t="shared" si="148"/>
        <v>46.110181800439058</v>
      </c>
      <c r="AD880">
        <f t="shared" si="148"/>
        <v>42.532872929820932</v>
      </c>
      <c r="AE880">
        <f t="shared" si="148"/>
        <v>31.424949060248789</v>
      </c>
      <c r="AF880">
        <f t="shared" si="146"/>
        <v>79.794649576237532</v>
      </c>
      <c r="AG880">
        <f t="shared" si="146"/>
        <v>57.8430986747288</v>
      </c>
      <c r="AH880">
        <f t="shared" si="146"/>
        <v>71.244817469742586</v>
      </c>
      <c r="AI880">
        <f t="shared" si="146"/>
        <v>72.65267933354842</v>
      </c>
      <c r="AJ880">
        <f t="shared" si="146"/>
        <v>64.44935007214734</v>
      </c>
      <c r="AK880">
        <f t="shared" si="140"/>
        <v>34.759798148301456</v>
      </c>
      <c r="AL880">
        <f t="shared" si="141"/>
        <v>69.196919025280934</v>
      </c>
      <c r="AM880" t="s">
        <v>54</v>
      </c>
      <c r="AN880" t="s">
        <v>54</v>
      </c>
      <c r="AO880">
        <f t="shared" si="149"/>
        <v>4.2457381809123431</v>
      </c>
      <c r="AP880">
        <f t="shared" si="149"/>
        <v>5.5270134488192637</v>
      </c>
      <c r="AQ880">
        <f t="shared" si="149"/>
        <v>5.4105064015703217</v>
      </c>
      <c r="AR880">
        <f t="shared" si="149"/>
        <v>4.9738385009305679</v>
      </c>
      <c r="AS880">
        <f t="shared" si="147"/>
        <v>6.3182201083949749</v>
      </c>
      <c r="AT880">
        <f t="shared" si="147"/>
        <v>5.8540729349170713</v>
      </c>
      <c r="AU880">
        <f t="shared" si="147"/>
        <v>6.1547131675414199</v>
      </c>
      <c r="AV880">
        <f t="shared" si="147"/>
        <v>6.1829440983882291</v>
      </c>
      <c r="AW880">
        <f t="shared" si="147"/>
        <v>6.010093904949577</v>
      </c>
      <c r="AX880" t="s">
        <v>54</v>
      </c>
      <c r="AY880">
        <f t="shared" si="142"/>
        <v>5.0392741330581243</v>
      </c>
      <c r="AZ880">
        <f t="shared" si="143"/>
        <v>6.1040088428382546</v>
      </c>
    </row>
    <row r="881" spans="1:52" x14ac:dyDescent="0.25">
      <c r="A881" t="s">
        <v>934</v>
      </c>
      <c r="B881" t="s">
        <v>15</v>
      </c>
      <c r="C881">
        <v>710834</v>
      </c>
      <c r="D881">
        <v>711157</v>
      </c>
      <c r="E881" t="s">
        <v>17</v>
      </c>
      <c r="F881">
        <v>324</v>
      </c>
      <c r="G881">
        <v>257</v>
      </c>
      <c r="H881">
        <v>338</v>
      </c>
      <c r="I881">
        <v>168</v>
      </c>
      <c r="J881">
        <v>220</v>
      </c>
      <c r="K881">
        <v>467</v>
      </c>
      <c r="L881">
        <v>394</v>
      </c>
      <c r="M881">
        <v>6335</v>
      </c>
      <c r="N881">
        <v>627</v>
      </c>
      <c r="O881">
        <v>337</v>
      </c>
      <c r="Q881">
        <f t="shared" si="139"/>
        <v>0.79320987654320985</v>
      </c>
      <c r="R881">
        <v>1.043209877</v>
      </c>
      <c r="S881">
        <v>0.46296296300000001</v>
      </c>
      <c r="T881">
        <v>0.71604938299999998</v>
      </c>
      <c r="U881">
        <v>1.401234568</v>
      </c>
      <c r="V881">
        <v>1.1728395060000001</v>
      </c>
      <c r="W881">
        <v>19.234567899999998</v>
      </c>
      <c r="X881">
        <v>1.9259259259999999</v>
      </c>
      <c r="Y881">
        <v>1.098765432</v>
      </c>
      <c r="Z881" t="s">
        <v>54</v>
      </c>
      <c r="AA881" t="s">
        <v>54</v>
      </c>
      <c r="AB881">
        <f t="shared" si="148"/>
        <v>33.679157781860326</v>
      </c>
      <c r="AC881">
        <f t="shared" si="148"/>
        <v>68.279860939748886</v>
      </c>
      <c r="AD881">
        <f t="shared" si="148"/>
        <v>28.139710430022888</v>
      </c>
      <c r="AE881">
        <f t="shared" si="148"/>
        <v>51.173483383071712</v>
      </c>
      <c r="AF881">
        <f t="shared" si="146"/>
        <v>92.737376502585548</v>
      </c>
      <c r="AG881">
        <f t="shared" si="146"/>
        <v>68.001431146502981</v>
      </c>
      <c r="AH881">
        <f t="shared" si="146"/>
        <v>144.26671654364483</v>
      </c>
      <c r="AI881">
        <f t="shared" si="146"/>
        <v>162.60361557488707</v>
      </c>
      <c r="AJ881">
        <f t="shared" si="146"/>
        <v>93.026787949133279</v>
      </c>
      <c r="AK881">
        <f t="shared" si="140"/>
        <v>45.318053133675946</v>
      </c>
      <c r="AL881">
        <f t="shared" si="141"/>
        <v>112.12718554335075</v>
      </c>
      <c r="AM881" t="s">
        <v>54</v>
      </c>
      <c r="AN881" t="s">
        <v>54</v>
      </c>
      <c r="AO881">
        <f t="shared" si="149"/>
        <v>5.0737841561204737</v>
      </c>
      <c r="AP881">
        <f t="shared" si="149"/>
        <v>6.0933882150318803</v>
      </c>
      <c r="AQ881">
        <f t="shared" si="149"/>
        <v>4.8145355775727019</v>
      </c>
      <c r="AR881">
        <f t="shared" si="149"/>
        <v>5.6773245359436908</v>
      </c>
      <c r="AS881">
        <f t="shared" si="147"/>
        <v>6.5350790090028017</v>
      </c>
      <c r="AT881">
        <f t="shared" si="147"/>
        <v>6.0874932042832182</v>
      </c>
      <c r="AU881">
        <f t="shared" si="147"/>
        <v>7.1725946869978019</v>
      </c>
      <c r="AV881">
        <f t="shared" si="147"/>
        <v>7.3452155266093566</v>
      </c>
      <c r="AW881">
        <f t="shared" si="147"/>
        <v>6.5395743087045162</v>
      </c>
      <c r="AX881" t="s">
        <v>54</v>
      </c>
      <c r="AY881">
        <f t="shared" si="142"/>
        <v>5.4147581211671865</v>
      </c>
      <c r="AZ881">
        <f t="shared" si="143"/>
        <v>6.7359913471195387</v>
      </c>
    </row>
    <row r="882" spans="1:52" x14ac:dyDescent="0.25">
      <c r="A882" t="s">
        <v>935</v>
      </c>
      <c r="B882" t="s">
        <v>15</v>
      </c>
      <c r="C882">
        <v>711154</v>
      </c>
      <c r="D882">
        <v>711420</v>
      </c>
      <c r="E882" t="s">
        <v>17</v>
      </c>
      <c r="F882">
        <v>267</v>
      </c>
      <c r="G882">
        <v>44</v>
      </c>
      <c r="H882">
        <v>43</v>
      </c>
      <c r="I882">
        <v>28</v>
      </c>
      <c r="J882">
        <v>32</v>
      </c>
      <c r="K882">
        <v>41</v>
      </c>
      <c r="L882">
        <v>20</v>
      </c>
      <c r="M882">
        <v>536</v>
      </c>
      <c r="N882">
        <v>22</v>
      </c>
      <c r="O882">
        <v>36</v>
      </c>
      <c r="Q882">
        <f t="shared" si="139"/>
        <v>0.16479400749063669</v>
      </c>
      <c r="R882">
        <v>0.17977528100000001</v>
      </c>
      <c r="S882">
        <v>0.10486891399999999</v>
      </c>
      <c r="T882">
        <v>0.157303371</v>
      </c>
      <c r="U882">
        <v>0.149812734</v>
      </c>
      <c r="V882">
        <v>7.4906367000000001E-2</v>
      </c>
      <c r="W882">
        <v>1.9101123600000001</v>
      </c>
      <c r="X882">
        <v>0.10486891399999999</v>
      </c>
      <c r="Y882">
        <v>0.12734082399999999</v>
      </c>
      <c r="Z882" t="s">
        <v>54</v>
      </c>
      <c r="AA882" t="s">
        <v>54</v>
      </c>
      <c r="AB882">
        <f t="shared" si="148"/>
        <v>6.9970427044725341</v>
      </c>
      <c r="AC882">
        <f t="shared" si="148"/>
        <v>11.766597937496599</v>
      </c>
      <c r="AD882">
        <f t="shared" si="148"/>
        <v>6.3741186853233716</v>
      </c>
      <c r="AE882">
        <f t="shared" si="148"/>
        <v>11.241908216223775</v>
      </c>
      <c r="AF882">
        <f t="shared" si="146"/>
        <v>9.9149994120325591</v>
      </c>
      <c r="AG882">
        <f t="shared" si="146"/>
        <v>4.3430837142905574</v>
      </c>
      <c r="AH882">
        <f t="shared" si="146"/>
        <v>14.326583255693127</v>
      </c>
      <c r="AI882">
        <f t="shared" si="146"/>
        <v>8.8539566073694846</v>
      </c>
      <c r="AJ882">
        <f t="shared" si="146"/>
        <v>10.781289151000431</v>
      </c>
      <c r="AK882">
        <f t="shared" si="140"/>
        <v>9.0949168858790692</v>
      </c>
      <c r="AL882">
        <f t="shared" si="141"/>
        <v>9.6439824280772317</v>
      </c>
      <c r="AM882" t="s">
        <v>54</v>
      </c>
      <c r="AN882" t="s">
        <v>54</v>
      </c>
      <c r="AO882">
        <f t="shared" si="149"/>
        <v>2.8067452967609636</v>
      </c>
      <c r="AP882">
        <f t="shared" si="149"/>
        <v>3.5566253508477264</v>
      </c>
      <c r="AQ882">
        <f t="shared" si="149"/>
        <v>2.6722258821740241</v>
      </c>
      <c r="AR882">
        <f t="shared" si="149"/>
        <v>3.4908150361777892</v>
      </c>
      <c r="AS882">
        <f t="shared" si="147"/>
        <v>3.3096126869011493</v>
      </c>
      <c r="AT882">
        <f t="shared" si="147"/>
        <v>2.1187197614558282</v>
      </c>
      <c r="AU882">
        <f t="shared" si="147"/>
        <v>3.8406226774241183</v>
      </c>
      <c r="AV882">
        <f t="shared" si="147"/>
        <v>3.1463223029042382</v>
      </c>
      <c r="AW882">
        <f t="shared" si="147"/>
        <v>3.4304577906546663</v>
      </c>
      <c r="AX882" t="s">
        <v>54</v>
      </c>
      <c r="AY882">
        <f t="shared" si="142"/>
        <v>3.1316028914901257</v>
      </c>
      <c r="AZ882">
        <f t="shared" si="143"/>
        <v>3.1691470438680001</v>
      </c>
    </row>
    <row r="883" spans="1:52" x14ac:dyDescent="0.25">
      <c r="A883" t="s">
        <v>936</v>
      </c>
      <c r="B883" t="s">
        <v>15</v>
      </c>
      <c r="C883">
        <v>711417</v>
      </c>
      <c r="D883">
        <v>711623</v>
      </c>
      <c r="E883" t="s">
        <v>17</v>
      </c>
      <c r="F883">
        <v>207</v>
      </c>
      <c r="G883">
        <v>79</v>
      </c>
      <c r="H883">
        <v>84</v>
      </c>
      <c r="I883">
        <v>54</v>
      </c>
      <c r="J883">
        <v>73</v>
      </c>
      <c r="K883">
        <v>168</v>
      </c>
      <c r="L883">
        <v>89</v>
      </c>
      <c r="M883">
        <v>1672</v>
      </c>
      <c r="N883">
        <v>62</v>
      </c>
      <c r="O883">
        <v>133</v>
      </c>
      <c r="Q883">
        <f t="shared" si="139"/>
        <v>0.38164251207729466</v>
      </c>
      <c r="R883">
        <v>0.43478260899999999</v>
      </c>
      <c r="S883">
        <v>0.30917874400000001</v>
      </c>
      <c r="T883">
        <v>0.34782608700000001</v>
      </c>
      <c r="U883">
        <v>0.78260869600000005</v>
      </c>
      <c r="V883">
        <v>0.44444444399999999</v>
      </c>
      <c r="W883">
        <v>7.9227053139999999</v>
      </c>
      <c r="X883">
        <v>0.28985507199999999</v>
      </c>
      <c r="Y883">
        <v>0.65700483099999996</v>
      </c>
      <c r="Z883" t="s">
        <v>54</v>
      </c>
      <c r="AA883" t="s">
        <v>54</v>
      </c>
      <c r="AB883">
        <f t="shared" si="148"/>
        <v>16.204284339639784</v>
      </c>
      <c r="AC883">
        <f t="shared" si="148"/>
        <v>28.457261320141058</v>
      </c>
      <c r="AD883">
        <f t="shared" si="148"/>
        <v>18.792432705417465</v>
      </c>
      <c r="AE883">
        <f t="shared" si="148"/>
        <v>24.857883975431559</v>
      </c>
      <c r="AF883">
        <f t="shared" si="146"/>
        <v>51.795094806103521</v>
      </c>
      <c r="AG883">
        <f t="shared" si="146"/>
        <v>25.768963359861274</v>
      </c>
      <c r="AH883">
        <f t="shared" si="146"/>
        <v>59.42336150913308</v>
      </c>
      <c r="AI883">
        <f t="shared" si="146"/>
        <v>24.47211601632451</v>
      </c>
      <c r="AJ883">
        <f t="shared" si="146"/>
        <v>55.625201990330858</v>
      </c>
      <c r="AK883">
        <f t="shared" si="140"/>
        <v>22.077965585157468</v>
      </c>
      <c r="AL883">
        <f t="shared" si="141"/>
        <v>43.416947536350648</v>
      </c>
      <c r="AM883" t="s">
        <v>54</v>
      </c>
      <c r="AN883" t="s">
        <v>54</v>
      </c>
      <c r="AO883">
        <f t="shared" si="149"/>
        <v>4.0183034004889979</v>
      </c>
      <c r="AP883">
        <f t="shared" si="149"/>
        <v>4.8307249208428438</v>
      </c>
      <c r="AQ883">
        <f t="shared" si="149"/>
        <v>4.2320799325270428</v>
      </c>
      <c r="AR883">
        <f t="shared" si="149"/>
        <v>4.6356315872519644</v>
      </c>
      <c r="AS883">
        <f t="shared" si="147"/>
        <v>5.6947435705213207</v>
      </c>
      <c r="AT883">
        <f t="shared" si="147"/>
        <v>4.6875625961644953</v>
      </c>
      <c r="AU883">
        <f t="shared" si="147"/>
        <v>5.8929583139177186</v>
      </c>
      <c r="AV883">
        <f t="shared" si="147"/>
        <v>4.6130669463771259</v>
      </c>
      <c r="AW883">
        <f t="shared" si="147"/>
        <v>5.7976667646837745</v>
      </c>
      <c r="AX883" t="s">
        <v>54</v>
      </c>
      <c r="AY883">
        <f t="shared" si="142"/>
        <v>4.4291849602777127</v>
      </c>
      <c r="AZ883">
        <f t="shared" si="143"/>
        <v>5.3371996383328861</v>
      </c>
    </row>
    <row r="884" spans="1:52" x14ac:dyDescent="0.25">
      <c r="A884" t="s">
        <v>937</v>
      </c>
      <c r="B884" t="s">
        <v>15</v>
      </c>
      <c r="C884">
        <v>711620</v>
      </c>
      <c r="D884">
        <v>712375</v>
      </c>
      <c r="E884" t="s">
        <v>17</v>
      </c>
      <c r="F884">
        <v>756</v>
      </c>
      <c r="G884">
        <v>474</v>
      </c>
      <c r="H884">
        <v>782</v>
      </c>
      <c r="I884">
        <v>518</v>
      </c>
      <c r="J884">
        <v>461</v>
      </c>
      <c r="K884">
        <v>1306</v>
      </c>
      <c r="L884">
        <v>883</v>
      </c>
      <c r="M884">
        <v>11795</v>
      </c>
      <c r="N884">
        <v>662</v>
      </c>
      <c r="O884">
        <v>918</v>
      </c>
      <c r="Q884">
        <f t="shared" si="139"/>
        <v>0.62698412698412698</v>
      </c>
      <c r="R884">
        <v>1.148148148</v>
      </c>
      <c r="S884">
        <v>0.746031746</v>
      </c>
      <c r="T884">
        <v>0.68518518500000003</v>
      </c>
      <c r="U884">
        <v>1.8174603170000001</v>
      </c>
      <c r="V884">
        <v>1.248677249</v>
      </c>
      <c r="W884">
        <v>16.949735449999999</v>
      </c>
      <c r="X884">
        <v>1.03968254</v>
      </c>
      <c r="Y884">
        <v>1.388888889</v>
      </c>
      <c r="Z884" t="s">
        <v>54</v>
      </c>
      <c r="AA884" t="s">
        <v>54</v>
      </c>
      <c r="AB884">
        <f t="shared" si="148"/>
        <v>26.621324272265362</v>
      </c>
      <c r="AC884">
        <f t="shared" si="148"/>
        <v>75.148249275701801</v>
      </c>
      <c r="AD884">
        <f t="shared" si="148"/>
        <v>45.345133373108261</v>
      </c>
      <c r="AE884">
        <f t="shared" si="148"/>
        <v>48.967729756321035</v>
      </c>
      <c r="AF884">
        <f t="shared" si="146"/>
        <v>120.28428754559349</v>
      </c>
      <c r="AG884">
        <f t="shared" si="146"/>
        <v>72.398516197388602</v>
      </c>
      <c r="AH884">
        <f t="shared" si="146"/>
        <v>127.1295873329662</v>
      </c>
      <c r="AI884">
        <f t="shared" si="146"/>
        <v>87.779149640089614</v>
      </c>
      <c r="AJ884">
        <f t="shared" si="146"/>
        <v>117.59004096691524</v>
      </c>
      <c r="AK884">
        <f t="shared" si="140"/>
        <v>49.020609169349115</v>
      </c>
      <c r="AL884">
        <f t="shared" si="141"/>
        <v>105.03631633659063</v>
      </c>
      <c r="AM884" t="s">
        <v>54</v>
      </c>
      <c r="AN884" t="s">
        <v>54</v>
      </c>
      <c r="AO884">
        <f t="shared" si="149"/>
        <v>4.7345104344884064</v>
      </c>
      <c r="AP884">
        <f t="shared" si="149"/>
        <v>6.2316675890398603</v>
      </c>
      <c r="AQ884">
        <f t="shared" si="149"/>
        <v>5.5028758179623596</v>
      </c>
      <c r="AR884">
        <f t="shared" si="149"/>
        <v>5.6137594062042036</v>
      </c>
      <c r="AS884">
        <f t="shared" si="147"/>
        <v>6.9103043887264519</v>
      </c>
      <c r="AT884">
        <f t="shared" si="147"/>
        <v>6.1778882245631701</v>
      </c>
      <c r="AU884">
        <f t="shared" si="147"/>
        <v>6.9901560228790611</v>
      </c>
      <c r="AV884">
        <f t="shared" si="147"/>
        <v>6.4558063890542963</v>
      </c>
      <c r="AW884">
        <f t="shared" si="147"/>
        <v>6.8776220692002523</v>
      </c>
      <c r="AX884" t="s">
        <v>54</v>
      </c>
      <c r="AY884">
        <f t="shared" si="142"/>
        <v>5.5207033119237074</v>
      </c>
      <c r="AZ884">
        <f t="shared" si="143"/>
        <v>6.6823554188846455</v>
      </c>
    </row>
    <row r="885" spans="1:52" x14ac:dyDescent="0.25">
      <c r="A885" t="s">
        <v>938</v>
      </c>
      <c r="B885" t="s">
        <v>15</v>
      </c>
      <c r="C885">
        <v>712378</v>
      </c>
      <c r="D885">
        <v>712836</v>
      </c>
      <c r="E885" t="s">
        <v>17</v>
      </c>
      <c r="F885">
        <v>459</v>
      </c>
      <c r="G885">
        <v>216</v>
      </c>
      <c r="H885">
        <v>266</v>
      </c>
      <c r="I885">
        <v>97</v>
      </c>
      <c r="J885">
        <v>164</v>
      </c>
      <c r="K885">
        <v>362</v>
      </c>
      <c r="L885">
        <v>286</v>
      </c>
      <c r="M885">
        <v>4511</v>
      </c>
      <c r="N885">
        <v>231</v>
      </c>
      <c r="O885">
        <v>288</v>
      </c>
      <c r="Q885">
        <f t="shared" si="139"/>
        <v>0.47058823529411764</v>
      </c>
      <c r="R885">
        <v>0.63180827900000003</v>
      </c>
      <c r="S885">
        <v>0.209150327</v>
      </c>
      <c r="T885">
        <v>0.37908496699999999</v>
      </c>
      <c r="U885">
        <v>0.79302832199999995</v>
      </c>
      <c r="V885">
        <v>0.68409586099999997</v>
      </c>
      <c r="W885">
        <v>10.431372550000001</v>
      </c>
      <c r="X885">
        <v>0.56209150299999999</v>
      </c>
      <c r="Y885">
        <v>0.65795207</v>
      </c>
      <c r="Z885" t="s">
        <v>54</v>
      </c>
      <c r="AA885" t="s">
        <v>54</v>
      </c>
      <c r="AB885">
        <f t="shared" si="148"/>
        <v>19.980859915445635</v>
      </c>
      <c r="AC885">
        <f t="shared" si="148"/>
        <v>41.352926560435606</v>
      </c>
      <c r="AD885">
        <f t="shared" si="148"/>
        <v>12.712528017332128</v>
      </c>
      <c r="AE885">
        <f t="shared" si="148"/>
        <v>27.091844110347886</v>
      </c>
      <c r="AF885">
        <f t="shared" si="146"/>
        <v>52.484692965787318</v>
      </c>
      <c r="AG885">
        <f t="shared" si="146"/>
        <v>39.663992687332929</v>
      </c>
      <c r="AH885">
        <f t="shared" si="146"/>
        <v>78.239338396159539</v>
      </c>
      <c r="AI885">
        <f t="shared" si="146"/>
        <v>47.456711308492189</v>
      </c>
      <c r="AJ885">
        <f t="shared" si="146"/>
        <v>55.70539981875158</v>
      </c>
      <c r="AK885">
        <f t="shared" si="140"/>
        <v>25.284539650890316</v>
      </c>
      <c r="AL885">
        <f t="shared" si="141"/>
        <v>54.710027035304712</v>
      </c>
      <c r="AM885" t="s">
        <v>54</v>
      </c>
      <c r="AN885" t="s">
        <v>54</v>
      </c>
      <c r="AO885">
        <f t="shared" si="149"/>
        <v>4.3205467685608809</v>
      </c>
      <c r="AP885">
        <f t="shared" si="149"/>
        <v>5.369917527907198</v>
      </c>
      <c r="AQ885">
        <f t="shared" si="149"/>
        <v>3.6681790485509893</v>
      </c>
      <c r="AR885">
        <f t="shared" si="149"/>
        <v>4.759786694344732</v>
      </c>
      <c r="AS885">
        <f t="shared" si="147"/>
        <v>5.7138248204790951</v>
      </c>
      <c r="AT885">
        <f t="shared" si="147"/>
        <v>5.3097580054416404</v>
      </c>
      <c r="AU885">
        <f t="shared" si="147"/>
        <v>6.2898222655786435</v>
      </c>
      <c r="AV885">
        <f t="shared" si="147"/>
        <v>5.5685402218978952</v>
      </c>
      <c r="AW885">
        <f t="shared" si="147"/>
        <v>5.799745277284722</v>
      </c>
      <c r="AX885" t="s">
        <v>54</v>
      </c>
      <c r="AY885">
        <f t="shared" si="142"/>
        <v>4.5296075098409503</v>
      </c>
      <c r="AZ885">
        <f t="shared" si="143"/>
        <v>5.7363381181363993</v>
      </c>
    </row>
    <row r="886" spans="1:52" x14ac:dyDescent="0.25">
      <c r="A886" t="s">
        <v>939</v>
      </c>
      <c r="B886" t="s">
        <v>15</v>
      </c>
      <c r="C886">
        <v>712842</v>
      </c>
      <c r="D886">
        <v>713237</v>
      </c>
      <c r="E886" t="s">
        <v>17</v>
      </c>
      <c r="F886">
        <v>396</v>
      </c>
      <c r="G886">
        <v>233</v>
      </c>
      <c r="H886">
        <v>351</v>
      </c>
      <c r="I886">
        <v>220</v>
      </c>
      <c r="J886">
        <v>173</v>
      </c>
      <c r="K886">
        <v>386</v>
      </c>
      <c r="L886">
        <v>527</v>
      </c>
      <c r="M886">
        <v>3852</v>
      </c>
      <c r="N886">
        <v>188</v>
      </c>
      <c r="O886">
        <v>252</v>
      </c>
      <c r="Q886">
        <f t="shared" si="139"/>
        <v>0.58838383838383834</v>
      </c>
      <c r="R886">
        <v>0.95454545499999999</v>
      </c>
      <c r="S886">
        <v>0.57575757599999999</v>
      </c>
      <c r="T886">
        <v>0.44444444399999999</v>
      </c>
      <c r="U886">
        <v>0.95959596000000003</v>
      </c>
      <c r="V886">
        <v>1.3787878790000001</v>
      </c>
      <c r="W886">
        <v>10.38888889</v>
      </c>
      <c r="X886">
        <v>0.52525252499999997</v>
      </c>
      <c r="Y886">
        <v>0.69191919199999996</v>
      </c>
      <c r="Z886" t="s">
        <v>54</v>
      </c>
      <c r="AA886" t="s">
        <v>54</v>
      </c>
      <c r="AB886">
        <f t="shared" si="148"/>
        <v>24.982381983926814</v>
      </c>
      <c r="AC886">
        <f t="shared" si="148"/>
        <v>62.47662370250864</v>
      </c>
      <c r="AD886">
        <f t="shared" si="148"/>
        <v>34.995567164909247</v>
      </c>
      <c r="AE886">
        <f t="shared" si="148"/>
        <v>31.76285171065156</v>
      </c>
      <c r="AF886">
        <f t="shared" si="146"/>
        <v>63.508575841015087</v>
      </c>
      <c r="AG886">
        <f t="shared" si="146"/>
        <v>79.942352333629003</v>
      </c>
      <c r="AH886">
        <f t="shared" si="146"/>
        <v>77.920694475130432</v>
      </c>
      <c r="AI886">
        <f t="shared" si="146"/>
        <v>44.346440588306798</v>
      </c>
      <c r="AJ886">
        <f t="shared" si="146"/>
        <v>58.581220411127418</v>
      </c>
      <c r="AK886">
        <f t="shared" si="140"/>
        <v>38.554356140499067</v>
      </c>
      <c r="AL886">
        <f t="shared" si="141"/>
        <v>64.859856729841752</v>
      </c>
      <c r="AM886" t="s">
        <v>54</v>
      </c>
      <c r="AN886" t="s">
        <v>54</v>
      </c>
      <c r="AO886">
        <f t="shared" si="149"/>
        <v>4.6428391343858912</v>
      </c>
      <c r="AP886">
        <f t="shared" si="149"/>
        <v>5.9652445858310683</v>
      </c>
      <c r="AQ886">
        <f t="shared" si="149"/>
        <v>5.1291002845386133</v>
      </c>
      <c r="AR886">
        <f t="shared" si="149"/>
        <v>4.9892685402436321</v>
      </c>
      <c r="AS886">
        <f t="shared" si="147"/>
        <v>5.9888795133536119</v>
      </c>
      <c r="AT886">
        <f t="shared" si="147"/>
        <v>6.3208881201116993</v>
      </c>
      <c r="AU886">
        <f t="shared" si="147"/>
        <v>6.28393463051298</v>
      </c>
      <c r="AV886">
        <f t="shared" si="147"/>
        <v>5.4707464079441239</v>
      </c>
      <c r="AW886">
        <f t="shared" si="147"/>
        <v>5.872366343801831</v>
      </c>
      <c r="AX886" t="s">
        <v>54</v>
      </c>
      <c r="AY886">
        <f t="shared" si="142"/>
        <v>5.1816131362498012</v>
      </c>
      <c r="AZ886">
        <f t="shared" si="143"/>
        <v>5.9873630031448482</v>
      </c>
    </row>
    <row r="887" spans="1:52" x14ac:dyDescent="0.25">
      <c r="A887" t="s">
        <v>940</v>
      </c>
      <c r="B887" t="s">
        <v>15</v>
      </c>
      <c r="C887">
        <v>713265</v>
      </c>
      <c r="D887">
        <v>713531</v>
      </c>
      <c r="E887" t="s">
        <v>17</v>
      </c>
      <c r="F887">
        <v>267</v>
      </c>
      <c r="G887">
        <v>52</v>
      </c>
      <c r="H887">
        <v>103</v>
      </c>
      <c r="I887">
        <v>64</v>
      </c>
      <c r="J887">
        <v>32</v>
      </c>
      <c r="K887">
        <v>197</v>
      </c>
      <c r="L887">
        <v>121</v>
      </c>
      <c r="M887">
        <v>2441</v>
      </c>
      <c r="N887">
        <v>102</v>
      </c>
      <c r="O887">
        <v>125</v>
      </c>
      <c r="Q887">
        <f t="shared" si="139"/>
        <v>0.19475655430711611</v>
      </c>
      <c r="R887">
        <v>0.44943820200000001</v>
      </c>
      <c r="S887">
        <v>0.224719101</v>
      </c>
      <c r="T887">
        <v>0.119850187</v>
      </c>
      <c r="U887">
        <v>0.70411984999999999</v>
      </c>
      <c r="V887">
        <v>0.44943820200000001</v>
      </c>
      <c r="W887">
        <v>9.4606741569999997</v>
      </c>
      <c r="X887">
        <v>0.382022472</v>
      </c>
      <c r="Y887">
        <v>0.56179775300000001</v>
      </c>
      <c r="Z887" t="s">
        <v>54</v>
      </c>
      <c r="AA887" t="s">
        <v>54</v>
      </c>
      <c r="AB887">
        <f t="shared" si="148"/>
        <v>8.2692322871039057</v>
      </c>
      <c r="AC887">
        <f t="shared" si="148"/>
        <v>29.416494811015642</v>
      </c>
      <c r="AD887">
        <f t="shared" si="148"/>
        <v>13.658825728215037</v>
      </c>
      <c r="AE887">
        <f t="shared" si="148"/>
        <v>8.5652633722086975</v>
      </c>
      <c r="AF887">
        <f t="shared" si="146"/>
        <v>46.600497249789555</v>
      </c>
      <c r="AG887">
        <f t="shared" si="146"/>
        <v>26.058502285743344</v>
      </c>
      <c r="AH887">
        <f t="shared" si="146"/>
        <v>70.958724106284976</v>
      </c>
      <c r="AI887">
        <f t="shared" si="146"/>
        <v>32.253699033519354</v>
      </c>
      <c r="AJ887">
        <f t="shared" si="146"/>
        <v>47.564510965276305</v>
      </c>
      <c r="AK887">
        <f t="shared" si="140"/>
        <v>14.977454049635821</v>
      </c>
      <c r="AL887">
        <f t="shared" si="141"/>
        <v>44.687186728122704</v>
      </c>
      <c r="AM887" t="s">
        <v>54</v>
      </c>
      <c r="AN887" t="s">
        <v>54</v>
      </c>
      <c r="AO887">
        <f t="shared" si="149"/>
        <v>3.0477533962647589</v>
      </c>
      <c r="AP887">
        <f t="shared" si="149"/>
        <v>4.8785534441300902</v>
      </c>
      <c r="AQ887">
        <f t="shared" si="149"/>
        <v>3.7717615529735125</v>
      </c>
      <c r="AR887">
        <f t="shared" si="149"/>
        <v>3.0984976082401063</v>
      </c>
      <c r="AS887">
        <f t="shared" si="147"/>
        <v>5.5422734441012116</v>
      </c>
      <c r="AT887">
        <f t="shared" si="147"/>
        <v>4.7036822621769847</v>
      </c>
      <c r="AU887">
        <f t="shared" si="147"/>
        <v>6.1489081639670928</v>
      </c>
      <c r="AV887">
        <f t="shared" si="147"/>
        <v>5.0113927211996439</v>
      </c>
      <c r="AW887">
        <f t="shared" si="147"/>
        <v>5.5718136400512668</v>
      </c>
      <c r="AX887" t="s">
        <v>54</v>
      </c>
      <c r="AY887">
        <f t="shared" si="142"/>
        <v>3.6991415004021171</v>
      </c>
      <c r="AZ887">
        <f t="shared" si="143"/>
        <v>5.3956140462992401</v>
      </c>
    </row>
    <row r="888" spans="1:52" x14ac:dyDescent="0.25">
      <c r="A888" t="s">
        <v>941</v>
      </c>
      <c r="B888" t="s">
        <v>15</v>
      </c>
      <c r="C888">
        <v>713528</v>
      </c>
      <c r="D888">
        <v>714343</v>
      </c>
      <c r="E888" t="s">
        <v>17</v>
      </c>
      <c r="F888">
        <v>816</v>
      </c>
      <c r="G888">
        <v>462</v>
      </c>
      <c r="H888">
        <v>587</v>
      </c>
      <c r="I888">
        <v>448</v>
      </c>
      <c r="J888">
        <v>330</v>
      </c>
      <c r="K888">
        <v>930</v>
      </c>
      <c r="L888">
        <v>643</v>
      </c>
      <c r="M888">
        <v>7934</v>
      </c>
      <c r="N888">
        <v>246</v>
      </c>
      <c r="O888">
        <v>529</v>
      </c>
      <c r="Q888">
        <f t="shared" si="139"/>
        <v>0.56617647058823528</v>
      </c>
      <c r="R888">
        <v>0.74754902000000001</v>
      </c>
      <c r="S888">
        <v>0.553921569</v>
      </c>
      <c r="T888">
        <v>0.428921569</v>
      </c>
      <c r="U888">
        <v>1.0833333329999999</v>
      </c>
      <c r="V888">
        <v>0.79901960800000005</v>
      </c>
      <c r="W888">
        <v>10.02941176</v>
      </c>
      <c r="X888">
        <v>0.33823529400000002</v>
      </c>
      <c r="Y888">
        <v>0.68627450999999995</v>
      </c>
      <c r="Z888" t="s">
        <v>54</v>
      </c>
      <c r="AA888" t="s">
        <v>54</v>
      </c>
      <c r="AB888">
        <f t="shared" si="148"/>
        <v>24.039472085770527</v>
      </c>
      <c r="AC888">
        <f t="shared" si="148"/>
        <v>48.928354932787464</v>
      </c>
      <c r="AD888">
        <f t="shared" si="148"/>
        <v>33.668335910931049</v>
      </c>
      <c r="AE888">
        <f t="shared" si="148"/>
        <v>30.653487461859243</v>
      </c>
      <c r="AF888">
        <f t="shared" si="146"/>
        <v>71.697839515633376</v>
      </c>
      <c r="AG888">
        <f t="shared" si="146"/>
        <v>46.327290801643407</v>
      </c>
      <c r="AH888">
        <f t="shared" si="146"/>
        <v>75.224476629881465</v>
      </c>
      <c r="AI888">
        <f t="shared" si="146"/>
        <v>28.556800122454405</v>
      </c>
      <c r="AJ888">
        <f t="shared" si="146"/>
        <v>58.103314372075502</v>
      </c>
      <c r="AK888">
        <f t="shared" si="140"/>
        <v>34.322412597837072</v>
      </c>
      <c r="AL888">
        <f t="shared" si="141"/>
        <v>55.981944288337637</v>
      </c>
      <c r="AM888" t="s">
        <v>54</v>
      </c>
      <c r="AN888" t="s">
        <v>54</v>
      </c>
      <c r="AO888">
        <f t="shared" si="149"/>
        <v>4.5873333092557829</v>
      </c>
      <c r="AP888">
        <f t="shared" si="149"/>
        <v>5.612598872238185</v>
      </c>
      <c r="AQ888">
        <f t="shared" si="149"/>
        <v>5.0733205112600306</v>
      </c>
      <c r="AR888">
        <f t="shared" si="149"/>
        <v>4.9379793142425568</v>
      </c>
      <c r="AS888">
        <f t="shared" si="147"/>
        <v>6.1638577414708529</v>
      </c>
      <c r="AT888">
        <f t="shared" si="147"/>
        <v>5.5337904115923129</v>
      </c>
      <c r="AU888">
        <f t="shared" si="147"/>
        <v>6.2331302590102657</v>
      </c>
      <c r="AV888">
        <f t="shared" si="147"/>
        <v>4.8357624248811115</v>
      </c>
      <c r="AW888">
        <f t="shared" si="147"/>
        <v>5.8605485561380934</v>
      </c>
      <c r="AX888" t="s">
        <v>54</v>
      </c>
      <c r="AY888">
        <f t="shared" si="142"/>
        <v>5.0528080017491384</v>
      </c>
      <c r="AZ888">
        <f t="shared" si="143"/>
        <v>5.7254178786185275</v>
      </c>
    </row>
    <row r="889" spans="1:52" x14ac:dyDescent="0.25">
      <c r="A889" t="s">
        <v>942</v>
      </c>
      <c r="B889" t="s">
        <v>15</v>
      </c>
      <c r="C889">
        <v>714340</v>
      </c>
      <c r="D889">
        <v>715335</v>
      </c>
      <c r="E889" t="s">
        <v>17</v>
      </c>
      <c r="F889">
        <v>996</v>
      </c>
      <c r="G889">
        <v>2680</v>
      </c>
      <c r="H889">
        <v>3377</v>
      </c>
      <c r="I889">
        <v>2761</v>
      </c>
      <c r="J889">
        <v>2619</v>
      </c>
      <c r="K889">
        <v>3533</v>
      </c>
      <c r="L889">
        <v>3801</v>
      </c>
      <c r="M889">
        <v>39932</v>
      </c>
      <c r="N889">
        <v>3367</v>
      </c>
      <c r="O889">
        <v>2967</v>
      </c>
      <c r="Q889">
        <f t="shared" si="139"/>
        <v>2.6907630522088355</v>
      </c>
      <c r="R889">
        <v>3.495983936</v>
      </c>
      <c r="S889">
        <v>2.7971887550000001</v>
      </c>
      <c r="T889">
        <v>2.7008032129999999</v>
      </c>
      <c r="U889">
        <v>3.493975904</v>
      </c>
      <c r="V889">
        <v>3.8433734940000002</v>
      </c>
      <c r="W889">
        <v>40.580321290000001</v>
      </c>
      <c r="X889">
        <v>3.510040161</v>
      </c>
      <c r="Y889">
        <v>3.0582329320000001</v>
      </c>
      <c r="Z889" t="s">
        <v>54</v>
      </c>
      <c r="AA889" t="s">
        <v>54</v>
      </c>
      <c r="AB889">
        <f t="shared" si="148"/>
        <v>114.24798917516354</v>
      </c>
      <c r="AC889">
        <f t="shared" si="148"/>
        <v>228.81809524669211</v>
      </c>
      <c r="AD889">
        <f t="shared" si="148"/>
        <v>170.01809620744163</v>
      </c>
      <c r="AE889">
        <f t="shared" si="148"/>
        <v>193.01672708989986</v>
      </c>
      <c r="AF889">
        <f t="shared" si="146"/>
        <v>231.2404834279036</v>
      </c>
      <c r="AG889">
        <f t="shared" si="146"/>
        <v>222.83943939942247</v>
      </c>
      <c r="AH889">
        <f t="shared" si="146"/>
        <v>304.36814277457546</v>
      </c>
      <c r="AI889">
        <f t="shared" si="146"/>
        <v>296.34848011888636</v>
      </c>
      <c r="AJ889">
        <f t="shared" si="146"/>
        <v>258.92476972666555</v>
      </c>
      <c r="AK889">
        <f t="shared" si="140"/>
        <v>176.52522692979929</v>
      </c>
      <c r="AL889">
        <f t="shared" si="141"/>
        <v>262.74426308949069</v>
      </c>
      <c r="AM889" t="s">
        <v>54</v>
      </c>
      <c r="AN889" t="s">
        <v>54</v>
      </c>
      <c r="AO889">
        <f t="shared" si="149"/>
        <v>6.836024963088275</v>
      </c>
      <c r="AP889">
        <f t="shared" si="149"/>
        <v>7.8380573366916968</v>
      </c>
      <c r="AQ889">
        <f t="shared" si="149"/>
        <v>7.4095445003688463</v>
      </c>
      <c r="AR889">
        <f t="shared" si="149"/>
        <v>7.59258206858392</v>
      </c>
      <c r="AS889">
        <f t="shared" si="147"/>
        <v>7.8532501833220278</v>
      </c>
      <c r="AT889">
        <f t="shared" si="147"/>
        <v>7.7998607814764922</v>
      </c>
      <c r="AU889">
        <f t="shared" si="147"/>
        <v>8.249673554311622</v>
      </c>
      <c r="AV889">
        <f t="shared" si="147"/>
        <v>8.2111508481556719</v>
      </c>
      <c r="AW889">
        <f t="shared" si="147"/>
        <v>8.0163891753004641</v>
      </c>
      <c r="AX889" t="s">
        <v>54</v>
      </c>
      <c r="AY889">
        <f t="shared" si="142"/>
        <v>7.4190522171831841</v>
      </c>
      <c r="AZ889">
        <f t="shared" si="143"/>
        <v>8.0260649085132538</v>
      </c>
    </row>
    <row r="890" spans="1:52" x14ac:dyDescent="0.25">
      <c r="A890" t="s">
        <v>943</v>
      </c>
      <c r="B890" t="s">
        <v>15</v>
      </c>
      <c r="C890">
        <v>715541</v>
      </c>
      <c r="D890">
        <v>716353</v>
      </c>
      <c r="E890" t="s">
        <v>17</v>
      </c>
      <c r="F890">
        <v>813</v>
      </c>
      <c r="G890">
        <v>161</v>
      </c>
      <c r="H890">
        <v>200</v>
      </c>
      <c r="I890">
        <v>87</v>
      </c>
      <c r="J890">
        <v>144</v>
      </c>
      <c r="K890">
        <v>260</v>
      </c>
      <c r="L890">
        <v>202</v>
      </c>
      <c r="M890">
        <v>2898</v>
      </c>
      <c r="N890">
        <v>154</v>
      </c>
      <c r="O890">
        <v>170</v>
      </c>
      <c r="Q890">
        <f t="shared" si="139"/>
        <v>0.19803198031980321</v>
      </c>
      <c r="R890">
        <v>0.26814268099999999</v>
      </c>
      <c r="S890">
        <v>0.12300123</v>
      </c>
      <c r="T890">
        <v>0.18942189400000001</v>
      </c>
      <c r="U890">
        <v>0.31980319800000001</v>
      </c>
      <c r="V890">
        <v>0.23862238599999999</v>
      </c>
      <c r="W890">
        <v>3.6974169739999998</v>
      </c>
      <c r="X890">
        <v>0.20418204200000001</v>
      </c>
      <c r="Y890">
        <v>0.23616236199999999</v>
      </c>
      <c r="Z890" t="s">
        <v>54</v>
      </c>
      <c r="AA890" t="s">
        <v>54</v>
      </c>
      <c r="AB890">
        <f t="shared" si="148"/>
        <v>8.4083046722900843</v>
      </c>
      <c r="AC890">
        <f t="shared" si="148"/>
        <v>17.550394579605236</v>
      </c>
      <c r="AD890">
        <f t="shared" si="148"/>
        <v>7.476233028033052</v>
      </c>
      <c r="AE890">
        <f t="shared" si="148"/>
        <v>13.537303955751012</v>
      </c>
      <c r="AF890">
        <f t="shared" si="146"/>
        <v>21.165413883549661</v>
      </c>
      <c r="AG890">
        <f t="shared" si="146"/>
        <v>13.835365937607882</v>
      </c>
      <c r="AH890">
        <f t="shared" si="146"/>
        <v>27.732060803493226</v>
      </c>
      <c r="AI890">
        <f t="shared" si="146"/>
        <v>17.238844867527604</v>
      </c>
      <c r="AJ890">
        <f t="shared" si="146"/>
        <v>19.994646110545322</v>
      </c>
      <c r="AK890">
        <f t="shared" si="140"/>
        <v>11.743059058919846</v>
      </c>
      <c r="AL890">
        <f t="shared" si="141"/>
        <v>19.993266320544741</v>
      </c>
      <c r="AM890" t="s">
        <v>54</v>
      </c>
      <c r="AN890" t="s">
        <v>54</v>
      </c>
      <c r="AO890">
        <f t="shared" si="149"/>
        <v>3.0718149458508104</v>
      </c>
      <c r="AP890">
        <f t="shared" si="149"/>
        <v>4.1334315614081065</v>
      </c>
      <c r="AQ890">
        <f t="shared" si="149"/>
        <v>2.9023115374014581</v>
      </c>
      <c r="AR890">
        <f t="shared" si="149"/>
        <v>3.7588685400809831</v>
      </c>
      <c r="AS890">
        <f t="shared" si="147"/>
        <v>4.4036367953039806</v>
      </c>
      <c r="AT890">
        <f t="shared" si="147"/>
        <v>3.7902888978081459</v>
      </c>
      <c r="AU890">
        <f t="shared" si="147"/>
        <v>4.7934829236884626</v>
      </c>
      <c r="AV890">
        <f t="shared" si="147"/>
        <v>4.1075912011170184</v>
      </c>
      <c r="AW890">
        <f t="shared" si="147"/>
        <v>4.3215418416978473</v>
      </c>
      <c r="AX890" t="s">
        <v>54</v>
      </c>
      <c r="AY890">
        <f t="shared" si="142"/>
        <v>3.4666066461853395</v>
      </c>
      <c r="AZ890">
        <f t="shared" si="143"/>
        <v>4.2833083319230907</v>
      </c>
    </row>
    <row r="891" spans="1:52" x14ac:dyDescent="0.25">
      <c r="A891" t="s">
        <v>944</v>
      </c>
      <c r="B891" t="s">
        <v>15</v>
      </c>
      <c r="C891">
        <v>716385</v>
      </c>
      <c r="D891">
        <v>717122</v>
      </c>
      <c r="E891" t="s">
        <v>17</v>
      </c>
      <c r="F891">
        <v>738</v>
      </c>
      <c r="G891">
        <v>1063</v>
      </c>
      <c r="H891">
        <v>1254</v>
      </c>
      <c r="I891">
        <v>1063</v>
      </c>
      <c r="J891">
        <v>757</v>
      </c>
      <c r="K891">
        <v>1691</v>
      </c>
      <c r="L891">
        <v>1719</v>
      </c>
      <c r="M891">
        <v>17868</v>
      </c>
      <c r="N891">
        <v>1132</v>
      </c>
      <c r="O891">
        <v>1313</v>
      </c>
      <c r="Q891">
        <f t="shared" si="139"/>
        <v>1.4403794037940378</v>
      </c>
      <c r="R891">
        <v>1.7100271</v>
      </c>
      <c r="S891">
        <v>1.4254742549999999</v>
      </c>
      <c r="T891">
        <v>1.0162601630000001</v>
      </c>
      <c r="U891">
        <v>2.2601626019999999</v>
      </c>
      <c r="V891">
        <v>2.3685636859999999</v>
      </c>
      <c r="W891">
        <v>24.525745260000001</v>
      </c>
      <c r="X891">
        <v>1.6124661250000001</v>
      </c>
      <c r="Y891">
        <v>1.7859078589999999</v>
      </c>
      <c r="Z891" t="s">
        <v>54</v>
      </c>
      <c r="AA891" t="s">
        <v>54</v>
      </c>
      <c r="AB891">
        <f t="shared" si="148"/>
        <v>61.157540571141261</v>
      </c>
      <c r="AC891">
        <f t="shared" si="148"/>
        <v>111.92418243486594</v>
      </c>
      <c r="AD891">
        <f t="shared" si="148"/>
        <v>86.64285475715819</v>
      </c>
      <c r="AE891">
        <f t="shared" si="148"/>
        <v>72.628472000454551</v>
      </c>
      <c r="AF891">
        <f t="shared" si="146"/>
        <v>149.58348513904016</v>
      </c>
      <c r="AG891">
        <f t="shared" si="146"/>
        <v>137.32971952740164</v>
      </c>
      <c r="AH891">
        <f t="shared" si="146"/>
        <v>183.95259814732105</v>
      </c>
      <c r="AI891">
        <f t="shared" si="146"/>
        <v>136.13858060552835</v>
      </c>
      <c r="AJ891">
        <f t="shared" si="146"/>
        <v>151.20358436602476</v>
      </c>
      <c r="AK891">
        <f t="shared" si="140"/>
        <v>83.088262440904984</v>
      </c>
      <c r="AL891">
        <f t="shared" si="141"/>
        <v>151.6415935570632</v>
      </c>
      <c r="AM891" t="s">
        <v>54</v>
      </c>
      <c r="AN891" t="s">
        <v>54</v>
      </c>
      <c r="AO891">
        <f t="shared" si="149"/>
        <v>5.9344584852819295</v>
      </c>
      <c r="AP891">
        <f t="shared" si="149"/>
        <v>6.8063779696961246</v>
      </c>
      <c r="AQ891">
        <f t="shared" si="149"/>
        <v>6.4370088733384998</v>
      </c>
      <c r="AR891">
        <f t="shared" si="149"/>
        <v>6.1824633230170241</v>
      </c>
      <c r="AS891">
        <f t="shared" si="147"/>
        <v>7.2248070921178096</v>
      </c>
      <c r="AT891">
        <f t="shared" si="147"/>
        <v>7.1015000627108957</v>
      </c>
      <c r="AU891">
        <f t="shared" si="147"/>
        <v>7.52319024286074</v>
      </c>
      <c r="AV891">
        <f t="shared" si="147"/>
        <v>7.0889321630142419</v>
      </c>
      <c r="AW891">
        <f t="shared" si="147"/>
        <v>7.2403485296365924</v>
      </c>
      <c r="AX891" t="s">
        <v>54</v>
      </c>
      <c r="AY891">
        <f t="shared" si="142"/>
        <v>6.3400771628333947</v>
      </c>
      <c r="AZ891">
        <f t="shared" si="143"/>
        <v>7.2357556180680564</v>
      </c>
    </row>
    <row r="892" spans="1:52" x14ac:dyDescent="0.25">
      <c r="A892" t="s">
        <v>945</v>
      </c>
      <c r="B892" t="s">
        <v>15</v>
      </c>
      <c r="C892">
        <v>717175</v>
      </c>
      <c r="D892">
        <v>717591</v>
      </c>
      <c r="E892" t="s">
        <v>16</v>
      </c>
      <c r="F892">
        <v>417</v>
      </c>
      <c r="G892">
        <v>32</v>
      </c>
      <c r="H892">
        <v>60</v>
      </c>
      <c r="I892">
        <v>73</v>
      </c>
      <c r="J892">
        <v>92</v>
      </c>
      <c r="K892">
        <v>38</v>
      </c>
      <c r="L892">
        <v>42</v>
      </c>
      <c r="M892">
        <v>566</v>
      </c>
      <c r="N892">
        <v>57</v>
      </c>
      <c r="O892">
        <v>46</v>
      </c>
      <c r="Q892">
        <f t="shared" si="139"/>
        <v>7.6738609112709827E-2</v>
      </c>
      <c r="R892">
        <v>0.19664268600000001</v>
      </c>
      <c r="S892">
        <v>0.19184652299999999</v>
      </c>
      <c r="T892">
        <v>0.21582733800000001</v>
      </c>
      <c r="U892">
        <v>9.1127098000000004E-2</v>
      </c>
      <c r="V892">
        <v>0.10551558799999999</v>
      </c>
      <c r="W892">
        <v>1.362110312</v>
      </c>
      <c r="X892">
        <v>0.167865707</v>
      </c>
      <c r="Y892">
        <v>0.110311751</v>
      </c>
      <c r="Z892" t="s">
        <v>54</v>
      </c>
      <c r="AA892" t="s">
        <v>54</v>
      </c>
      <c r="AB892">
        <f t="shared" si="148"/>
        <v>3.258269722422789</v>
      </c>
      <c r="AC892">
        <f t="shared" si="148"/>
        <v>12.870598286042402</v>
      </c>
      <c r="AD892">
        <f t="shared" si="148"/>
        <v>11.660772104196864</v>
      </c>
      <c r="AE892">
        <f t="shared" si="148"/>
        <v>15.424406412421421</v>
      </c>
      <c r="AF892">
        <f t="shared" si="146"/>
        <v>6.0310301999443752</v>
      </c>
      <c r="AG892">
        <f t="shared" si="146"/>
        <v>6.1178114785168018</v>
      </c>
      <c r="AH892">
        <f t="shared" si="146"/>
        <v>10.216355433827013</v>
      </c>
      <c r="AI892">
        <f t="shared" si="146"/>
        <v>14.172700268865185</v>
      </c>
      <c r="AJ892">
        <f t="shared" si="146"/>
        <v>9.3395255890927888</v>
      </c>
      <c r="AK892">
        <f t="shared" si="140"/>
        <v>10.803511631270869</v>
      </c>
      <c r="AL892">
        <f t="shared" si="141"/>
        <v>9.1754845940492338</v>
      </c>
      <c r="AM892" t="s">
        <v>54</v>
      </c>
      <c r="AN892" t="s">
        <v>54</v>
      </c>
      <c r="AO892">
        <f t="shared" si="149"/>
        <v>1.7041060363665568</v>
      </c>
      <c r="AP892">
        <f t="shared" si="149"/>
        <v>3.6860072132668469</v>
      </c>
      <c r="AQ892">
        <f t="shared" si="149"/>
        <v>3.543591412929795</v>
      </c>
      <c r="AR892">
        <f t="shared" si="149"/>
        <v>3.9471430651480341</v>
      </c>
      <c r="AS892">
        <f t="shared" si="147"/>
        <v>2.5924044594063469</v>
      </c>
      <c r="AT892">
        <f t="shared" si="147"/>
        <v>2.6130156506686868</v>
      </c>
      <c r="AU892">
        <f t="shared" si="147"/>
        <v>3.3528087182375308</v>
      </c>
      <c r="AV892">
        <f t="shared" si="147"/>
        <v>3.8250427503461504</v>
      </c>
      <c r="AW892">
        <f t="shared" si="147"/>
        <v>3.2233492686023832</v>
      </c>
      <c r="AX892" t="s">
        <v>54</v>
      </c>
      <c r="AY892">
        <f t="shared" si="142"/>
        <v>3.2202119319278077</v>
      </c>
      <c r="AZ892">
        <f t="shared" si="143"/>
        <v>3.1213241694522198</v>
      </c>
    </row>
    <row r="893" spans="1:52" x14ac:dyDescent="0.25">
      <c r="A893" t="s">
        <v>946</v>
      </c>
      <c r="B893" t="s">
        <v>15</v>
      </c>
      <c r="C893">
        <v>717819</v>
      </c>
      <c r="D893">
        <v>718160</v>
      </c>
      <c r="E893" t="s">
        <v>16</v>
      </c>
      <c r="F893">
        <v>342</v>
      </c>
      <c r="G893">
        <v>104</v>
      </c>
      <c r="H893">
        <v>127</v>
      </c>
      <c r="I893">
        <v>98</v>
      </c>
      <c r="J893">
        <v>47</v>
      </c>
      <c r="K893">
        <v>153</v>
      </c>
      <c r="L893">
        <v>154</v>
      </c>
      <c r="M893">
        <v>1707</v>
      </c>
      <c r="N893">
        <v>98</v>
      </c>
      <c r="O893">
        <v>118</v>
      </c>
      <c r="Q893">
        <f t="shared" si="139"/>
        <v>0.30409356725146197</v>
      </c>
      <c r="R893">
        <v>0.37426900600000002</v>
      </c>
      <c r="S893">
        <v>0.32163742699999998</v>
      </c>
      <c r="T893">
        <v>0.15204678399999999</v>
      </c>
      <c r="U893">
        <v>0.46783625699999998</v>
      </c>
      <c r="V893">
        <v>0.45029239799999998</v>
      </c>
      <c r="W893">
        <v>5.2748538009999999</v>
      </c>
      <c r="X893">
        <v>0.35087719299999998</v>
      </c>
      <c r="Y893">
        <v>0.37426900600000002</v>
      </c>
      <c r="Z893" t="s">
        <v>54</v>
      </c>
      <c r="AA893" t="s">
        <v>54</v>
      </c>
      <c r="AB893">
        <f t="shared" si="148"/>
        <v>12.911608307934166</v>
      </c>
      <c r="AC893">
        <f t="shared" si="148"/>
        <v>24.496543070726734</v>
      </c>
      <c r="AD893">
        <f t="shared" si="148"/>
        <v>19.549693566389294</v>
      </c>
      <c r="AE893">
        <f t="shared" si="148"/>
        <v>10.866238780731543</v>
      </c>
      <c r="AF893">
        <f t="shared" si="146"/>
        <v>30.962629739355222</v>
      </c>
      <c r="AG893">
        <f t="shared" si="146"/>
        <v>26.108028713001687</v>
      </c>
      <c r="AH893">
        <f t="shared" si="146"/>
        <v>39.56344858248854</v>
      </c>
      <c r="AI893">
        <f t="shared" si="146"/>
        <v>29.624140489693712</v>
      </c>
      <c r="AJ893">
        <f t="shared" si="146"/>
        <v>31.687421576159391</v>
      </c>
      <c r="AK893">
        <f t="shared" si="140"/>
        <v>16.956020931445437</v>
      </c>
      <c r="AL893">
        <f t="shared" si="141"/>
        <v>31.589133820139711</v>
      </c>
      <c r="AM893" t="s">
        <v>54</v>
      </c>
      <c r="AN893" t="s">
        <v>54</v>
      </c>
      <c r="AO893">
        <f t="shared" si="149"/>
        <v>3.6905968130664148</v>
      </c>
      <c r="AP893">
        <f t="shared" si="149"/>
        <v>4.6145062667028052</v>
      </c>
      <c r="AQ893">
        <f t="shared" si="149"/>
        <v>4.2890740889307164</v>
      </c>
      <c r="AR893">
        <f t="shared" si="149"/>
        <v>3.4417807499350834</v>
      </c>
      <c r="AS893">
        <f t="shared" si="147"/>
        <v>4.9524561035405021</v>
      </c>
      <c r="AT893">
        <f t="shared" si="147"/>
        <v>4.7064216259452119</v>
      </c>
      <c r="AU893">
        <f t="shared" si="147"/>
        <v>5.3060962802364564</v>
      </c>
      <c r="AV893">
        <f t="shared" si="147"/>
        <v>4.8887013913709998</v>
      </c>
      <c r="AW893">
        <f t="shared" si="147"/>
        <v>4.9858383664526205</v>
      </c>
      <c r="AX893" t="s">
        <v>54</v>
      </c>
      <c r="AY893">
        <f t="shared" si="142"/>
        <v>4.0089894796587551</v>
      </c>
      <c r="AZ893">
        <f t="shared" si="143"/>
        <v>4.9679027535091578</v>
      </c>
    </row>
    <row r="894" spans="1:52" x14ac:dyDescent="0.25">
      <c r="A894" t="s">
        <v>947</v>
      </c>
      <c r="B894" t="s">
        <v>15</v>
      </c>
      <c r="C894">
        <v>718317</v>
      </c>
      <c r="D894">
        <v>718679</v>
      </c>
      <c r="E894" t="s">
        <v>17</v>
      </c>
      <c r="F894">
        <v>363</v>
      </c>
      <c r="G894">
        <v>9</v>
      </c>
      <c r="H894">
        <v>74</v>
      </c>
      <c r="I894">
        <v>69</v>
      </c>
      <c r="J894">
        <v>52</v>
      </c>
      <c r="K894">
        <v>130</v>
      </c>
      <c r="L894">
        <v>75</v>
      </c>
      <c r="M894">
        <v>790</v>
      </c>
      <c r="N894">
        <v>40</v>
      </c>
      <c r="O894">
        <v>51</v>
      </c>
      <c r="Q894">
        <f t="shared" si="139"/>
        <v>2.4793388429752067E-2</v>
      </c>
      <c r="R894">
        <v>0.21487603299999999</v>
      </c>
      <c r="S894">
        <v>0.21487603299999999</v>
      </c>
      <c r="T894">
        <v>0.132231405</v>
      </c>
      <c r="U894">
        <v>0.34159779600000001</v>
      </c>
      <c r="V894">
        <v>0.24242424200000001</v>
      </c>
      <c r="W894">
        <v>2.3966942150000001</v>
      </c>
      <c r="X894">
        <v>0.110192837</v>
      </c>
      <c r="Y894">
        <v>0.170798898</v>
      </c>
      <c r="Z894" t="s">
        <v>54</v>
      </c>
      <c r="AA894" t="s">
        <v>54</v>
      </c>
      <c r="AB894">
        <f t="shared" si="148"/>
        <v>1.0527105947187265</v>
      </c>
      <c r="AC894">
        <f t="shared" si="148"/>
        <v>14.064001861942581</v>
      </c>
      <c r="AD894">
        <f t="shared" si="148"/>
        <v>13.060546588414766</v>
      </c>
      <c r="AE894">
        <f t="shared" si="148"/>
        <v>9.4501046535888502</v>
      </c>
      <c r="AF894">
        <f t="shared" si="146"/>
        <v>22.607837505265863</v>
      </c>
      <c r="AG894">
        <f t="shared" si="146"/>
        <v>14.05579818574612</v>
      </c>
      <c r="AH894">
        <f t="shared" si="146"/>
        <v>17.976135817285421</v>
      </c>
      <c r="AI894">
        <f t="shared" si="146"/>
        <v>9.3034490396356979</v>
      </c>
      <c r="AJ894">
        <f t="shared" si="146"/>
        <v>14.46065957614841</v>
      </c>
      <c r="AK894">
        <f t="shared" si="140"/>
        <v>9.4068409246662306</v>
      </c>
      <c r="AL894">
        <f t="shared" si="141"/>
        <v>15.680776024816302</v>
      </c>
      <c r="AM894" t="s">
        <v>54</v>
      </c>
      <c r="AN894" t="s">
        <v>54</v>
      </c>
      <c r="AO894">
        <f t="shared" si="149"/>
        <v>7.4108873257781954E-2</v>
      </c>
      <c r="AP894">
        <f t="shared" si="149"/>
        <v>3.8139352614806876</v>
      </c>
      <c r="AQ894">
        <f t="shared" si="149"/>
        <v>3.7071433703241103</v>
      </c>
      <c r="AR894">
        <f t="shared" si="149"/>
        <v>3.2403303063048874</v>
      </c>
      <c r="AS894">
        <f t="shared" si="147"/>
        <v>4.4987510962809463</v>
      </c>
      <c r="AT894">
        <f t="shared" si="147"/>
        <v>3.8130934771663325</v>
      </c>
      <c r="AU894">
        <f t="shared" si="147"/>
        <v>4.1680110247283197</v>
      </c>
      <c r="AV894">
        <f t="shared" si="147"/>
        <v>3.2177656613724701</v>
      </c>
      <c r="AW894">
        <f t="shared" si="147"/>
        <v>3.8540614525385468</v>
      </c>
      <c r="AX894" t="s">
        <v>54</v>
      </c>
      <c r="AY894">
        <f t="shared" si="142"/>
        <v>2.7088794528418667</v>
      </c>
      <c r="AZ894">
        <f t="shared" si="143"/>
        <v>3.9103365424173226</v>
      </c>
    </row>
    <row r="895" spans="1:52" x14ac:dyDescent="0.25">
      <c r="A895" t="s">
        <v>948</v>
      </c>
      <c r="B895" t="s">
        <v>15</v>
      </c>
      <c r="C895">
        <v>718761</v>
      </c>
      <c r="D895">
        <v>720380</v>
      </c>
      <c r="E895" t="s">
        <v>17</v>
      </c>
      <c r="F895">
        <v>1620</v>
      </c>
      <c r="G895">
        <v>1336</v>
      </c>
      <c r="H895">
        <v>1463</v>
      </c>
      <c r="I895">
        <v>1600</v>
      </c>
      <c r="J895">
        <v>760</v>
      </c>
      <c r="K895">
        <v>872</v>
      </c>
      <c r="L895">
        <v>1075</v>
      </c>
      <c r="M895">
        <v>6175</v>
      </c>
      <c r="N895">
        <v>629</v>
      </c>
      <c r="O895">
        <v>524</v>
      </c>
      <c r="Q895">
        <f t="shared" si="139"/>
        <v>0.8246913580246914</v>
      </c>
      <c r="R895">
        <v>0.811111111</v>
      </c>
      <c r="S895">
        <v>0.81975308599999996</v>
      </c>
      <c r="T895">
        <v>0.41111111099999997</v>
      </c>
      <c r="U895">
        <v>0.48148148099999999</v>
      </c>
      <c r="V895">
        <v>0.61111111100000004</v>
      </c>
      <c r="W895">
        <v>3.5777777780000002</v>
      </c>
      <c r="X895">
        <v>0.33333333300000001</v>
      </c>
      <c r="Y895">
        <v>0.30493827200000001</v>
      </c>
      <c r="Z895" t="s">
        <v>54</v>
      </c>
      <c r="AA895" t="s">
        <v>54</v>
      </c>
      <c r="AB895">
        <f t="shared" si="148"/>
        <v>35.01584030861121</v>
      </c>
      <c r="AC895">
        <f t="shared" si="148"/>
        <v>53.08860190725094</v>
      </c>
      <c r="AD895">
        <f t="shared" si="148"/>
        <v>49.826047238594434</v>
      </c>
      <c r="AE895">
        <f t="shared" si="148"/>
        <v>29.380637853792617</v>
      </c>
      <c r="AF895">
        <f t="shared" si="146"/>
        <v>31.865706429331741</v>
      </c>
      <c r="AG895">
        <f t="shared" si="146"/>
        <v>35.432324648799337</v>
      </c>
      <c r="AH895">
        <f t="shared" si="146"/>
        <v>26.834720449055553</v>
      </c>
      <c r="AI895">
        <f t="shared" si="146"/>
        <v>28.14293343565895</v>
      </c>
      <c r="AJ895">
        <f t="shared" si="146"/>
        <v>25.817546803674045</v>
      </c>
      <c r="AK895">
        <f t="shared" si="140"/>
        <v>41.827781827062303</v>
      </c>
      <c r="AL895">
        <f t="shared" si="141"/>
        <v>29.618646353303923</v>
      </c>
      <c r="AM895" t="s">
        <v>54</v>
      </c>
      <c r="AN895" t="s">
        <v>54</v>
      </c>
      <c r="AO895">
        <f t="shared" si="149"/>
        <v>5.1299358045132859</v>
      </c>
      <c r="AP895">
        <f t="shared" si="149"/>
        <v>5.7303302433553212</v>
      </c>
      <c r="AQ895">
        <f t="shared" si="149"/>
        <v>5.638828222682239</v>
      </c>
      <c r="AR895">
        <f t="shared" si="149"/>
        <v>4.8767938120379979</v>
      </c>
      <c r="AS895">
        <f t="shared" si="147"/>
        <v>4.9939327390297521</v>
      </c>
      <c r="AT895">
        <f t="shared" si="147"/>
        <v>5.1469942159821791</v>
      </c>
      <c r="AU895">
        <f t="shared" si="147"/>
        <v>4.7460289537879072</v>
      </c>
      <c r="AV895">
        <f t="shared" si="147"/>
        <v>4.8147008084123941</v>
      </c>
      <c r="AW895">
        <f t="shared" si="147"/>
        <v>4.6902800164341931</v>
      </c>
      <c r="AX895" t="s">
        <v>54</v>
      </c>
      <c r="AY895">
        <f t="shared" si="142"/>
        <v>5.343972020647211</v>
      </c>
      <c r="AZ895">
        <f t="shared" si="143"/>
        <v>4.8783873467292853</v>
      </c>
    </row>
    <row r="896" spans="1:52" x14ac:dyDescent="0.25">
      <c r="A896" t="s">
        <v>949</v>
      </c>
      <c r="B896" t="s">
        <v>15</v>
      </c>
      <c r="C896">
        <v>720467</v>
      </c>
      <c r="D896">
        <v>721117</v>
      </c>
      <c r="E896" t="s">
        <v>17</v>
      </c>
      <c r="F896">
        <v>651</v>
      </c>
      <c r="G896">
        <v>4156</v>
      </c>
      <c r="H896">
        <v>3844</v>
      </c>
      <c r="I896">
        <v>3334</v>
      </c>
      <c r="J896">
        <v>2904</v>
      </c>
      <c r="K896">
        <v>6994</v>
      </c>
      <c r="L896">
        <v>6537</v>
      </c>
      <c r="M896">
        <v>80802</v>
      </c>
      <c r="N896">
        <v>5041</v>
      </c>
      <c r="O896">
        <v>6810</v>
      </c>
      <c r="Q896">
        <f t="shared" si="139"/>
        <v>6.3840245775729647</v>
      </c>
      <c r="R896">
        <v>6.0737327189999997</v>
      </c>
      <c r="S896">
        <v>5.2288786480000002</v>
      </c>
      <c r="T896">
        <v>4.4546850999999998</v>
      </c>
      <c r="U896">
        <v>10.46390169</v>
      </c>
      <c r="V896">
        <v>10.14746544</v>
      </c>
      <c r="W896">
        <v>125.5913978</v>
      </c>
      <c r="X896">
        <v>7.9569892470000001</v>
      </c>
      <c r="Y896">
        <v>10.68202765</v>
      </c>
      <c r="Z896" t="s">
        <v>54</v>
      </c>
      <c r="AA896" t="s">
        <v>54</v>
      </c>
      <c r="AB896">
        <f t="shared" si="148"/>
        <v>271.06138916015072</v>
      </c>
      <c r="AC896">
        <f t="shared" si="148"/>
        <v>397.53613782025457</v>
      </c>
      <c r="AD896">
        <f t="shared" si="148"/>
        <v>317.82052299602543</v>
      </c>
      <c r="AE896">
        <f t="shared" si="148"/>
        <v>318.36038037849568</v>
      </c>
      <c r="AF896">
        <f t="shared" si="146"/>
        <v>692.52844089953339</v>
      </c>
      <c r="AG896">
        <f t="shared" si="146"/>
        <v>588.35174710569345</v>
      </c>
      <c r="AH896">
        <f t="shared" si="146"/>
        <v>941.98417562230441</v>
      </c>
      <c r="AI896">
        <f t="shared" si="146"/>
        <v>671.79905685152414</v>
      </c>
      <c r="AJ896">
        <f t="shared" si="146"/>
        <v>904.39204958836797</v>
      </c>
      <c r="AK896">
        <f t="shared" si="140"/>
        <v>326.19460758873157</v>
      </c>
      <c r="AL896">
        <f t="shared" si="141"/>
        <v>759.81109401348476</v>
      </c>
      <c r="AM896" t="s">
        <v>54</v>
      </c>
      <c r="AN896" t="s">
        <v>54</v>
      </c>
      <c r="AO896">
        <f t="shared" si="149"/>
        <v>8.0824758155497971</v>
      </c>
      <c r="AP896">
        <f t="shared" si="149"/>
        <v>8.6349422035913577</v>
      </c>
      <c r="AQ896">
        <f t="shared" si="149"/>
        <v>8.3120684783019367</v>
      </c>
      <c r="AR896">
        <f t="shared" si="149"/>
        <v>8.3145169949150493</v>
      </c>
      <c r="AS896">
        <f t="shared" si="147"/>
        <v>9.4357295110479704</v>
      </c>
      <c r="AT896">
        <f t="shared" si="147"/>
        <v>9.2005351204838757</v>
      </c>
      <c r="AU896">
        <f t="shared" si="147"/>
        <v>9.8795590140045206</v>
      </c>
      <c r="AV896">
        <f t="shared" si="147"/>
        <v>9.391885959927988</v>
      </c>
      <c r="AW896">
        <f t="shared" si="147"/>
        <v>9.8208044993455346</v>
      </c>
      <c r="AX896" t="s">
        <v>54</v>
      </c>
      <c r="AY896">
        <f t="shared" si="142"/>
        <v>8.3360008730895352</v>
      </c>
      <c r="AZ896">
        <f t="shared" si="143"/>
        <v>9.5457028209619779</v>
      </c>
    </row>
    <row r="897" spans="1:52" x14ac:dyDescent="0.25">
      <c r="A897" t="s">
        <v>950</v>
      </c>
      <c r="B897" t="s">
        <v>15</v>
      </c>
      <c r="C897">
        <v>721209</v>
      </c>
      <c r="D897">
        <v>722318</v>
      </c>
      <c r="E897" t="s">
        <v>17</v>
      </c>
      <c r="F897">
        <v>1110</v>
      </c>
      <c r="G897">
        <v>125</v>
      </c>
      <c r="H897">
        <v>225</v>
      </c>
      <c r="I897">
        <v>197</v>
      </c>
      <c r="J897">
        <v>121</v>
      </c>
      <c r="K897">
        <v>199</v>
      </c>
      <c r="L897">
        <v>203</v>
      </c>
      <c r="M897">
        <v>2162</v>
      </c>
      <c r="N897">
        <v>148</v>
      </c>
      <c r="O897">
        <v>175</v>
      </c>
      <c r="Q897">
        <f t="shared" si="139"/>
        <v>0.11261261261261261</v>
      </c>
      <c r="R897">
        <v>0.201801802</v>
      </c>
      <c r="S897">
        <v>0.18018018</v>
      </c>
      <c r="T897">
        <v>0.115315315</v>
      </c>
      <c r="U897">
        <v>0.178378378</v>
      </c>
      <c r="V897">
        <v>0.185585586</v>
      </c>
      <c r="W897">
        <v>1.9837837840000001</v>
      </c>
      <c r="X897">
        <v>0.14054054099999999</v>
      </c>
      <c r="Y897">
        <v>0.16576576600000001</v>
      </c>
      <c r="Z897" t="s">
        <v>54</v>
      </c>
      <c r="AA897" t="s">
        <v>54</v>
      </c>
      <c r="AB897">
        <f t="shared" si="148"/>
        <v>4.7814557793155377</v>
      </c>
      <c r="AC897">
        <f t="shared" si="148"/>
        <v>13.208271203849748</v>
      </c>
      <c r="AD897">
        <f t="shared" si="148"/>
        <v>10.951671074451372</v>
      </c>
      <c r="AE897">
        <f t="shared" si="148"/>
        <v>8.2411723214433383</v>
      </c>
      <c r="AF897">
        <f t="shared" si="146"/>
        <v>11.805548605696774</v>
      </c>
      <c r="AG897">
        <f t="shared" si="146"/>
        <v>10.760283383703147</v>
      </c>
      <c r="AH897">
        <f t="shared" si="146"/>
        <v>14.879147498302116</v>
      </c>
      <c r="AI897">
        <f t="shared" si="146"/>
        <v>11.86566928298916</v>
      </c>
      <c r="AJ897">
        <f t="shared" si="146"/>
        <v>14.034530313570739</v>
      </c>
      <c r="AK897">
        <f t="shared" si="140"/>
        <v>9.295642594764999</v>
      </c>
      <c r="AL897">
        <f t="shared" si="141"/>
        <v>12.669035816852388</v>
      </c>
      <c r="AM897" t="s">
        <v>54</v>
      </c>
      <c r="AN897" t="s">
        <v>54</v>
      </c>
      <c r="AO897">
        <f t="shared" si="149"/>
        <v>2.2574499332358391</v>
      </c>
      <c r="AP897">
        <f t="shared" si="149"/>
        <v>3.7233697432396764</v>
      </c>
      <c r="AQ897">
        <f t="shared" si="149"/>
        <v>3.4530791169405917</v>
      </c>
      <c r="AR897">
        <f t="shared" si="149"/>
        <v>3.0428495779463023</v>
      </c>
      <c r="AS897">
        <f t="shared" si="147"/>
        <v>3.5613931802767027</v>
      </c>
      <c r="AT897">
        <f t="shared" si="147"/>
        <v>3.4276441682168044</v>
      </c>
      <c r="AU897">
        <f t="shared" si="147"/>
        <v>3.8952199643974996</v>
      </c>
      <c r="AV897">
        <f t="shared" si="147"/>
        <v>3.5687215729175272</v>
      </c>
      <c r="AW897">
        <f t="shared" si="147"/>
        <v>3.8109088776105589</v>
      </c>
      <c r="AX897" t="s">
        <v>54</v>
      </c>
      <c r="AY897">
        <f t="shared" si="142"/>
        <v>3.1191870928406025</v>
      </c>
      <c r="AZ897">
        <f t="shared" si="143"/>
        <v>3.6527775526838182</v>
      </c>
    </row>
    <row r="898" spans="1:52" x14ac:dyDescent="0.25">
      <c r="A898" t="s">
        <v>951</v>
      </c>
      <c r="B898" t="s">
        <v>15</v>
      </c>
      <c r="C898">
        <v>722323</v>
      </c>
      <c r="D898">
        <v>723057</v>
      </c>
      <c r="E898" t="s">
        <v>17</v>
      </c>
      <c r="F898">
        <v>735</v>
      </c>
      <c r="G898">
        <v>49</v>
      </c>
      <c r="H898">
        <v>25</v>
      </c>
      <c r="I898">
        <v>52</v>
      </c>
      <c r="J898">
        <v>20</v>
      </c>
      <c r="K898">
        <v>38</v>
      </c>
      <c r="L898">
        <v>34</v>
      </c>
      <c r="M898">
        <v>371</v>
      </c>
      <c r="N898">
        <v>64</v>
      </c>
      <c r="O898">
        <v>49</v>
      </c>
      <c r="Q898">
        <f t="shared" si="139"/>
        <v>6.6666666666666666E-2</v>
      </c>
      <c r="R898">
        <v>3.2653060999999997E-2</v>
      </c>
      <c r="S898">
        <v>7.8911565000000003E-2</v>
      </c>
      <c r="T898">
        <v>2.7210884000000001E-2</v>
      </c>
      <c r="U898">
        <v>5.4421769000000002E-2</v>
      </c>
      <c r="V898">
        <v>4.6258502999999999E-2</v>
      </c>
      <c r="W898">
        <v>0.468027211</v>
      </c>
      <c r="X898">
        <v>9.2517006999999998E-2</v>
      </c>
      <c r="Y898">
        <v>6.5306121999999994E-2</v>
      </c>
      <c r="Z898" t="s">
        <v>54</v>
      </c>
      <c r="AA898" t="s">
        <v>54</v>
      </c>
      <c r="AB898">
        <f t="shared" si="148"/>
        <v>2.8306218213547982</v>
      </c>
      <c r="AC898">
        <f t="shared" si="148"/>
        <v>2.1371983849968257</v>
      </c>
      <c r="AD898">
        <f t="shared" si="148"/>
        <v>4.7963849511649359</v>
      </c>
      <c r="AE898">
        <f t="shared" si="148"/>
        <v>1.9446643671120822</v>
      </c>
      <c r="AF898">
        <f t="shared" si="146"/>
        <v>3.6017753179564282</v>
      </c>
      <c r="AG898">
        <f t="shared" si="146"/>
        <v>2.6820757576823997</v>
      </c>
      <c r="AH898">
        <f t="shared" si="146"/>
        <v>3.5103855379069708</v>
      </c>
      <c r="AI898">
        <f t="shared" si="146"/>
        <v>7.8110999168132791</v>
      </c>
      <c r="AJ898">
        <f t="shared" si="146"/>
        <v>5.5291316837443318</v>
      </c>
      <c r="AK898">
        <f t="shared" si="140"/>
        <v>2.9272173811571607</v>
      </c>
      <c r="AL898">
        <f t="shared" si="141"/>
        <v>4.6268936428206819</v>
      </c>
      <c r="AM898" t="s">
        <v>54</v>
      </c>
      <c r="AN898" t="s">
        <v>54</v>
      </c>
      <c r="AO898">
        <f t="shared" si="149"/>
        <v>1.501119014202702</v>
      </c>
      <c r="AP898">
        <f t="shared" si="149"/>
        <v>1.0957208320815088</v>
      </c>
      <c r="AQ898">
        <f t="shared" si="149"/>
        <v>2.2619474520902405</v>
      </c>
      <c r="AR898">
        <f t="shared" si="149"/>
        <v>0.95952117953723992</v>
      </c>
      <c r="AS898">
        <f t="shared" si="147"/>
        <v>1.8487081874129447</v>
      </c>
      <c r="AT898">
        <f t="shared" si="147"/>
        <v>1.423349988058614</v>
      </c>
      <c r="AU898">
        <f t="shared" si="147"/>
        <v>1.8116294872482077</v>
      </c>
      <c r="AV898">
        <f t="shared" si="147"/>
        <v>2.9655257151791927</v>
      </c>
      <c r="AW898">
        <f t="shared" si="147"/>
        <v>2.4670529318313243</v>
      </c>
      <c r="AX898" t="s">
        <v>54</v>
      </c>
      <c r="AY898">
        <f t="shared" si="142"/>
        <v>1.4545771194779229</v>
      </c>
      <c r="AZ898">
        <f t="shared" si="143"/>
        <v>2.1032532619460564</v>
      </c>
    </row>
    <row r="899" spans="1:52" x14ac:dyDescent="0.25">
      <c r="A899" t="s">
        <v>952</v>
      </c>
      <c r="B899" t="s">
        <v>15</v>
      </c>
      <c r="C899">
        <v>723259</v>
      </c>
      <c r="D899">
        <v>724383</v>
      </c>
      <c r="E899" t="s">
        <v>17</v>
      </c>
      <c r="F899">
        <v>1125</v>
      </c>
      <c r="G899">
        <v>61</v>
      </c>
      <c r="H899">
        <v>104</v>
      </c>
      <c r="I899">
        <v>67</v>
      </c>
      <c r="J899">
        <v>87</v>
      </c>
      <c r="K899">
        <v>134</v>
      </c>
      <c r="L899">
        <v>78</v>
      </c>
      <c r="M899">
        <v>1373</v>
      </c>
      <c r="N899">
        <v>96</v>
      </c>
      <c r="O899">
        <v>157</v>
      </c>
      <c r="Q899">
        <f t="shared" ref="Q899:Q962" si="150">G899/$F899</f>
        <v>5.422222222222222E-2</v>
      </c>
      <c r="R899">
        <v>0.25066666700000001</v>
      </c>
      <c r="S899">
        <v>0.28088888899999997</v>
      </c>
      <c r="T899">
        <v>0.24</v>
      </c>
      <c r="U899">
        <v>0.22044444399999999</v>
      </c>
      <c r="V899">
        <v>0.17955555600000001</v>
      </c>
      <c r="W899">
        <v>2.0657777780000002</v>
      </c>
      <c r="X899">
        <v>0.19377777800000001</v>
      </c>
      <c r="Y899">
        <v>0.24533333299999999</v>
      </c>
      <c r="Z899" t="s">
        <v>54</v>
      </c>
      <c r="AA899" t="s">
        <v>54</v>
      </c>
      <c r="AB899">
        <f t="shared" si="148"/>
        <v>2.3022390813685689</v>
      </c>
      <c r="AC899">
        <f t="shared" si="148"/>
        <v>16.4065597367713</v>
      </c>
      <c r="AD899">
        <f t="shared" si="148"/>
        <v>17.072925117491181</v>
      </c>
      <c r="AE899">
        <f t="shared" si="148"/>
        <v>17.151939940903784</v>
      </c>
      <c r="AF899">
        <f t="shared" si="148"/>
        <v>14.589591113435286</v>
      </c>
      <c r="AG899">
        <f t="shared" si="148"/>
        <v>10.41066123356358</v>
      </c>
      <c r="AH899">
        <f t="shared" si="148"/>
        <v>15.494134242593852</v>
      </c>
      <c r="AI899">
        <f t="shared" si="148"/>
        <v>16.360425339052117</v>
      </c>
      <c r="AJ899">
        <f t="shared" si="146"/>
        <v>20.771104806512607</v>
      </c>
      <c r="AK899">
        <f t="shared" ref="AK899:AK962" si="151">AVERAGE(AB899:AE899)</f>
        <v>13.233415969133709</v>
      </c>
      <c r="AL899">
        <f t="shared" ref="AL899:AL962" si="152">AVERAGE(AF899:AJ899)</f>
        <v>15.52518334703149</v>
      </c>
      <c r="AM899" t="s">
        <v>54</v>
      </c>
      <c r="AN899" t="s">
        <v>54</v>
      </c>
      <c r="AO899">
        <f t="shared" si="149"/>
        <v>1.2030376612697071</v>
      </c>
      <c r="AP899">
        <f t="shared" si="149"/>
        <v>4.0362008492154802</v>
      </c>
      <c r="AQ899">
        <f t="shared" si="149"/>
        <v>4.0936383524894202</v>
      </c>
      <c r="AR899">
        <f t="shared" si="149"/>
        <v>4.1002998540750717</v>
      </c>
      <c r="AS899">
        <f t="shared" si="149"/>
        <v>3.8668675458686397</v>
      </c>
      <c r="AT899">
        <f t="shared" si="149"/>
        <v>3.3799897992679249</v>
      </c>
      <c r="AU899">
        <f t="shared" si="149"/>
        <v>3.9536502393686814</v>
      </c>
      <c r="AV899">
        <f t="shared" si="149"/>
        <v>4.0321383509032387</v>
      </c>
      <c r="AW899">
        <f t="shared" si="147"/>
        <v>4.37650604946601</v>
      </c>
      <c r="AX899" t="s">
        <v>54</v>
      </c>
      <c r="AY899">
        <f t="shared" ref="AY899:AY962" si="153">AVERAGE(AO899:AR899)</f>
        <v>3.3582941792624199</v>
      </c>
      <c r="AZ899">
        <f t="shared" ref="AZ899:AZ962" si="154">AVERAGE(AS899:AW899)</f>
        <v>3.9218303969748987</v>
      </c>
    </row>
    <row r="900" spans="1:52" x14ac:dyDescent="0.25">
      <c r="A900" t="s">
        <v>953</v>
      </c>
      <c r="B900" t="s">
        <v>15</v>
      </c>
      <c r="C900">
        <v>724605</v>
      </c>
      <c r="D900">
        <v>725285</v>
      </c>
      <c r="E900" t="s">
        <v>16</v>
      </c>
      <c r="F900">
        <v>681</v>
      </c>
      <c r="G900">
        <v>0</v>
      </c>
      <c r="H900">
        <v>0</v>
      </c>
      <c r="I900">
        <v>0</v>
      </c>
      <c r="J900">
        <v>0</v>
      </c>
      <c r="K900">
        <v>24</v>
      </c>
      <c r="L900">
        <v>16</v>
      </c>
      <c r="M900">
        <v>66</v>
      </c>
      <c r="N900">
        <v>12</v>
      </c>
      <c r="O900">
        <v>6</v>
      </c>
      <c r="Q900">
        <f t="shared" si="150"/>
        <v>0</v>
      </c>
      <c r="R900">
        <v>5.2863436E-2</v>
      </c>
      <c r="S900">
        <v>0</v>
      </c>
      <c r="T900">
        <v>8.8105730000000004E-3</v>
      </c>
      <c r="U900">
        <v>3.5242291000000002E-2</v>
      </c>
      <c r="V900">
        <v>2.3494859999999999E-2</v>
      </c>
      <c r="W900">
        <v>0.25844346499999998</v>
      </c>
      <c r="X900">
        <v>2.3494859999999999E-2</v>
      </c>
      <c r="Y900">
        <v>1.174743E-2</v>
      </c>
      <c r="Z900" t="s">
        <v>54</v>
      </c>
      <c r="AA900" t="s">
        <v>54</v>
      </c>
      <c r="AB900">
        <f t="shared" si="148"/>
        <v>0</v>
      </c>
      <c r="AC900">
        <f t="shared" si="148"/>
        <v>3.460001806402869</v>
      </c>
      <c r="AD900">
        <f t="shared" si="148"/>
        <v>0</v>
      </c>
      <c r="AE900">
        <f t="shared" si="148"/>
        <v>0.6296600789206187</v>
      </c>
      <c r="AF900">
        <f t="shared" si="148"/>
        <v>2.3324271923619015</v>
      </c>
      <c r="AG900">
        <f t="shared" si="148"/>
        <v>1.3622359209536441</v>
      </c>
      <c r="AH900">
        <f t="shared" si="148"/>
        <v>1.9384261867256396</v>
      </c>
      <c r="AI900">
        <f t="shared" si="148"/>
        <v>1.9836428451640209</v>
      </c>
      <c r="AJ900">
        <f t="shared" si="146"/>
        <v>0.99459415788873018</v>
      </c>
      <c r="AK900">
        <f t="shared" si="151"/>
        <v>1.022415471330872</v>
      </c>
      <c r="AL900">
        <f t="shared" si="152"/>
        <v>1.7222652606187872</v>
      </c>
      <c r="AM900" t="s">
        <v>54</v>
      </c>
      <c r="AN900" t="s">
        <v>54</v>
      </c>
      <c r="AO900" t="e">
        <f t="shared" si="149"/>
        <v>#NUM!</v>
      </c>
      <c r="AP900">
        <f t="shared" si="149"/>
        <v>1.7907727910665607</v>
      </c>
      <c r="AQ900" t="e">
        <f t="shared" si="149"/>
        <v>#NUM!</v>
      </c>
      <c r="AR900">
        <f t="shared" si="149"/>
        <v>-0.66735489294660189</v>
      </c>
      <c r="AS900">
        <f t="shared" si="149"/>
        <v>1.2218320474831106</v>
      </c>
      <c r="AT900">
        <f t="shared" si="149"/>
        <v>0.4459765803801613</v>
      </c>
      <c r="AU900">
        <f t="shared" si="149"/>
        <v>0.95488579979254384</v>
      </c>
      <c r="AV900">
        <f t="shared" si="149"/>
        <v>0.98815229190690379</v>
      </c>
      <c r="AW900">
        <f t="shared" si="147"/>
        <v>-7.8201379169177288E-3</v>
      </c>
      <c r="AX900" t="s">
        <v>54</v>
      </c>
      <c r="AY900" t="e">
        <f t="shared" si="153"/>
        <v>#NUM!</v>
      </c>
      <c r="AZ900">
        <f t="shared" si="154"/>
        <v>0.72060531632916036</v>
      </c>
    </row>
    <row r="901" spans="1:52" x14ac:dyDescent="0.25">
      <c r="A901" t="s">
        <v>954</v>
      </c>
      <c r="B901" t="s">
        <v>15</v>
      </c>
      <c r="C901">
        <v>725326</v>
      </c>
      <c r="D901">
        <v>726306</v>
      </c>
      <c r="E901" t="s">
        <v>17</v>
      </c>
      <c r="F901">
        <v>981</v>
      </c>
      <c r="G901">
        <v>283</v>
      </c>
      <c r="H901">
        <v>335</v>
      </c>
      <c r="I901">
        <v>202</v>
      </c>
      <c r="J901">
        <v>196</v>
      </c>
      <c r="K901">
        <v>207</v>
      </c>
      <c r="L901">
        <v>187</v>
      </c>
      <c r="M901">
        <v>3224</v>
      </c>
      <c r="N901">
        <v>276</v>
      </c>
      <c r="O901">
        <v>279</v>
      </c>
      <c r="Q901">
        <f t="shared" si="150"/>
        <v>0.28848114169215089</v>
      </c>
      <c r="R901">
        <v>0.34454638100000001</v>
      </c>
      <c r="S901">
        <v>0.201834862</v>
      </c>
      <c r="T901">
        <v>0.205912334</v>
      </c>
      <c r="U901">
        <v>0.19571865399999999</v>
      </c>
      <c r="V901">
        <v>0.18756370999999999</v>
      </c>
      <c r="W901">
        <v>3.1783893989999998</v>
      </c>
      <c r="X901">
        <v>0.28542303800000002</v>
      </c>
      <c r="Y901">
        <v>0.28542303800000002</v>
      </c>
      <c r="Z901" t="s">
        <v>54</v>
      </c>
      <c r="AA901" t="s">
        <v>54</v>
      </c>
      <c r="AB901">
        <f t="shared" si="148"/>
        <v>12.248715220847217</v>
      </c>
      <c r="AC901">
        <f t="shared" si="148"/>
        <v>22.551146706573729</v>
      </c>
      <c r="AD901">
        <f t="shared" si="148"/>
        <v>12.267881073164011</v>
      </c>
      <c r="AE901">
        <f t="shared" si="148"/>
        <v>14.715816607747167</v>
      </c>
      <c r="AF901">
        <f t="shared" si="148"/>
        <v>12.953173522177387</v>
      </c>
      <c r="AG901">
        <f t="shared" si="148"/>
        <v>10.874975344791679</v>
      </c>
      <c r="AH901">
        <f t="shared" si="148"/>
        <v>23.83915276260813</v>
      </c>
      <c r="AI901">
        <f t="shared" si="148"/>
        <v>24.097924702410591</v>
      </c>
      <c r="AJ901">
        <f t="shared" si="146"/>
        <v>24.16529284461819</v>
      </c>
      <c r="AK901">
        <f t="shared" si="151"/>
        <v>15.445889902083032</v>
      </c>
      <c r="AL901">
        <f t="shared" si="152"/>
        <v>19.186103835321198</v>
      </c>
      <c r="AM901" t="s">
        <v>54</v>
      </c>
      <c r="AN901" t="s">
        <v>54</v>
      </c>
      <c r="AO901">
        <f t="shared" si="149"/>
        <v>3.6145585264238638</v>
      </c>
      <c r="AP901">
        <f t="shared" si="149"/>
        <v>4.4951288900454234</v>
      </c>
      <c r="AQ901">
        <f t="shared" si="149"/>
        <v>3.6168141809521654</v>
      </c>
      <c r="AR901">
        <f t="shared" si="149"/>
        <v>3.8792956971900447</v>
      </c>
      <c r="AS901">
        <f t="shared" si="149"/>
        <v>3.6952336957957614</v>
      </c>
      <c r="AT901">
        <f t="shared" si="149"/>
        <v>3.4429402250453172</v>
      </c>
      <c r="AU901">
        <f t="shared" si="149"/>
        <v>4.5752610585857738</v>
      </c>
      <c r="AV901">
        <f t="shared" si="149"/>
        <v>4.5908370027343626</v>
      </c>
      <c r="AW901">
        <f t="shared" si="147"/>
        <v>4.5948645729105415</v>
      </c>
      <c r="AX901" t="s">
        <v>54</v>
      </c>
      <c r="AY901">
        <f t="shared" si="153"/>
        <v>3.9014493236528742</v>
      </c>
      <c r="AZ901">
        <f t="shared" si="154"/>
        <v>4.1798273110143516</v>
      </c>
    </row>
    <row r="902" spans="1:52" x14ac:dyDescent="0.25">
      <c r="A902" t="s">
        <v>955</v>
      </c>
      <c r="B902" t="s">
        <v>15</v>
      </c>
      <c r="C902">
        <v>726380</v>
      </c>
      <c r="D902">
        <v>727693</v>
      </c>
      <c r="E902" t="s">
        <v>17</v>
      </c>
      <c r="F902">
        <v>1314</v>
      </c>
      <c r="G902">
        <v>640</v>
      </c>
      <c r="H902">
        <v>557</v>
      </c>
      <c r="I902">
        <v>539</v>
      </c>
      <c r="J902">
        <v>392</v>
      </c>
      <c r="K902">
        <v>645</v>
      </c>
      <c r="L902">
        <v>497</v>
      </c>
      <c r="M902">
        <v>5661</v>
      </c>
      <c r="N902">
        <v>471</v>
      </c>
      <c r="O902">
        <v>523</v>
      </c>
      <c r="Q902">
        <f t="shared" si="150"/>
        <v>0.48706240487062402</v>
      </c>
      <c r="R902">
        <v>0.43987823399999998</v>
      </c>
      <c r="S902">
        <v>0.41552511399999997</v>
      </c>
      <c r="T902">
        <v>0.308980213</v>
      </c>
      <c r="U902">
        <v>0.49923896499999998</v>
      </c>
      <c r="V902">
        <v>0.38660578400000001</v>
      </c>
      <c r="W902">
        <v>4.4490106540000003</v>
      </c>
      <c r="X902">
        <v>0.37747336399999998</v>
      </c>
      <c r="Y902">
        <v>0.42313546400000002</v>
      </c>
      <c r="Z902" t="s">
        <v>54</v>
      </c>
      <c r="AA902" t="s">
        <v>54</v>
      </c>
      <c r="AB902">
        <f t="shared" si="148"/>
        <v>20.68034207382501</v>
      </c>
      <c r="AC902">
        <f t="shared" si="148"/>
        <v>28.790778644000813</v>
      </c>
      <c r="AD902">
        <f t="shared" si="148"/>
        <v>25.256353788201949</v>
      </c>
      <c r="AE902">
        <f t="shared" si="148"/>
        <v>22.081708567931912</v>
      </c>
      <c r="AF902">
        <f t="shared" si="148"/>
        <v>33.040943264801129</v>
      </c>
      <c r="AG902">
        <f t="shared" si="148"/>
        <v>22.415468158279964</v>
      </c>
      <c r="AH902">
        <f t="shared" si="148"/>
        <v>33.369304798381982</v>
      </c>
      <c r="AI902">
        <f t="shared" si="148"/>
        <v>31.869623302228405</v>
      </c>
      <c r="AJ902">
        <f t="shared" si="148"/>
        <v>35.824691910480603</v>
      </c>
      <c r="AK902">
        <f t="shared" si="151"/>
        <v>24.202295768489922</v>
      </c>
      <c r="AL902">
        <f t="shared" si="152"/>
        <v>31.304006286834415</v>
      </c>
      <c r="AM902" t="s">
        <v>54</v>
      </c>
      <c r="AN902" t="s">
        <v>54</v>
      </c>
      <c r="AO902">
        <f t="shared" si="149"/>
        <v>4.3701881443762529</v>
      </c>
      <c r="AP902">
        <f t="shared" si="149"/>
        <v>4.8475349018730469</v>
      </c>
      <c r="AQ902">
        <f t="shared" si="149"/>
        <v>4.6585744699045248</v>
      </c>
      <c r="AR902">
        <f t="shared" si="149"/>
        <v>4.4647798995721812</v>
      </c>
      <c r="AS902">
        <f t="shared" si="149"/>
        <v>5.0461829688125697</v>
      </c>
      <c r="AT902">
        <f t="shared" si="149"/>
        <v>4.4864227259991702</v>
      </c>
      <c r="AU902">
        <f t="shared" si="149"/>
        <v>5.0604497252381524</v>
      </c>
      <c r="AV902">
        <f t="shared" si="149"/>
        <v>4.994110061501754</v>
      </c>
      <c r="AW902">
        <f t="shared" si="149"/>
        <v>5.1628823923647902</v>
      </c>
      <c r="AX902" t="s">
        <v>54</v>
      </c>
      <c r="AY902">
        <f t="shared" si="153"/>
        <v>4.5852693539315021</v>
      </c>
      <c r="AZ902">
        <f t="shared" si="154"/>
        <v>4.9500095747832864</v>
      </c>
    </row>
    <row r="903" spans="1:52" x14ac:dyDescent="0.25">
      <c r="A903" t="s">
        <v>956</v>
      </c>
      <c r="B903" t="s">
        <v>15</v>
      </c>
      <c r="C903">
        <v>727745</v>
      </c>
      <c r="D903">
        <v>727930</v>
      </c>
      <c r="E903" t="s">
        <v>17</v>
      </c>
      <c r="F903">
        <v>186</v>
      </c>
      <c r="G903">
        <v>11</v>
      </c>
      <c r="H903">
        <v>61</v>
      </c>
      <c r="I903">
        <v>20</v>
      </c>
      <c r="J903">
        <v>48</v>
      </c>
      <c r="K903">
        <v>56</v>
      </c>
      <c r="L903">
        <v>81</v>
      </c>
      <c r="M903">
        <v>1060</v>
      </c>
      <c r="N903">
        <v>53</v>
      </c>
      <c r="O903">
        <v>54</v>
      </c>
      <c r="Q903">
        <f t="shared" si="150"/>
        <v>5.9139784946236562E-2</v>
      </c>
      <c r="R903">
        <v>0.30107526899999998</v>
      </c>
      <c r="S903">
        <v>0.11827957</v>
      </c>
      <c r="T903">
        <v>0.22580645199999999</v>
      </c>
      <c r="U903">
        <v>0.29032258100000002</v>
      </c>
      <c r="V903">
        <v>0.45161290300000001</v>
      </c>
      <c r="W903">
        <v>5.6881720429999998</v>
      </c>
      <c r="X903">
        <v>0.26881720399999998</v>
      </c>
      <c r="Y903">
        <v>0.31182795699999999</v>
      </c>
      <c r="Z903" t="s">
        <v>54</v>
      </c>
      <c r="AA903" t="s">
        <v>54</v>
      </c>
      <c r="AB903">
        <f t="shared" si="148"/>
        <v>2.5110354866857083</v>
      </c>
      <c r="AC903">
        <f t="shared" si="148"/>
        <v>19.705888482224832</v>
      </c>
      <c r="AD903">
        <f t="shared" si="148"/>
        <v>7.1892421545341243</v>
      </c>
      <c r="AE903">
        <f t="shared" si="148"/>
        <v>16.137577929052387</v>
      </c>
      <c r="AF903">
        <f t="shared" si="148"/>
        <v>19.214309378498996</v>
      </c>
      <c r="AG903">
        <f t="shared" si="148"/>
        <v>26.184591814241656</v>
      </c>
      <c r="AH903">
        <f t="shared" si="148"/>
        <v>42.663495642081266</v>
      </c>
      <c r="AI903">
        <f t="shared" si="148"/>
        <v>22.69591405829177</v>
      </c>
      <c r="AJ903">
        <f t="shared" si="148"/>
        <v>26.400860809434757</v>
      </c>
      <c r="AK903">
        <f t="shared" si="151"/>
        <v>11.385936013124264</v>
      </c>
      <c r="AL903">
        <f t="shared" si="152"/>
        <v>27.431834340509692</v>
      </c>
      <c r="AM903" t="s">
        <v>54</v>
      </c>
      <c r="AN903" t="s">
        <v>54</v>
      </c>
      <c r="AO903">
        <f t="shared" si="149"/>
        <v>1.3282824173404866</v>
      </c>
      <c r="AP903">
        <f t="shared" si="149"/>
        <v>4.300554892828103</v>
      </c>
      <c r="AQ903">
        <f t="shared" si="149"/>
        <v>2.8458396986868375</v>
      </c>
      <c r="AR903">
        <f t="shared" si="149"/>
        <v>4.0123521572725602</v>
      </c>
      <c r="AS903">
        <f t="shared" si="149"/>
        <v>4.2641092173135542</v>
      </c>
      <c r="AT903">
        <f t="shared" si="149"/>
        <v>4.7106462099988837</v>
      </c>
      <c r="AU903">
        <f t="shared" si="149"/>
        <v>5.4149302729166235</v>
      </c>
      <c r="AV903">
        <f t="shared" si="149"/>
        <v>4.5043606876271198</v>
      </c>
      <c r="AW903">
        <f t="shared" si="149"/>
        <v>4.7225130648217126</v>
      </c>
      <c r="AX903" t="s">
        <v>54</v>
      </c>
      <c r="AY903">
        <f t="shared" si="153"/>
        <v>3.1217572915319964</v>
      </c>
      <c r="AZ903">
        <f t="shared" si="154"/>
        <v>4.7233118905355784</v>
      </c>
    </row>
    <row r="904" spans="1:52" x14ac:dyDescent="0.25">
      <c r="A904" t="s">
        <v>957</v>
      </c>
      <c r="B904" t="s">
        <v>15</v>
      </c>
      <c r="C904">
        <v>728011</v>
      </c>
      <c r="D904">
        <v>728697</v>
      </c>
      <c r="E904" t="s">
        <v>16</v>
      </c>
      <c r="F904">
        <v>687</v>
      </c>
      <c r="G904">
        <v>132</v>
      </c>
      <c r="H904">
        <v>162</v>
      </c>
      <c r="I904">
        <v>275</v>
      </c>
      <c r="J904">
        <v>141</v>
      </c>
      <c r="K904">
        <v>220</v>
      </c>
      <c r="L904">
        <v>205</v>
      </c>
      <c r="M904">
        <v>2284</v>
      </c>
      <c r="N904">
        <v>157</v>
      </c>
      <c r="O904">
        <v>178</v>
      </c>
      <c r="Q904">
        <f t="shared" si="150"/>
        <v>0.19213973799126638</v>
      </c>
      <c r="R904">
        <v>0.23871906800000001</v>
      </c>
      <c r="S904">
        <v>0.41048034900000002</v>
      </c>
      <c r="T904">
        <v>0.21834061099999999</v>
      </c>
      <c r="U904">
        <v>0.308588064</v>
      </c>
      <c r="V904">
        <v>0.29112081499999998</v>
      </c>
      <c r="W904">
        <v>3.394468705</v>
      </c>
      <c r="X904">
        <v>0.20960698699999999</v>
      </c>
      <c r="Y904">
        <v>0.256186317</v>
      </c>
      <c r="Z904" t="s">
        <v>54</v>
      </c>
      <c r="AA904" t="s">
        <v>54</v>
      </c>
      <c r="AB904">
        <f t="shared" si="148"/>
        <v>8.1581240266120822</v>
      </c>
      <c r="AC904">
        <f t="shared" si="148"/>
        <v>15.624569059468804</v>
      </c>
      <c r="AD904">
        <f t="shared" si="148"/>
        <v>24.949724019445451</v>
      </c>
      <c r="AE904">
        <f t="shared" si="148"/>
        <v>15.60402102721765</v>
      </c>
      <c r="AF904">
        <f t="shared" si="148"/>
        <v>20.423166919310518</v>
      </c>
      <c r="AG904">
        <f t="shared" si="148"/>
        <v>16.879233650692125</v>
      </c>
      <c r="AH904">
        <f t="shared" si="148"/>
        <v>25.459831332135522</v>
      </c>
      <c r="AI904">
        <f t="shared" si="148"/>
        <v>17.696866466066957</v>
      </c>
      <c r="AJ904">
        <f t="shared" si="148"/>
        <v>21.68997084632386</v>
      </c>
      <c r="AK904">
        <f t="shared" si="151"/>
        <v>16.084109533185998</v>
      </c>
      <c r="AL904">
        <f t="shared" si="152"/>
        <v>20.429813842905798</v>
      </c>
      <c r="AM904" t="s">
        <v>54</v>
      </c>
      <c r="AN904" t="s">
        <v>54</v>
      </c>
      <c r="AO904">
        <f t="shared" si="149"/>
        <v>3.0282374403515742</v>
      </c>
      <c r="AP904">
        <f t="shared" si="149"/>
        <v>3.9657444943042659</v>
      </c>
      <c r="AQ904">
        <f t="shared" si="149"/>
        <v>4.6409519522142464</v>
      </c>
      <c r="AR904">
        <f t="shared" si="149"/>
        <v>3.9638459424692551</v>
      </c>
      <c r="AS904">
        <f t="shared" si="149"/>
        <v>4.3521346900221571</v>
      </c>
      <c r="AT904">
        <f t="shared" si="149"/>
        <v>4.0771774993208467</v>
      </c>
      <c r="AU904">
        <f t="shared" si="149"/>
        <v>4.6701509565030008</v>
      </c>
      <c r="AV904">
        <f t="shared" si="149"/>
        <v>4.1454220238917481</v>
      </c>
      <c r="AW904">
        <f t="shared" si="149"/>
        <v>4.4389562087600547</v>
      </c>
      <c r="AX904" t="s">
        <v>54</v>
      </c>
      <c r="AY904">
        <f t="shared" si="153"/>
        <v>3.8996949573348356</v>
      </c>
      <c r="AZ904">
        <f t="shared" si="154"/>
        <v>4.3367682756995611</v>
      </c>
    </row>
    <row r="905" spans="1:52" x14ac:dyDescent="0.25">
      <c r="A905" t="s">
        <v>958</v>
      </c>
      <c r="B905" t="s">
        <v>15</v>
      </c>
      <c r="C905">
        <v>728698</v>
      </c>
      <c r="D905">
        <v>729099</v>
      </c>
      <c r="E905" t="s">
        <v>17</v>
      </c>
      <c r="F905">
        <v>402</v>
      </c>
      <c r="G905">
        <v>52</v>
      </c>
      <c r="H905">
        <v>89</v>
      </c>
      <c r="I905">
        <v>73</v>
      </c>
      <c r="J905">
        <v>65</v>
      </c>
      <c r="K905">
        <v>135</v>
      </c>
      <c r="L905">
        <v>82</v>
      </c>
      <c r="M905">
        <v>1676</v>
      </c>
      <c r="N905">
        <v>75</v>
      </c>
      <c r="O905">
        <v>78</v>
      </c>
      <c r="Q905">
        <f t="shared" si="150"/>
        <v>0.12935323383084577</v>
      </c>
      <c r="R905">
        <v>0.17412935299999999</v>
      </c>
      <c r="S905">
        <v>0.13930348300000001</v>
      </c>
      <c r="T905">
        <v>0.17412935299999999</v>
      </c>
      <c r="U905">
        <v>0.32835820900000001</v>
      </c>
      <c r="V905">
        <v>0.20895522399999999</v>
      </c>
      <c r="W905">
        <v>4.0199004980000002</v>
      </c>
      <c r="X905">
        <v>0.17412935299999999</v>
      </c>
      <c r="Y905">
        <v>0.16915422899999999</v>
      </c>
      <c r="Z905" t="s">
        <v>54</v>
      </c>
      <c r="AA905" t="s">
        <v>54</v>
      </c>
      <c r="AB905">
        <f t="shared" si="148"/>
        <v>5.4922512951660263</v>
      </c>
      <c r="AC905">
        <f t="shared" si="148"/>
        <v>11.397062346226658</v>
      </c>
      <c r="AD905">
        <f t="shared" si="148"/>
        <v>8.4671128941120415</v>
      </c>
      <c r="AE905">
        <f t="shared" si="148"/>
        <v>12.444400852518473</v>
      </c>
      <c r="AF905">
        <f t="shared" si="148"/>
        <v>21.731606935169239</v>
      </c>
      <c r="AG905">
        <f t="shared" si="148"/>
        <v>12.11525891210737</v>
      </c>
      <c r="AH905">
        <f t="shared" si="148"/>
        <v>30.150812261221773</v>
      </c>
      <c r="AI905">
        <f t="shared" si="148"/>
        <v>14.701532386721611</v>
      </c>
      <c r="AJ905">
        <f t="shared" si="148"/>
        <v>14.321413955696899</v>
      </c>
      <c r="AK905">
        <f t="shared" si="151"/>
        <v>9.4502068470057985</v>
      </c>
      <c r="AL905">
        <f t="shared" si="152"/>
        <v>18.604124890183378</v>
      </c>
      <c r="AM905" t="s">
        <v>54</v>
      </c>
      <c r="AN905" t="s">
        <v>54</v>
      </c>
      <c r="AO905">
        <f t="shared" si="149"/>
        <v>2.4573976367733841</v>
      </c>
      <c r="AP905">
        <f t="shared" si="149"/>
        <v>3.5105901048313122</v>
      </c>
      <c r="AQ905">
        <f t="shared" si="149"/>
        <v>3.0818701250012666</v>
      </c>
      <c r="AR905">
        <f t="shared" si="149"/>
        <v>3.6374248669573443</v>
      </c>
      <c r="AS905">
        <f t="shared" si="149"/>
        <v>4.4417229528710793</v>
      </c>
      <c r="AT905">
        <f t="shared" si="149"/>
        <v>3.5987533314737314</v>
      </c>
      <c r="AU905">
        <f t="shared" si="149"/>
        <v>4.9141249636612034</v>
      </c>
      <c r="AV905">
        <f t="shared" si="149"/>
        <v>3.877894634404949</v>
      </c>
      <c r="AW905">
        <f t="shared" si="149"/>
        <v>3.8401020320543684</v>
      </c>
      <c r="AX905" t="s">
        <v>54</v>
      </c>
      <c r="AY905">
        <f t="shared" si="153"/>
        <v>3.1718206833908269</v>
      </c>
      <c r="AZ905">
        <f t="shared" si="154"/>
        <v>4.1345195828930663</v>
      </c>
    </row>
    <row r="906" spans="1:52" x14ac:dyDescent="0.25">
      <c r="A906" t="s">
        <v>959</v>
      </c>
      <c r="B906" t="s">
        <v>15</v>
      </c>
      <c r="C906">
        <v>729208</v>
      </c>
      <c r="D906">
        <v>730071</v>
      </c>
      <c r="E906" t="s">
        <v>16</v>
      </c>
      <c r="F906">
        <v>864</v>
      </c>
      <c r="G906">
        <v>2342</v>
      </c>
      <c r="H906">
        <v>3094</v>
      </c>
      <c r="I906">
        <v>2172</v>
      </c>
      <c r="J906">
        <v>1972</v>
      </c>
      <c r="K906">
        <v>2042</v>
      </c>
      <c r="L906">
        <v>1472</v>
      </c>
      <c r="M906">
        <v>19692</v>
      </c>
      <c r="N906">
        <v>1416</v>
      </c>
      <c r="O906">
        <v>1648</v>
      </c>
      <c r="Q906">
        <f t="shared" si="150"/>
        <v>2.7106481481481484</v>
      </c>
      <c r="R906">
        <v>3.641203704</v>
      </c>
      <c r="S906">
        <v>2.5509259260000001</v>
      </c>
      <c r="T906">
        <v>2.2592592589999998</v>
      </c>
      <c r="U906">
        <v>2.3472222220000001</v>
      </c>
      <c r="V906">
        <v>1.717592593</v>
      </c>
      <c r="W906">
        <v>22.666666670000001</v>
      </c>
      <c r="X906">
        <v>1.6944444439999999</v>
      </c>
      <c r="Y906">
        <v>1.888888889</v>
      </c>
      <c r="Z906" t="s">
        <v>54</v>
      </c>
      <c r="AA906" t="s">
        <v>54</v>
      </c>
      <c r="AB906">
        <f t="shared" si="148"/>
        <v>115.09229697244683</v>
      </c>
      <c r="AC906">
        <f t="shared" si="148"/>
        <v>238.32297607973908</v>
      </c>
      <c r="AD906">
        <f t="shared" si="148"/>
        <v>155.04980446152447</v>
      </c>
      <c r="AE906">
        <f t="shared" si="148"/>
        <v>161.46116300541161</v>
      </c>
      <c r="AF906">
        <f t="shared" si="148"/>
        <v>155.34531898363031</v>
      </c>
      <c r="AG906">
        <f t="shared" si="148"/>
        <v>99.586306441005078</v>
      </c>
      <c r="AH906">
        <f t="shared" si="148"/>
        <v>170.00878795255767</v>
      </c>
      <c r="AI906">
        <f t="shared" si="148"/>
        <v>143.05991173680232</v>
      </c>
      <c r="AJ906">
        <f t="shared" si="148"/>
        <v>159.92245571161811</v>
      </c>
      <c r="AK906">
        <f t="shared" si="151"/>
        <v>167.48156012978052</v>
      </c>
      <c r="AL906">
        <f t="shared" si="152"/>
        <v>145.58455616512271</v>
      </c>
      <c r="AM906" t="s">
        <v>54</v>
      </c>
      <c r="AN906" t="s">
        <v>54</v>
      </c>
      <c r="AO906">
        <f t="shared" si="149"/>
        <v>6.8466474681489666</v>
      </c>
      <c r="AP906">
        <f t="shared" si="149"/>
        <v>7.8967742343722236</v>
      </c>
      <c r="AQ906">
        <f t="shared" si="149"/>
        <v>7.276587896295613</v>
      </c>
      <c r="AR906">
        <f t="shared" si="149"/>
        <v>7.335043378362502</v>
      </c>
      <c r="AS906">
        <f t="shared" si="149"/>
        <v>7.2793349591981089</v>
      </c>
      <c r="AT906">
        <f t="shared" si="149"/>
        <v>6.6378754738490402</v>
      </c>
      <c r="AU906">
        <f t="shared" si="149"/>
        <v>7.4094655126547009</v>
      </c>
      <c r="AV906">
        <f t="shared" si="149"/>
        <v>7.1604756463184067</v>
      </c>
      <c r="AW906">
        <f t="shared" si="149"/>
        <v>7.3212287206453146</v>
      </c>
      <c r="AX906" t="s">
        <v>54</v>
      </c>
      <c r="AY906">
        <f t="shared" si="153"/>
        <v>7.3387632442948263</v>
      </c>
      <c r="AZ906">
        <f t="shared" si="154"/>
        <v>7.1616760625331137</v>
      </c>
    </row>
    <row r="907" spans="1:52" x14ac:dyDescent="0.25">
      <c r="A907" t="s">
        <v>960</v>
      </c>
      <c r="B907" t="s">
        <v>15</v>
      </c>
      <c r="C907">
        <v>730087</v>
      </c>
      <c r="D907">
        <v>730380</v>
      </c>
      <c r="E907" t="s">
        <v>17</v>
      </c>
      <c r="F907">
        <v>294</v>
      </c>
      <c r="G907">
        <v>99</v>
      </c>
      <c r="H907">
        <v>73</v>
      </c>
      <c r="I907">
        <v>39</v>
      </c>
      <c r="J907">
        <v>60</v>
      </c>
      <c r="K907">
        <v>105</v>
      </c>
      <c r="L907">
        <v>128</v>
      </c>
      <c r="M907">
        <v>1007</v>
      </c>
      <c r="N907">
        <v>55</v>
      </c>
      <c r="O907">
        <v>94</v>
      </c>
      <c r="Q907">
        <f t="shared" si="150"/>
        <v>0.33673469387755101</v>
      </c>
      <c r="R907">
        <v>0.210884354</v>
      </c>
      <c r="S907">
        <v>0.27210884400000002</v>
      </c>
      <c r="T907">
        <v>0.43537415000000002</v>
      </c>
      <c r="U907">
        <v>0.30612244900000002</v>
      </c>
      <c r="V907">
        <v>0.346938776</v>
      </c>
      <c r="W907">
        <v>3.462585034</v>
      </c>
      <c r="X907">
        <v>0.25170068000000001</v>
      </c>
      <c r="Y907">
        <v>0.27891156499999997</v>
      </c>
      <c r="Z907" t="s">
        <v>54</v>
      </c>
      <c r="AA907" t="s">
        <v>54</v>
      </c>
      <c r="AB907">
        <f t="shared" si="148"/>
        <v>14.297528587455357</v>
      </c>
      <c r="AC907">
        <f t="shared" si="148"/>
        <v>13.802739681584491</v>
      </c>
      <c r="AD907">
        <f t="shared" si="148"/>
        <v>16.539258401990725</v>
      </c>
      <c r="AE907">
        <f t="shared" si="148"/>
        <v>31.114630302591813</v>
      </c>
      <c r="AF907">
        <f t="shared" si="148"/>
        <v>20.259986055958151</v>
      </c>
      <c r="AG907">
        <f t="shared" si="148"/>
        <v>20.115568385548585</v>
      </c>
      <c r="AH907">
        <f t="shared" si="148"/>
        <v>25.970730208519257</v>
      </c>
      <c r="AI907">
        <f t="shared" si="148"/>
        <v>21.250786470101069</v>
      </c>
      <c r="AJ907">
        <f t="shared" si="148"/>
        <v>23.614000093348317</v>
      </c>
      <c r="AK907">
        <f t="shared" si="151"/>
        <v>18.938539243405597</v>
      </c>
      <c r="AL907">
        <f t="shared" si="152"/>
        <v>22.242214242695077</v>
      </c>
      <c r="AM907" t="s">
        <v>54</v>
      </c>
      <c r="AN907" t="s">
        <v>54</v>
      </c>
      <c r="AO907">
        <f t="shared" si="149"/>
        <v>3.8376938850544655</v>
      </c>
      <c r="AP907">
        <f t="shared" si="149"/>
        <v>3.7868827483215841</v>
      </c>
      <c r="AQ907">
        <f t="shared" si="149"/>
        <v>4.04782264234961</v>
      </c>
      <c r="AR907">
        <f t="shared" si="149"/>
        <v>4.9595211994193811</v>
      </c>
      <c r="AS907">
        <f t="shared" si="149"/>
        <v>4.3405612760843137</v>
      </c>
      <c r="AT907">
        <f t="shared" si="149"/>
        <v>4.3302405982213799</v>
      </c>
      <c r="AU907">
        <f t="shared" si="149"/>
        <v>4.6988146731470186</v>
      </c>
      <c r="AV907">
        <f t="shared" si="149"/>
        <v>4.4094443298091601</v>
      </c>
      <c r="AW907">
        <f t="shared" si="149"/>
        <v>4.5615705424694655</v>
      </c>
      <c r="AX907" t="s">
        <v>54</v>
      </c>
      <c r="AY907">
        <f t="shared" si="153"/>
        <v>4.1579801187862602</v>
      </c>
      <c r="AZ907">
        <f t="shared" si="154"/>
        <v>4.4681262839462672</v>
      </c>
    </row>
    <row r="908" spans="1:52" x14ac:dyDescent="0.25">
      <c r="A908" t="s">
        <v>961</v>
      </c>
      <c r="B908" t="s">
        <v>15</v>
      </c>
      <c r="C908">
        <v>730421</v>
      </c>
      <c r="D908">
        <v>730969</v>
      </c>
      <c r="E908" t="s">
        <v>17</v>
      </c>
      <c r="F908">
        <v>549</v>
      </c>
      <c r="G908">
        <v>32</v>
      </c>
      <c r="H908">
        <v>35</v>
      </c>
      <c r="I908">
        <v>10</v>
      </c>
      <c r="J908">
        <v>18</v>
      </c>
      <c r="K908">
        <v>60</v>
      </c>
      <c r="L908">
        <v>28</v>
      </c>
      <c r="M908">
        <v>402</v>
      </c>
      <c r="N908">
        <v>18</v>
      </c>
      <c r="O908">
        <v>26</v>
      </c>
      <c r="Q908">
        <f t="shared" si="150"/>
        <v>5.8287795992714025E-2</v>
      </c>
      <c r="R908">
        <v>6.1930783000000003E-2</v>
      </c>
      <c r="S908">
        <v>1.8214936000000001E-2</v>
      </c>
      <c r="T908">
        <v>4.3715847000000002E-2</v>
      </c>
      <c r="U908">
        <v>0.12750455399999999</v>
      </c>
      <c r="V908">
        <v>5.1001821000000003E-2</v>
      </c>
      <c r="W908">
        <v>0.79781420800000002</v>
      </c>
      <c r="X908">
        <v>4.3715847000000002E-2</v>
      </c>
      <c r="Y908">
        <v>4.7358834000000002E-2</v>
      </c>
      <c r="Z908" t="s">
        <v>54</v>
      </c>
      <c r="AA908" t="s">
        <v>54</v>
      </c>
      <c r="AB908">
        <f t="shared" si="148"/>
        <v>2.474860608834796</v>
      </c>
      <c r="AC908">
        <f t="shared" si="148"/>
        <v>4.0534750910240511</v>
      </c>
      <c r="AD908">
        <f t="shared" si="148"/>
        <v>1.1071361329208518</v>
      </c>
      <c r="AE908">
        <f t="shared" si="148"/>
        <v>3.124214925873912</v>
      </c>
      <c r="AF908">
        <f t="shared" si="148"/>
        <v>8.4385855874005582</v>
      </c>
      <c r="AG908">
        <f t="shared" si="148"/>
        <v>2.9570941303863019</v>
      </c>
      <c r="AH908">
        <f t="shared" si="148"/>
        <v>5.9839158747116183</v>
      </c>
      <c r="AI908">
        <f t="shared" si="148"/>
        <v>3.6908765203042293</v>
      </c>
      <c r="AJ908">
        <f t="shared" si="148"/>
        <v>4.0096276054270739</v>
      </c>
      <c r="AK908">
        <f t="shared" si="151"/>
        <v>2.6899216896634028</v>
      </c>
      <c r="AL908">
        <f t="shared" si="152"/>
        <v>5.016019943645956</v>
      </c>
      <c r="AM908" t="s">
        <v>54</v>
      </c>
      <c r="AN908" t="s">
        <v>54</v>
      </c>
      <c r="AO908">
        <f t="shared" si="149"/>
        <v>1.3073472708060216</v>
      </c>
      <c r="AP908">
        <f t="shared" si="149"/>
        <v>2.0191592776042655</v>
      </c>
      <c r="AQ908">
        <f t="shared" si="149"/>
        <v>0.14683262610754155</v>
      </c>
      <c r="AR908">
        <f t="shared" si="149"/>
        <v>1.6434937050249345</v>
      </c>
      <c r="AS908">
        <f t="shared" si="149"/>
        <v>3.0770012054436404</v>
      </c>
      <c r="AT908">
        <f t="shared" si="149"/>
        <v>1.5641801681386811</v>
      </c>
      <c r="AU908">
        <f t="shared" si="149"/>
        <v>2.5810898931417459</v>
      </c>
      <c r="AV908">
        <f t="shared" si="149"/>
        <v>1.8839634724725391</v>
      </c>
      <c r="AW908">
        <f t="shared" si="149"/>
        <v>2.0034682524528886</v>
      </c>
      <c r="AX908" t="s">
        <v>54</v>
      </c>
      <c r="AY908">
        <f t="shared" si="153"/>
        <v>1.2792082198856909</v>
      </c>
      <c r="AZ908">
        <f t="shared" si="154"/>
        <v>2.221940598329899</v>
      </c>
    </row>
    <row r="909" spans="1:52" x14ac:dyDescent="0.25">
      <c r="A909" t="s">
        <v>962</v>
      </c>
      <c r="B909" t="s">
        <v>15</v>
      </c>
      <c r="C909">
        <v>730969</v>
      </c>
      <c r="D909">
        <v>732363</v>
      </c>
      <c r="E909" t="s">
        <v>17</v>
      </c>
      <c r="F909">
        <v>1395</v>
      </c>
      <c r="G909">
        <v>1726</v>
      </c>
      <c r="H909">
        <v>2413</v>
      </c>
      <c r="I909">
        <v>2031</v>
      </c>
      <c r="J909">
        <v>1836</v>
      </c>
      <c r="K909">
        <v>3515</v>
      </c>
      <c r="L909">
        <v>3686</v>
      </c>
      <c r="M909">
        <v>30612</v>
      </c>
      <c r="N909">
        <v>2261</v>
      </c>
      <c r="O909">
        <v>2331</v>
      </c>
      <c r="Q909">
        <f t="shared" si="150"/>
        <v>1.2372759856630824</v>
      </c>
      <c r="R909">
        <v>1.7863799279999999</v>
      </c>
      <c r="S909">
        <v>1.4939068099999999</v>
      </c>
      <c r="T909">
        <v>1.329032258</v>
      </c>
      <c r="U909">
        <v>2.4673835130000001</v>
      </c>
      <c r="V909">
        <v>2.658064516</v>
      </c>
      <c r="W909">
        <v>22.39856631</v>
      </c>
      <c r="X909">
        <v>1.688888889</v>
      </c>
      <c r="Y909">
        <v>1.7032258060000001</v>
      </c>
      <c r="Z909" t="s">
        <v>54</v>
      </c>
      <c r="AA909" t="s">
        <v>54</v>
      </c>
      <c r="AB909">
        <f t="shared" si="148"/>
        <v>52.53390606084281</v>
      </c>
      <c r="AC909">
        <f t="shared" si="148"/>
        <v>116.92160490290163</v>
      </c>
      <c r="AD909">
        <f t="shared" si="148"/>
        <v>90.802306885268521</v>
      </c>
      <c r="AE909">
        <f t="shared" si="148"/>
        <v>94.981172786415598</v>
      </c>
      <c r="AF909">
        <f t="shared" si="148"/>
        <v>163.29790817817818</v>
      </c>
      <c r="AG909">
        <f t="shared" si="148"/>
        <v>154.11502617625567</v>
      </c>
      <c r="AH909">
        <f t="shared" si="148"/>
        <v>167.99793130932787</v>
      </c>
      <c r="AI909">
        <f t="shared" si="148"/>
        <v>142.59086289264386</v>
      </c>
      <c r="AJ909">
        <f t="shared" si="148"/>
        <v>144.20332244694575</v>
      </c>
      <c r="AK909">
        <f t="shared" si="151"/>
        <v>88.809747658857134</v>
      </c>
      <c r="AL909">
        <f t="shared" si="152"/>
        <v>154.44101020067026</v>
      </c>
      <c r="AM909" t="s">
        <v>54</v>
      </c>
      <c r="AN909" t="s">
        <v>54</v>
      </c>
      <c r="AO909">
        <f t="shared" si="149"/>
        <v>5.7151769522736249</v>
      </c>
      <c r="AP909">
        <f t="shared" si="149"/>
        <v>6.8693977270553308</v>
      </c>
      <c r="AQ909">
        <f t="shared" si="149"/>
        <v>6.5046570453733743</v>
      </c>
      <c r="AR909">
        <f t="shared" si="149"/>
        <v>6.5695696649675872</v>
      </c>
      <c r="AS909">
        <f t="shared" si="149"/>
        <v>7.3513625000846332</v>
      </c>
      <c r="AT909">
        <f t="shared" si="149"/>
        <v>7.2678637208884496</v>
      </c>
      <c r="AU909">
        <f t="shared" si="149"/>
        <v>7.3922996578493025</v>
      </c>
      <c r="AV909">
        <f t="shared" si="149"/>
        <v>7.1557377277850707</v>
      </c>
      <c r="AW909">
        <f t="shared" si="149"/>
        <v>7.1719605944541076</v>
      </c>
      <c r="AX909" t="s">
        <v>54</v>
      </c>
      <c r="AY909">
        <f t="shared" si="153"/>
        <v>6.4147003474174795</v>
      </c>
      <c r="AZ909">
        <f t="shared" si="154"/>
        <v>7.2678448402123124</v>
      </c>
    </row>
    <row r="910" spans="1:52" x14ac:dyDescent="0.25">
      <c r="A910" t="s">
        <v>963</v>
      </c>
      <c r="B910" t="s">
        <v>15</v>
      </c>
      <c r="C910">
        <v>732469</v>
      </c>
      <c r="D910">
        <v>733179</v>
      </c>
      <c r="E910" t="s">
        <v>17</v>
      </c>
      <c r="F910">
        <v>711</v>
      </c>
      <c r="G910">
        <v>506</v>
      </c>
      <c r="H910">
        <v>524</v>
      </c>
      <c r="I910">
        <v>476</v>
      </c>
      <c r="J910">
        <v>488</v>
      </c>
      <c r="K910">
        <v>617</v>
      </c>
      <c r="L910">
        <v>530</v>
      </c>
      <c r="M910">
        <v>5165</v>
      </c>
      <c r="N910">
        <v>536</v>
      </c>
      <c r="O910">
        <v>408</v>
      </c>
      <c r="Q910">
        <f t="shared" si="150"/>
        <v>0.71167369901547117</v>
      </c>
      <c r="R910">
        <v>0.79043600599999997</v>
      </c>
      <c r="S910">
        <v>0.67791842499999999</v>
      </c>
      <c r="T910">
        <v>0.74542897299999999</v>
      </c>
      <c r="U910">
        <v>0.86075949399999996</v>
      </c>
      <c r="V910">
        <v>0.77074542899999998</v>
      </c>
      <c r="W910">
        <v>7.5921237689999996</v>
      </c>
      <c r="X910">
        <v>0.81012658199999998</v>
      </c>
      <c r="Y910">
        <v>0.61603375500000002</v>
      </c>
      <c r="Z910" t="s">
        <v>54</v>
      </c>
      <c r="AA910" t="s">
        <v>54</v>
      </c>
      <c r="AB910">
        <f t="shared" si="148"/>
        <v>30.217186531762191</v>
      </c>
      <c r="AC910">
        <f t="shared" si="148"/>
        <v>51.735381116843577</v>
      </c>
      <c r="AD910">
        <f t="shared" si="148"/>
        <v>41.205084854006316</v>
      </c>
      <c r="AE910">
        <f t="shared" si="148"/>
        <v>53.273137396273285</v>
      </c>
      <c r="AF910">
        <f t="shared" si="148"/>
        <v>56.96731945971591</v>
      </c>
      <c r="AG910">
        <f t="shared" si="148"/>
        <v>44.68794916397146</v>
      </c>
      <c r="AH910">
        <f t="shared" si="148"/>
        <v>56.943871754280039</v>
      </c>
      <c r="AI910">
        <f t="shared" si="148"/>
        <v>68.398015483449711</v>
      </c>
      <c r="AJ910">
        <f t="shared" si="148"/>
        <v>52.156392826793379</v>
      </c>
      <c r="AK910">
        <f t="shared" si="151"/>
        <v>44.107697474721341</v>
      </c>
      <c r="AL910">
        <f t="shared" si="152"/>
        <v>55.830709737642096</v>
      </c>
      <c r="AM910" t="s">
        <v>54</v>
      </c>
      <c r="AN910" t="s">
        <v>54</v>
      </c>
      <c r="AO910">
        <f t="shared" si="149"/>
        <v>4.917297434886116</v>
      </c>
      <c r="AP910">
        <f t="shared" si="149"/>
        <v>5.6930793522869605</v>
      </c>
      <c r="AQ910">
        <f t="shared" si="149"/>
        <v>5.3647504769803769</v>
      </c>
      <c r="AR910">
        <f t="shared" si="149"/>
        <v>5.7353363424235395</v>
      </c>
      <c r="AS910">
        <f t="shared" si="149"/>
        <v>5.8320626181196786</v>
      </c>
      <c r="AT910">
        <f t="shared" si="149"/>
        <v>5.4818139324406348</v>
      </c>
      <c r="AU910">
        <f t="shared" si="149"/>
        <v>5.8314686836963823</v>
      </c>
      <c r="AV910">
        <f t="shared" si="149"/>
        <v>6.095882561903216</v>
      </c>
      <c r="AW910">
        <f t="shared" si="149"/>
        <v>5.7047721900918864</v>
      </c>
      <c r="AX910" t="s">
        <v>54</v>
      </c>
      <c r="AY910">
        <f t="shared" si="153"/>
        <v>5.4276159016442485</v>
      </c>
      <c r="AZ910">
        <f t="shared" si="154"/>
        <v>5.7891999972503596</v>
      </c>
    </row>
    <row r="911" spans="1:52" x14ac:dyDescent="0.25">
      <c r="A911" t="s">
        <v>964</v>
      </c>
      <c r="B911" t="s">
        <v>15</v>
      </c>
      <c r="C911">
        <v>733217</v>
      </c>
      <c r="D911">
        <v>733948</v>
      </c>
      <c r="E911" t="s">
        <v>17</v>
      </c>
      <c r="F911">
        <v>732</v>
      </c>
      <c r="G911">
        <v>99</v>
      </c>
      <c r="H911">
        <v>181</v>
      </c>
      <c r="I911">
        <v>68</v>
      </c>
      <c r="J911">
        <v>82</v>
      </c>
      <c r="K911">
        <v>175</v>
      </c>
      <c r="L911">
        <v>126</v>
      </c>
      <c r="M911">
        <v>1483</v>
      </c>
      <c r="N911">
        <v>159</v>
      </c>
      <c r="O911">
        <v>156</v>
      </c>
      <c r="Q911">
        <f t="shared" si="150"/>
        <v>0.13524590163934427</v>
      </c>
      <c r="R911">
        <v>0.25136612000000003</v>
      </c>
      <c r="S911">
        <v>0.112021858</v>
      </c>
      <c r="T911">
        <v>0.10928961700000001</v>
      </c>
      <c r="U911">
        <v>0.25409836099999999</v>
      </c>
      <c r="V911">
        <v>0.183060109</v>
      </c>
      <c r="W911">
        <v>2.0846994539999999</v>
      </c>
      <c r="X911">
        <v>0.24316939900000001</v>
      </c>
      <c r="Y911">
        <v>0.224043716</v>
      </c>
      <c r="Z911" t="s">
        <v>54</v>
      </c>
      <c r="AA911" t="s">
        <v>54</v>
      </c>
      <c r="AB911">
        <f t="shared" si="148"/>
        <v>5.7424500064369886</v>
      </c>
      <c r="AC911">
        <f t="shared" si="148"/>
        <v>16.452340125384215</v>
      </c>
      <c r="AD911">
        <f t="shared" si="148"/>
        <v>6.8088873147140774</v>
      </c>
      <c r="AE911">
        <f t="shared" si="148"/>
        <v>7.8105372789515721</v>
      </c>
      <c r="AF911">
        <f t="shared" si="148"/>
        <v>16.816895551171484</v>
      </c>
      <c r="AG911">
        <f t="shared" si="148"/>
        <v>10.613855803928582</v>
      </c>
      <c r="AH911">
        <f t="shared" si="148"/>
        <v>15.636054148578465</v>
      </c>
      <c r="AI911">
        <f t="shared" si="148"/>
        <v>20.530500649469076</v>
      </c>
      <c r="AJ911">
        <f t="shared" si="148"/>
        <v>18.968623013312854</v>
      </c>
      <c r="AK911">
        <f t="shared" si="151"/>
        <v>9.203553681371714</v>
      </c>
      <c r="AL911">
        <f t="shared" si="152"/>
        <v>16.513185833292091</v>
      </c>
      <c r="AM911" t="s">
        <v>54</v>
      </c>
      <c r="AN911" t="s">
        <v>54</v>
      </c>
      <c r="AO911">
        <f t="shared" si="149"/>
        <v>2.5216663916067876</v>
      </c>
      <c r="AP911">
        <f t="shared" si="149"/>
        <v>4.0402208975210616</v>
      </c>
      <c r="AQ911">
        <f t="shared" si="149"/>
        <v>2.767419057165327</v>
      </c>
      <c r="AR911">
        <f t="shared" si="149"/>
        <v>2.9654217933119673</v>
      </c>
      <c r="AS911">
        <f t="shared" si="149"/>
        <v>4.0718394992734313</v>
      </c>
      <c r="AT911">
        <f t="shared" si="149"/>
        <v>3.4078769489407601</v>
      </c>
      <c r="AU911">
        <f t="shared" si="149"/>
        <v>3.9668045807739394</v>
      </c>
      <c r="AV911">
        <f t="shared" si="149"/>
        <v>4.3596969038097422</v>
      </c>
      <c r="AW911">
        <f t="shared" si="149"/>
        <v>4.2455430480717196</v>
      </c>
      <c r="AX911" t="s">
        <v>54</v>
      </c>
      <c r="AY911">
        <f t="shared" si="153"/>
        <v>3.0736820349012861</v>
      </c>
      <c r="AZ911">
        <f t="shared" si="154"/>
        <v>4.0103521961739181</v>
      </c>
    </row>
    <row r="912" spans="1:52" x14ac:dyDescent="0.25">
      <c r="A912" t="s">
        <v>965</v>
      </c>
      <c r="B912" t="s">
        <v>15</v>
      </c>
      <c r="C912">
        <v>734100</v>
      </c>
      <c r="D912">
        <v>735152</v>
      </c>
      <c r="E912" t="s">
        <v>16</v>
      </c>
      <c r="F912">
        <v>1053</v>
      </c>
      <c r="G912">
        <v>260</v>
      </c>
      <c r="H912">
        <v>407</v>
      </c>
      <c r="I912">
        <v>334</v>
      </c>
      <c r="J912">
        <v>354</v>
      </c>
      <c r="K912">
        <v>431</v>
      </c>
      <c r="L912">
        <v>466</v>
      </c>
      <c r="M912">
        <v>4372</v>
      </c>
      <c r="N912">
        <v>365</v>
      </c>
      <c r="O912">
        <v>355</v>
      </c>
      <c r="Q912">
        <f t="shared" si="150"/>
        <v>0.24691358024691357</v>
      </c>
      <c r="R912">
        <v>0.42545109199999998</v>
      </c>
      <c r="S912">
        <v>0.33618233600000003</v>
      </c>
      <c r="T912">
        <v>0.3665717</v>
      </c>
      <c r="U912">
        <v>0.41215574500000002</v>
      </c>
      <c r="V912">
        <v>0.44064577399999999</v>
      </c>
      <c r="W912">
        <v>4.0379867049999998</v>
      </c>
      <c r="X912">
        <v>0.34377967700000001</v>
      </c>
      <c r="Y912">
        <v>0.33048432999999999</v>
      </c>
      <c r="Z912" t="s">
        <v>54</v>
      </c>
      <c r="AA912" t="s">
        <v>54</v>
      </c>
      <c r="AB912">
        <f t="shared" si="148"/>
        <v>10.483784523536288</v>
      </c>
      <c r="AC912">
        <f t="shared" si="148"/>
        <v>27.846497659669211</v>
      </c>
      <c r="AD912">
        <f t="shared" si="148"/>
        <v>20.433758945699203</v>
      </c>
      <c r="AE912">
        <f t="shared" si="148"/>
        <v>26.197565760145832</v>
      </c>
      <c r="AF912">
        <f t="shared" si="148"/>
        <v>27.277547510352772</v>
      </c>
      <c r="AG912">
        <f t="shared" si="148"/>
        <v>25.548715836537067</v>
      </c>
      <c r="AH912">
        <f t="shared" si="148"/>
        <v>30.28646582579281</v>
      </c>
      <c r="AI912">
        <f t="shared" si="148"/>
        <v>29.024905728054907</v>
      </c>
      <c r="AJ912">
        <f t="shared" si="148"/>
        <v>27.980399448370513</v>
      </c>
      <c r="AK912">
        <f t="shared" si="151"/>
        <v>21.240401722262632</v>
      </c>
      <c r="AL912">
        <f t="shared" si="152"/>
        <v>28.023606869821613</v>
      </c>
      <c r="AM912" t="s">
        <v>54</v>
      </c>
      <c r="AN912" t="s">
        <v>54</v>
      </c>
      <c r="AO912">
        <f t="shared" si="149"/>
        <v>3.3900877018139579</v>
      </c>
      <c r="AP912">
        <f t="shared" si="149"/>
        <v>4.7994239816351785</v>
      </c>
      <c r="AQ912">
        <f t="shared" si="149"/>
        <v>4.3528827181208323</v>
      </c>
      <c r="AR912">
        <f t="shared" si="149"/>
        <v>4.7113608597447589</v>
      </c>
      <c r="AS912">
        <f t="shared" si="149"/>
        <v>4.7696420342016328</v>
      </c>
      <c r="AT912">
        <f t="shared" si="149"/>
        <v>4.6751788732197612</v>
      </c>
      <c r="AU912">
        <f t="shared" si="149"/>
        <v>4.9206013325425886</v>
      </c>
      <c r="AV912">
        <f t="shared" si="149"/>
        <v>4.8592194761594776</v>
      </c>
      <c r="AW912">
        <f t="shared" si="149"/>
        <v>4.8063446534611405</v>
      </c>
      <c r="AX912" t="s">
        <v>54</v>
      </c>
      <c r="AY912">
        <f t="shared" si="153"/>
        <v>4.3134388153286816</v>
      </c>
      <c r="AZ912">
        <f t="shared" si="154"/>
        <v>4.8061972739169203</v>
      </c>
    </row>
    <row r="913" spans="1:52" x14ac:dyDescent="0.25">
      <c r="A913" t="s">
        <v>966</v>
      </c>
      <c r="B913" t="s">
        <v>15</v>
      </c>
      <c r="C913">
        <v>735149</v>
      </c>
      <c r="D913">
        <v>736402</v>
      </c>
      <c r="E913" t="s">
        <v>17</v>
      </c>
      <c r="F913">
        <v>1254</v>
      </c>
      <c r="G913">
        <v>821</v>
      </c>
      <c r="H913">
        <v>1287</v>
      </c>
      <c r="I913">
        <v>1238</v>
      </c>
      <c r="J913">
        <v>1006</v>
      </c>
      <c r="K913">
        <v>705</v>
      </c>
      <c r="L913">
        <v>763</v>
      </c>
      <c r="M913">
        <v>8433</v>
      </c>
      <c r="N913">
        <v>566</v>
      </c>
      <c r="O913">
        <v>453</v>
      </c>
      <c r="Q913">
        <f t="shared" si="150"/>
        <v>0.65470494417862835</v>
      </c>
      <c r="R913">
        <v>1.015948963</v>
      </c>
      <c r="S913">
        <v>0.97288676200000002</v>
      </c>
      <c r="T913">
        <v>0.76236044700000005</v>
      </c>
      <c r="U913">
        <v>0.535885167</v>
      </c>
      <c r="V913">
        <v>0.59808612400000005</v>
      </c>
      <c r="W913">
        <v>6.5917065389999996</v>
      </c>
      <c r="X913">
        <v>0.42424242400000001</v>
      </c>
      <c r="Y913">
        <v>0.357256778</v>
      </c>
      <c r="Z913" t="s">
        <v>54</v>
      </c>
      <c r="AA913" t="s">
        <v>54</v>
      </c>
      <c r="AB913">
        <f t="shared" si="148"/>
        <v>27.798331523113507</v>
      </c>
      <c r="AC913">
        <f t="shared" si="148"/>
        <v>66.495587747892927</v>
      </c>
      <c r="AD913">
        <f t="shared" si="148"/>
        <v>59.133783805255703</v>
      </c>
      <c r="AE913">
        <f t="shared" si="148"/>
        <v>54.483169167769013</v>
      </c>
      <c r="AF913">
        <f t="shared" si="148"/>
        <v>35.46628496695061</v>
      </c>
      <c r="AG913">
        <f t="shared" si="148"/>
        <v>34.67713371932139</v>
      </c>
      <c r="AH913">
        <f t="shared" si="148"/>
        <v>49.440354664832533</v>
      </c>
      <c r="AI913">
        <f t="shared" si="148"/>
        <v>35.818278933462082</v>
      </c>
      <c r="AJ913">
        <f t="shared" si="148"/>
        <v>30.247084193304495</v>
      </c>
      <c r="AK913">
        <f t="shared" si="151"/>
        <v>51.977718061007785</v>
      </c>
      <c r="AL913">
        <f t="shared" si="152"/>
        <v>37.129827295574216</v>
      </c>
      <c r="AM913" t="s">
        <v>54</v>
      </c>
      <c r="AN913" t="s">
        <v>54</v>
      </c>
      <c r="AO913">
        <f t="shared" si="149"/>
        <v>4.7969263887869866</v>
      </c>
      <c r="AP913">
        <f t="shared" si="149"/>
        <v>6.0551867100061694</v>
      </c>
      <c r="AQ913">
        <f t="shared" si="149"/>
        <v>5.8859106889597337</v>
      </c>
      <c r="AR913">
        <f t="shared" si="149"/>
        <v>5.7677387191192429</v>
      </c>
      <c r="AS913">
        <f t="shared" si="149"/>
        <v>5.1483763132220677</v>
      </c>
      <c r="AT913">
        <f t="shared" si="149"/>
        <v>5.1159127506612156</v>
      </c>
      <c r="AU913">
        <f t="shared" si="149"/>
        <v>5.6276171874694523</v>
      </c>
      <c r="AV913">
        <f t="shared" si="149"/>
        <v>5.1626241124509979</v>
      </c>
      <c r="AW913">
        <f t="shared" si="149"/>
        <v>4.9187241687585121</v>
      </c>
      <c r="AX913" t="s">
        <v>54</v>
      </c>
      <c r="AY913">
        <f t="shared" si="153"/>
        <v>5.6264406267180336</v>
      </c>
      <c r="AZ913">
        <f t="shared" si="154"/>
        <v>5.1946509065124484</v>
      </c>
    </row>
    <row r="914" spans="1:52" x14ac:dyDescent="0.25">
      <c r="A914" t="s">
        <v>967</v>
      </c>
      <c r="B914" t="s">
        <v>15</v>
      </c>
      <c r="C914">
        <v>736555</v>
      </c>
      <c r="D914">
        <v>737892</v>
      </c>
      <c r="E914" t="s">
        <v>17</v>
      </c>
      <c r="F914">
        <v>1338</v>
      </c>
      <c r="G914">
        <v>224</v>
      </c>
      <c r="H914">
        <v>284</v>
      </c>
      <c r="I914">
        <v>340</v>
      </c>
      <c r="J914">
        <v>269</v>
      </c>
      <c r="K914">
        <v>592</v>
      </c>
      <c r="L914">
        <v>619</v>
      </c>
      <c r="M914">
        <v>5142</v>
      </c>
      <c r="N914">
        <v>371</v>
      </c>
      <c r="O914">
        <v>387</v>
      </c>
      <c r="Q914">
        <f t="shared" si="150"/>
        <v>0.16741405082212257</v>
      </c>
      <c r="R914">
        <v>0.22122570999999999</v>
      </c>
      <c r="S914">
        <v>0.26756352799999999</v>
      </c>
      <c r="T914">
        <v>0.21375186800000001</v>
      </c>
      <c r="U914">
        <v>0.44394618800000002</v>
      </c>
      <c r="V914">
        <v>0.467862481</v>
      </c>
      <c r="W914">
        <v>4.0313901349999997</v>
      </c>
      <c r="X914">
        <v>0.301943199</v>
      </c>
      <c r="Y914">
        <v>0.29895366200000001</v>
      </c>
      <c r="Z914" t="s">
        <v>54</v>
      </c>
      <c r="AA914" t="s">
        <v>54</v>
      </c>
      <c r="AB914">
        <f t="shared" si="148"/>
        <v>7.1082879818775204</v>
      </c>
      <c r="AC914">
        <f t="shared" si="148"/>
        <v>14.479599022332888</v>
      </c>
      <c r="AD914">
        <f t="shared" si="148"/>
        <v>16.262986029738453</v>
      </c>
      <c r="AE914">
        <f t="shared" si="148"/>
        <v>15.276080009133306</v>
      </c>
      <c r="AF914">
        <f t="shared" si="148"/>
        <v>29.381522354395432</v>
      </c>
      <c r="AG914">
        <f t="shared" si="148"/>
        <v>27.126745070398027</v>
      </c>
      <c r="AH914">
        <f t="shared" si="148"/>
        <v>30.2369889932849</v>
      </c>
      <c r="AI914">
        <f t="shared" si="148"/>
        <v>25.492702077913471</v>
      </c>
      <c r="AJ914">
        <f t="shared" si="148"/>
        <v>25.31086081846345</v>
      </c>
      <c r="AK914">
        <f t="shared" si="151"/>
        <v>13.281738260770542</v>
      </c>
      <c r="AL914">
        <f t="shared" si="152"/>
        <v>27.509763862891056</v>
      </c>
      <c r="AM914" t="s">
        <v>54</v>
      </c>
      <c r="AN914" t="s">
        <v>54</v>
      </c>
      <c r="AO914">
        <f t="shared" si="149"/>
        <v>2.8295021312273638</v>
      </c>
      <c r="AP914">
        <f t="shared" si="149"/>
        <v>3.8559497458926177</v>
      </c>
      <c r="AQ914">
        <f t="shared" si="149"/>
        <v>4.0235202683386877</v>
      </c>
      <c r="AR914">
        <f t="shared" si="149"/>
        <v>3.9332024761582254</v>
      </c>
      <c r="AS914">
        <f t="shared" si="149"/>
        <v>4.8768372435466052</v>
      </c>
      <c r="AT914">
        <f t="shared" si="149"/>
        <v>4.7616440443681087</v>
      </c>
      <c r="AU914">
        <f t="shared" si="149"/>
        <v>4.9182425776760006</v>
      </c>
      <c r="AV914">
        <f t="shared" si="149"/>
        <v>4.6720123936221878</v>
      </c>
      <c r="AW914">
        <f t="shared" si="149"/>
        <v>4.661684669005643</v>
      </c>
      <c r="AX914" t="s">
        <v>54</v>
      </c>
      <c r="AY914">
        <f t="shared" si="153"/>
        <v>3.6605436554042239</v>
      </c>
      <c r="AZ914">
        <f t="shared" si="154"/>
        <v>4.7780841856437091</v>
      </c>
    </row>
    <row r="915" spans="1:52" x14ac:dyDescent="0.25">
      <c r="A915" t="s">
        <v>968</v>
      </c>
      <c r="B915" t="s">
        <v>15</v>
      </c>
      <c r="C915">
        <v>737983</v>
      </c>
      <c r="D915">
        <v>738369</v>
      </c>
      <c r="E915" t="s">
        <v>16</v>
      </c>
      <c r="F915">
        <v>387</v>
      </c>
      <c r="G915">
        <v>14</v>
      </c>
      <c r="H915">
        <v>16</v>
      </c>
      <c r="I915">
        <v>10</v>
      </c>
      <c r="J915">
        <v>6</v>
      </c>
      <c r="K915">
        <v>32</v>
      </c>
      <c r="L915">
        <v>20</v>
      </c>
      <c r="M915">
        <v>253</v>
      </c>
      <c r="N915">
        <v>10</v>
      </c>
      <c r="O915">
        <v>21</v>
      </c>
      <c r="Q915">
        <f t="shared" si="150"/>
        <v>3.6175710594315243E-2</v>
      </c>
      <c r="R915">
        <v>9.3023255999999999E-2</v>
      </c>
      <c r="S915">
        <v>5.1679586999999999E-2</v>
      </c>
      <c r="T915">
        <v>6.7183462999999999E-2</v>
      </c>
      <c r="U915">
        <v>0.129198966</v>
      </c>
      <c r="V915">
        <v>0.118863049</v>
      </c>
      <c r="W915">
        <v>1.602067183</v>
      </c>
      <c r="X915">
        <v>0.139534884</v>
      </c>
      <c r="Y915">
        <v>0.175710594</v>
      </c>
      <c r="Z915" t="s">
        <v>54</v>
      </c>
      <c r="AA915" t="s">
        <v>54</v>
      </c>
      <c r="AB915">
        <f t="shared" si="148"/>
        <v>1.5359963371692702</v>
      </c>
      <c r="AC915">
        <f t="shared" si="148"/>
        <v>6.0885303368755013</v>
      </c>
      <c r="AD915">
        <f t="shared" si="148"/>
        <v>3.1411770045267642</v>
      </c>
      <c r="AE915">
        <f t="shared" si="148"/>
        <v>4.8013613433247144</v>
      </c>
      <c r="AF915">
        <f t="shared" si="148"/>
        <v>8.5507262148037064</v>
      </c>
      <c r="AG915">
        <f t="shared" si="148"/>
        <v>6.8916995045670886</v>
      </c>
      <c r="AH915">
        <f t="shared" si="148"/>
        <v>12.016124998250497</v>
      </c>
      <c r="AI915">
        <f t="shared" si="148"/>
        <v>11.780762868873941</v>
      </c>
      <c r="AJ915">
        <f t="shared" si="148"/>
        <v>14.876507480492206</v>
      </c>
      <c r="AK915">
        <f t="shared" si="151"/>
        <v>3.8917662554740624</v>
      </c>
      <c r="AL915">
        <f t="shared" si="152"/>
        <v>10.823164213397488</v>
      </c>
      <c r="AM915" t="s">
        <v>54</v>
      </c>
      <c r="AN915" t="s">
        <v>54</v>
      </c>
      <c r="AO915">
        <f t="shared" si="149"/>
        <v>0.61917477572441404</v>
      </c>
      <c r="AP915">
        <f t="shared" si="149"/>
        <v>2.6060940291859001</v>
      </c>
      <c r="AQ915">
        <f t="shared" si="149"/>
        <v>1.6513052407797555</v>
      </c>
      <c r="AR915">
        <f t="shared" si="149"/>
        <v>2.2634435151686989</v>
      </c>
      <c r="AS915">
        <f t="shared" si="149"/>
        <v>3.0960469535662214</v>
      </c>
      <c r="AT915">
        <f t="shared" si="149"/>
        <v>2.7848597978016763</v>
      </c>
      <c r="AU915">
        <f t="shared" si="149"/>
        <v>3.5868998206266638</v>
      </c>
      <c r="AV915">
        <f t="shared" si="149"/>
        <v>3.5583610594806929</v>
      </c>
      <c r="AW915">
        <f t="shared" si="149"/>
        <v>3.8949639632699879</v>
      </c>
      <c r="AX915" t="s">
        <v>54</v>
      </c>
      <c r="AY915">
        <f t="shared" si="153"/>
        <v>1.7850043902146924</v>
      </c>
      <c r="AZ915">
        <f t="shared" si="154"/>
        <v>3.384226318949048</v>
      </c>
    </row>
    <row r="916" spans="1:52" x14ac:dyDescent="0.25">
      <c r="A916" t="s">
        <v>969</v>
      </c>
      <c r="B916" t="s">
        <v>15</v>
      </c>
      <c r="C916">
        <v>738666</v>
      </c>
      <c r="D916">
        <v>738980</v>
      </c>
      <c r="E916" t="s">
        <v>17</v>
      </c>
      <c r="F916">
        <v>315</v>
      </c>
      <c r="G916">
        <v>171</v>
      </c>
      <c r="H916">
        <v>195</v>
      </c>
      <c r="I916">
        <v>125</v>
      </c>
      <c r="J916">
        <v>150</v>
      </c>
      <c r="K916">
        <v>471</v>
      </c>
      <c r="L916">
        <v>238</v>
      </c>
      <c r="M916">
        <v>3025</v>
      </c>
      <c r="N916">
        <v>188</v>
      </c>
      <c r="O916">
        <v>321</v>
      </c>
      <c r="Q916">
        <f t="shared" si="150"/>
        <v>0.54285714285714282</v>
      </c>
      <c r="R916">
        <v>0.60952381</v>
      </c>
      <c r="S916">
        <v>0.41904761899999998</v>
      </c>
      <c r="T916">
        <v>0.52063492099999997</v>
      </c>
      <c r="U916">
        <v>1.4857142860000001</v>
      </c>
      <c r="V916">
        <v>0.76825396800000001</v>
      </c>
      <c r="W916">
        <v>9.7333333329999991</v>
      </c>
      <c r="X916">
        <v>0.615873016</v>
      </c>
      <c r="Y916">
        <v>1.0730158729999999</v>
      </c>
      <c r="Z916" t="s">
        <v>54</v>
      </c>
      <c r="AA916" t="s">
        <v>54</v>
      </c>
      <c r="AB916">
        <f t="shared" si="148"/>
        <v>23.04934911674621</v>
      </c>
      <c r="AC916">
        <f t="shared" si="148"/>
        <v>39.894370158715354</v>
      </c>
      <c r="AD916">
        <f t="shared" si="148"/>
        <v>25.470457892871565</v>
      </c>
      <c r="AE916">
        <f t="shared" si="148"/>
        <v>37.207912067204937</v>
      </c>
      <c r="AF916">
        <f t="shared" si="148"/>
        <v>98.328465670604317</v>
      </c>
      <c r="AG916">
        <f t="shared" si="148"/>
        <v>44.543493837578573</v>
      </c>
      <c r="AH916">
        <f t="shared" si="148"/>
        <v>73.003773636979943</v>
      </c>
      <c r="AI916">
        <f t="shared" si="148"/>
        <v>51.997419934316973</v>
      </c>
      <c r="AJ916">
        <f t="shared" si="148"/>
        <v>90.846705926970884</v>
      </c>
      <c r="AK916">
        <f t="shared" si="151"/>
        <v>31.405522308884514</v>
      </c>
      <c r="AL916">
        <f t="shared" si="152"/>
        <v>71.74397180129013</v>
      </c>
      <c r="AM916" t="s">
        <v>54</v>
      </c>
      <c r="AN916" t="s">
        <v>54</v>
      </c>
      <c r="AO916">
        <f t="shared" si="149"/>
        <v>4.5266541063098389</v>
      </c>
      <c r="AP916">
        <f t="shared" si="149"/>
        <v>5.3181132644635909</v>
      </c>
      <c r="AQ916">
        <f t="shared" si="149"/>
        <v>4.6707529906532628</v>
      </c>
      <c r="AR916">
        <f t="shared" si="149"/>
        <v>5.2175375303710902</v>
      </c>
      <c r="AS916">
        <f t="shared" si="149"/>
        <v>6.6195372259683909</v>
      </c>
      <c r="AT916">
        <f t="shared" si="149"/>
        <v>5.4771428174598942</v>
      </c>
      <c r="AU916">
        <f t="shared" si="149"/>
        <v>6.1898991351354482</v>
      </c>
      <c r="AV916">
        <f t="shared" si="149"/>
        <v>5.7003681346735569</v>
      </c>
      <c r="AW916">
        <f t="shared" si="149"/>
        <v>6.5053622986259878</v>
      </c>
      <c r="AX916" t="s">
        <v>54</v>
      </c>
      <c r="AY916">
        <f t="shared" si="153"/>
        <v>4.9332644729494453</v>
      </c>
      <c r="AZ916">
        <f t="shared" si="154"/>
        <v>6.0984619223726551</v>
      </c>
    </row>
    <row r="917" spans="1:52" x14ac:dyDescent="0.25">
      <c r="A917" t="s">
        <v>970</v>
      </c>
      <c r="B917" t="s">
        <v>15</v>
      </c>
      <c r="C917">
        <v>739036</v>
      </c>
      <c r="D917">
        <v>739485</v>
      </c>
      <c r="E917" t="s">
        <v>17</v>
      </c>
      <c r="F917">
        <v>450</v>
      </c>
      <c r="G917">
        <v>754</v>
      </c>
      <c r="H917">
        <v>1031</v>
      </c>
      <c r="I917">
        <v>855</v>
      </c>
      <c r="J917">
        <v>838</v>
      </c>
      <c r="K917">
        <v>1305</v>
      </c>
      <c r="L917">
        <v>1163</v>
      </c>
      <c r="M917">
        <v>11290</v>
      </c>
      <c r="N917">
        <v>820</v>
      </c>
      <c r="O917">
        <v>1188</v>
      </c>
      <c r="Q917">
        <f t="shared" si="150"/>
        <v>1.6755555555555555</v>
      </c>
      <c r="R917">
        <v>2.5866666669999998</v>
      </c>
      <c r="S917">
        <v>2.16</v>
      </c>
      <c r="T917">
        <v>2.0666666669999998</v>
      </c>
      <c r="U917">
        <v>3.417777778</v>
      </c>
      <c r="V917">
        <v>2.96</v>
      </c>
      <c r="W917">
        <v>28.897777779999998</v>
      </c>
      <c r="X917">
        <v>2.2488888889999998</v>
      </c>
      <c r="Y917">
        <v>3.1333333329999999</v>
      </c>
      <c r="Z917" t="s">
        <v>54</v>
      </c>
      <c r="AA917" t="s">
        <v>54</v>
      </c>
      <c r="AB917">
        <f t="shared" si="148"/>
        <v>71.142961776717257</v>
      </c>
      <c r="AC917">
        <f t="shared" si="148"/>
        <v>169.30173325059855</v>
      </c>
      <c r="AD917">
        <f t="shared" si="148"/>
        <v>131.28863297181169</v>
      </c>
      <c r="AE917">
        <f t="shared" si="148"/>
        <v>147.69726062604914</v>
      </c>
      <c r="AF917">
        <f t="shared" ref="AE917:AJ980" si="155">U917/U$1976</f>
        <v>226.19749172542268</v>
      </c>
      <c r="AG917">
        <f t="shared" si="155"/>
        <v>171.62129614829738</v>
      </c>
      <c r="AH917">
        <f t="shared" si="155"/>
        <v>216.74453709607369</v>
      </c>
      <c r="AI917">
        <f t="shared" si="155"/>
        <v>189.87099111183099</v>
      </c>
      <c r="AJ917">
        <f t="shared" si="155"/>
        <v>265.28313237191651</v>
      </c>
      <c r="AK917">
        <f t="shared" si="151"/>
        <v>129.85764715629415</v>
      </c>
      <c r="AL917">
        <f t="shared" si="152"/>
        <v>213.94348969070825</v>
      </c>
      <c r="AM917" t="s">
        <v>54</v>
      </c>
      <c r="AN917" t="s">
        <v>54</v>
      </c>
      <c r="AO917">
        <f t="shared" si="149"/>
        <v>6.152649131862848</v>
      </c>
      <c r="AP917">
        <f t="shared" si="149"/>
        <v>7.4034529328797696</v>
      </c>
      <c r="AQ917">
        <f t="shared" si="149"/>
        <v>7.0365982022347744</v>
      </c>
      <c r="AR917">
        <f t="shared" si="149"/>
        <v>7.2064992581396892</v>
      </c>
      <c r="AS917">
        <f t="shared" ref="AR917:AW980" si="156">LOG(AF917,2)</f>
        <v>7.821439121333416</v>
      </c>
      <c r="AT917">
        <f t="shared" si="156"/>
        <v>7.4230847749037272</v>
      </c>
      <c r="AU917">
        <f t="shared" si="156"/>
        <v>7.7598518214976187</v>
      </c>
      <c r="AV917">
        <f t="shared" si="156"/>
        <v>7.568875694124797</v>
      </c>
      <c r="AW917">
        <f t="shared" si="156"/>
        <v>8.0513891366680639</v>
      </c>
      <c r="AX917" t="s">
        <v>54</v>
      </c>
      <c r="AY917">
        <f t="shared" si="153"/>
        <v>6.9497998812792705</v>
      </c>
      <c r="AZ917">
        <f t="shared" si="154"/>
        <v>7.7249281097055249</v>
      </c>
    </row>
    <row r="918" spans="1:52" x14ac:dyDescent="0.25">
      <c r="A918" t="s">
        <v>971</v>
      </c>
      <c r="B918" t="s">
        <v>15</v>
      </c>
      <c r="C918">
        <v>739895</v>
      </c>
      <c r="D918">
        <v>740443</v>
      </c>
      <c r="E918" t="s">
        <v>17</v>
      </c>
      <c r="F918">
        <v>549</v>
      </c>
      <c r="G918">
        <v>239</v>
      </c>
      <c r="H918">
        <v>370</v>
      </c>
      <c r="I918">
        <v>230</v>
      </c>
      <c r="J918">
        <v>298</v>
      </c>
      <c r="K918">
        <v>290</v>
      </c>
      <c r="L918">
        <v>250</v>
      </c>
      <c r="M918">
        <v>3235</v>
      </c>
      <c r="N918">
        <v>203</v>
      </c>
      <c r="O918">
        <v>225</v>
      </c>
      <c r="Q918">
        <f t="shared" si="150"/>
        <v>0.43533697632058288</v>
      </c>
      <c r="R918">
        <v>0.67395264099999996</v>
      </c>
      <c r="S918">
        <v>0.43351548299999998</v>
      </c>
      <c r="T918">
        <v>0.53916211300000005</v>
      </c>
      <c r="U918">
        <v>0.52094717700000004</v>
      </c>
      <c r="V918">
        <v>0.46630236800000002</v>
      </c>
      <c r="W918">
        <v>5.9526411660000003</v>
      </c>
      <c r="X918">
        <v>0.38615664799999999</v>
      </c>
      <c r="Y918">
        <v>0.42258652099999999</v>
      </c>
      <c r="Z918" t="s">
        <v>54</v>
      </c>
      <c r="AA918" t="s">
        <v>54</v>
      </c>
      <c r="AB918">
        <f t="shared" ref="AB918:AJ981" si="157">Q918/Q$1976</f>
        <v>18.484115172234883</v>
      </c>
      <c r="AC918">
        <f t="shared" si="157"/>
        <v>44.111346740495343</v>
      </c>
      <c r="AD918">
        <f t="shared" si="157"/>
        <v>26.349840340363272</v>
      </c>
      <c r="AE918">
        <f t="shared" si="155"/>
        <v>38.531984085778248</v>
      </c>
      <c r="AF918">
        <f t="shared" si="155"/>
        <v>34.477649634609982</v>
      </c>
      <c r="AG918">
        <f t="shared" si="155"/>
        <v>27.036289457155526</v>
      </c>
      <c r="AH918">
        <f t="shared" si="155"/>
        <v>44.647116599970701</v>
      </c>
      <c r="AI918">
        <f t="shared" si="155"/>
        <v>32.602742553806294</v>
      </c>
      <c r="AJ918">
        <f t="shared" si="155"/>
        <v>35.778215744986198</v>
      </c>
      <c r="AK918">
        <f t="shared" si="151"/>
        <v>31.869321584717937</v>
      </c>
      <c r="AL918">
        <f t="shared" si="152"/>
        <v>34.90840279810574</v>
      </c>
      <c r="AM918" t="s">
        <v>54</v>
      </c>
      <c r="AN918" t="s">
        <v>54</v>
      </c>
      <c r="AO918">
        <f t="shared" ref="AO918:AW981" si="158">LOG(AB918,2)</f>
        <v>4.2082140787867699</v>
      </c>
      <c r="AP918">
        <f t="shared" si="158"/>
        <v>5.4630779021588971</v>
      </c>
      <c r="AQ918">
        <f t="shared" si="158"/>
        <v>4.7197223151610865</v>
      </c>
      <c r="AR918">
        <f t="shared" si="156"/>
        <v>5.2679845699327279</v>
      </c>
      <c r="AS918">
        <f t="shared" si="156"/>
        <v>5.1075895231406934</v>
      </c>
      <c r="AT918">
        <f t="shared" si="156"/>
        <v>4.756825260224641</v>
      </c>
      <c r="AU918">
        <f t="shared" si="156"/>
        <v>5.4804951011129974</v>
      </c>
      <c r="AV918">
        <f t="shared" si="156"/>
        <v>5.0269214244465648</v>
      </c>
      <c r="AW918">
        <f t="shared" si="156"/>
        <v>5.1610095370551337</v>
      </c>
      <c r="AX918" t="s">
        <v>54</v>
      </c>
      <c r="AY918">
        <f t="shared" si="153"/>
        <v>4.9147497165098706</v>
      </c>
      <c r="AZ918">
        <f t="shared" si="154"/>
        <v>5.1065681691960059</v>
      </c>
    </row>
    <row r="919" spans="1:52" x14ac:dyDescent="0.25">
      <c r="A919" t="s">
        <v>972</v>
      </c>
      <c r="B919" t="s">
        <v>15</v>
      </c>
      <c r="C919">
        <v>740761</v>
      </c>
      <c r="D919">
        <v>740955</v>
      </c>
      <c r="E919" t="s">
        <v>16</v>
      </c>
      <c r="F919">
        <v>195</v>
      </c>
      <c r="G919">
        <v>0</v>
      </c>
      <c r="H919">
        <v>10</v>
      </c>
      <c r="I919">
        <v>8</v>
      </c>
      <c r="J919">
        <v>0</v>
      </c>
      <c r="K919">
        <v>6</v>
      </c>
      <c r="L919">
        <v>10</v>
      </c>
      <c r="M919">
        <v>76</v>
      </c>
      <c r="N919">
        <v>8</v>
      </c>
      <c r="O919">
        <v>20</v>
      </c>
      <c r="Q919">
        <f t="shared" si="150"/>
        <v>0</v>
      </c>
      <c r="R919">
        <v>5.1282051000000002E-2</v>
      </c>
      <c r="S919">
        <v>0.102564103</v>
      </c>
      <c r="T919">
        <v>0</v>
      </c>
      <c r="U919">
        <v>3.0769231000000001E-2</v>
      </c>
      <c r="V919">
        <v>5.1282051000000002E-2</v>
      </c>
      <c r="W919">
        <v>0.35897435900000002</v>
      </c>
      <c r="X919">
        <v>5.1282051000000002E-2</v>
      </c>
      <c r="Y919">
        <v>9.2307691999999997E-2</v>
      </c>
      <c r="Z919" t="s">
        <v>54</v>
      </c>
      <c r="AA919" t="s">
        <v>54</v>
      </c>
      <c r="AB919">
        <f t="shared" si="157"/>
        <v>0</v>
      </c>
      <c r="AC919">
        <f t="shared" si="157"/>
        <v>3.3564974682319941</v>
      </c>
      <c r="AD919">
        <f t="shared" si="157"/>
        <v>6.2340281828009676</v>
      </c>
      <c r="AE919">
        <f t="shared" si="155"/>
        <v>0</v>
      </c>
      <c r="AF919">
        <f t="shared" si="155"/>
        <v>2.036388357171921</v>
      </c>
      <c r="AG919">
        <f t="shared" si="155"/>
        <v>2.9733419127578009</v>
      </c>
      <c r="AH919">
        <f t="shared" si="155"/>
        <v>2.6924468678233007</v>
      </c>
      <c r="AI919">
        <f t="shared" si="155"/>
        <v>4.3296820475408841</v>
      </c>
      <c r="AJ919">
        <f t="shared" si="155"/>
        <v>7.8152150037405859</v>
      </c>
      <c r="AK919">
        <f t="shared" si="151"/>
        <v>2.3976314127582405</v>
      </c>
      <c r="AL919">
        <f t="shared" si="152"/>
        <v>3.969414837806899</v>
      </c>
      <c r="AM919" t="s">
        <v>54</v>
      </c>
      <c r="AN919" t="s">
        <v>54</v>
      </c>
      <c r="AO919" t="e">
        <f t="shared" si="158"/>
        <v>#NUM!</v>
      </c>
      <c r="AP919">
        <f t="shared" si="158"/>
        <v>1.746956554205537</v>
      </c>
      <c r="AQ919">
        <f t="shared" si="158"/>
        <v>2.6401646771152363</v>
      </c>
      <c r="AR919" t="e">
        <f t="shared" si="156"/>
        <v>#NUM!</v>
      </c>
      <c r="AS919">
        <f t="shared" si="156"/>
        <v>1.0260127222865814</v>
      </c>
      <c r="AT919">
        <f t="shared" si="156"/>
        <v>1.5720853722524315</v>
      </c>
      <c r="AU919">
        <f t="shared" si="156"/>
        <v>1.4289178752117622</v>
      </c>
      <c r="AV919">
        <f t="shared" si="156"/>
        <v>2.1142610837791738</v>
      </c>
      <c r="AW919">
        <f t="shared" si="156"/>
        <v>2.9662855636361414</v>
      </c>
      <c r="AX919" t="s">
        <v>54</v>
      </c>
      <c r="AY919" t="e">
        <f t="shared" si="153"/>
        <v>#NUM!</v>
      </c>
      <c r="AZ919">
        <f t="shared" si="154"/>
        <v>1.8215125234332181</v>
      </c>
    </row>
    <row r="920" spans="1:52" x14ac:dyDescent="0.25">
      <c r="A920" t="s">
        <v>973</v>
      </c>
      <c r="B920" t="s">
        <v>15</v>
      </c>
      <c r="C920">
        <v>741001</v>
      </c>
      <c r="D920">
        <v>741828</v>
      </c>
      <c r="E920" t="s">
        <v>16</v>
      </c>
      <c r="F920">
        <v>828</v>
      </c>
      <c r="G920">
        <v>14</v>
      </c>
      <c r="H920">
        <v>14</v>
      </c>
      <c r="I920">
        <v>14</v>
      </c>
      <c r="J920">
        <v>38</v>
      </c>
      <c r="K920">
        <v>22</v>
      </c>
      <c r="L920">
        <v>38</v>
      </c>
      <c r="M920">
        <v>446</v>
      </c>
      <c r="N920">
        <v>10</v>
      </c>
      <c r="O920">
        <v>29</v>
      </c>
      <c r="Q920">
        <f t="shared" si="150"/>
        <v>1.6908212560386472E-2</v>
      </c>
      <c r="R920">
        <v>1.9323671000000001E-2</v>
      </c>
      <c r="S920">
        <v>2.8985507000000001E-2</v>
      </c>
      <c r="T920">
        <v>4.5893719999999999E-2</v>
      </c>
      <c r="U920">
        <v>2.8985507000000001E-2</v>
      </c>
      <c r="V920">
        <v>5.0724638000000002E-2</v>
      </c>
      <c r="W920">
        <v>0.49033816400000002</v>
      </c>
      <c r="X920">
        <v>2.1739129999999999E-2</v>
      </c>
      <c r="Y920">
        <v>2.8985507000000001E-2</v>
      </c>
      <c r="Z920" t="s">
        <v>54</v>
      </c>
      <c r="AA920" t="s">
        <v>54</v>
      </c>
      <c r="AB920">
        <f t="shared" si="157"/>
        <v>0.71791133150302844</v>
      </c>
      <c r="AC920">
        <f t="shared" si="157"/>
        <v>1.2647671363309554</v>
      </c>
      <c r="AD920">
        <f t="shared" si="157"/>
        <v>1.7617905509374439</v>
      </c>
      <c r="AE920">
        <f t="shared" si="155"/>
        <v>3.2798597046027282</v>
      </c>
      <c r="AF920">
        <f t="shared" si="155"/>
        <v>1.9183368275120434</v>
      </c>
      <c r="AG920">
        <f t="shared" si="155"/>
        <v>2.9410230135855335</v>
      </c>
      <c r="AH920">
        <f t="shared" si="155"/>
        <v>3.6777263354233831</v>
      </c>
      <c r="AI920">
        <f t="shared" si="155"/>
        <v>1.8354086674528181</v>
      </c>
      <c r="AJ920">
        <f t="shared" si="155"/>
        <v>2.4540530078189779</v>
      </c>
      <c r="AK920">
        <f t="shared" si="151"/>
        <v>1.756082180843539</v>
      </c>
      <c r="AL920">
        <f t="shared" si="152"/>
        <v>2.5653095703585511</v>
      </c>
      <c r="AM920" t="s">
        <v>54</v>
      </c>
      <c r="AN920" t="s">
        <v>54</v>
      </c>
      <c r="AO920">
        <f t="shared" si="158"/>
        <v>-0.47812242563050095</v>
      </c>
      <c r="AP920">
        <f t="shared" si="158"/>
        <v>0.33887178635388504</v>
      </c>
      <c r="AQ920">
        <f t="shared" si="158"/>
        <v>0.81704242080495371</v>
      </c>
      <c r="AR920">
        <f t="shared" si="156"/>
        <v>1.7136341051474053</v>
      </c>
      <c r="AS920">
        <f t="shared" si="156"/>
        <v>0.93985605545374629</v>
      </c>
      <c r="AT920">
        <f t="shared" si="156"/>
        <v>1.5563180733973063</v>
      </c>
      <c r="AU920">
        <f t="shared" si="156"/>
        <v>1.878814130860093</v>
      </c>
      <c r="AV920">
        <f t="shared" si="156"/>
        <v>0.87610132566533072</v>
      </c>
      <c r="AW920">
        <f t="shared" si="156"/>
        <v>1.2951664117113466</v>
      </c>
      <c r="AX920" t="s">
        <v>54</v>
      </c>
      <c r="AY920">
        <f t="shared" si="153"/>
        <v>0.59785647166893585</v>
      </c>
      <c r="AZ920">
        <f t="shared" si="154"/>
        <v>1.3092511994175644</v>
      </c>
    </row>
    <row r="921" spans="1:52" x14ac:dyDescent="0.25">
      <c r="A921" t="s">
        <v>974</v>
      </c>
      <c r="B921" t="s">
        <v>15</v>
      </c>
      <c r="C921">
        <v>741821</v>
      </c>
      <c r="D921">
        <v>742027</v>
      </c>
      <c r="E921" t="s">
        <v>17</v>
      </c>
      <c r="F921">
        <v>207</v>
      </c>
      <c r="G921">
        <v>10</v>
      </c>
      <c r="H921">
        <v>20</v>
      </c>
      <c r="I921">
        <v>8</v>
      </c>
      <c r="J921">
        <v>35</v>
      </c>
      <c r="K921">
        <v>20</v>
      </c>
      <c r="L921">
        <v>10</v>
      </c>
      <c r="M921">
        <v>116</v>
      </c>
      <c r="N921">
        <v>20</v>
      </c>
      <c r="O921">
        <v>16</v>
      </c>
      <c r="Q921">
        <f t="shared" si="150"/>
        <v>4.8309178743961352E-2</v>
      </c>
      <c r="R921">
        <v>3.8647343000000001E-2</v>
      </c>
      <c r="S921">
        <v>1.9323671000000001E-2</v>
      </c>
      <c r="T921">
        <v>9.661836E-3</v>
      </c>
      <c r="U921">
        <v>7.7294686000000001E-2</v>
      </c>
      <c r="V921">
        <v>4.8309179000000001E-2</v>
      </c>
      <c r="W921">
        <v>0.44444444399999999</v>
      </c>
      <c r="X921">
        <v>6.7632849999999994E-2</v>
      </c>
      <c r="Y921">
        <v>4.8309179000000001E-2</v>
      </c>
      <c r="Z921" t="s">
        <v>54</v>
      </c>
      <c r="AA921" t="s">
        <v>54</v>
      </c>
      <c r="AB921">
        <f t="shared" si="157"/>
        <v>2.0511752328657957</v>
      </c>
      <c r="AC921">
        <f t="shared" si="157"/>
        <v>2.5295343381136117</v>
      </c>
      <c r="AD921">
        <f t="shared" si="157"/>
        <v>1.1745270136977044</v>
      </c>
      <c r="AE921">
        <f t="shared" si="155"/>
        <v>0.69049679496192518</v>
      </c>
      <c r="AF921">
        <f t="shared" si="155"/>
        <v>5.1155649174871964</v>
      </c>
      <c r="AG921">
        <f t="shared" si="155"/>
        <v>2.8009742958919288</v>
      </c>
      <c r="AH921">
        <f t="shared" si="155"/>
        <v>3.3335056423048544</v>
      </c>
      <c r="AI921">
        <f t="shared" si="155"/>
        <v>5.7101603925518791</v>
      </c>
      <c r="AJ921">
        <f t="shared" si="155"/>
        <v>4.090088402808183</v>
      </c>
      <c r="AK921">
        <f t="shared" si="151"/>
        <v>1.6114333449097593</v>
      </c>
      <c r="AL921">
        <f t="shared" si="152"/>
        <v>4.2100587302088091</v>
      </c>
      <c r="AM921" t="s">
        <v>54</v>
      </c>
      <c r="AN921" t="s">
        <v>54</v>
      </c>
      <c r="AO921">
        <f t="shared" si="158"/>
        <v>1.0364507471992574</v>
      </c>
      <c r="AP921">
        <f t="shared" si="158"/>
        <v>1.3388718236836197</v>
      </c>
      <c r="AQ921">
        <f t="shared" si="158"/>
        <v>0.23207989519730754</v>
      </c>
      <c r="AR921">
        <f t="shared" si="156"/>
        <v>-0.53429337686061495</v>
      </c>
      <c r="AS921">
        <f t="shared" si="156"/>
        <v>2.3548935671758349</v>
      </c>
      <c r="AT921">
        <f t="shared" si="156"/>
        <v>1.4859287440838231</v>
      </c>
      <c r="AU921">
        <f t="shared" si="156"/>
        <v>1.7370401690283495</v>
      </c>
      <c r="AV921">
        <f t="shared" si="156"/>
        <v>2.5135312699820411</v>
      </c>
      <c r="AW921">
        <f t="shared" si="156"/>
        <v>2.0321320257867446</v>
      </c>
      <c r="AX921" t="s">
        <v>54</v>
      </c>
      <c r="AY921">
        <f t="shared" si="153"/>
        <v>0.5182772723048924</v>
      </c>
      <c r="AZ921">
        <f t="shared" si="154"/>
        <v>2.0247051552113584</v>
      </c>
    </row>
    <row r="922" spans="1:52" x14ac:dyDescent="0.25">
      <c r="A922" t="s">
        <v>975</v>
      </c>
      <c r="B922" t="s">
        <v>15</v>
      </c>
      <c r="C922">
        <v>742126</v>
      </c>
      <c r="D922">
        <v>743235</v>
      </c>
      <c r="E922" t="s">
        <v>17</v>
      </c>
      <c r="F922">
        <v>1110</v>
      </c>
      <c r="G922">
        <v>194</v>
      </c>
      <c r="H922">
        <v>195</v>
      </c>
      <c r="I922">
        <v>110</v>
      </c>
      <c r="J922">
        <v>131</v>
      </c>
      <c r="K922">
        <v>221</v>
      </c>
      <c r="L922">
        <v>275</v>
      </c>
      <c r="M922">
        <v>2100</v>
      </c>
      <c r="N922">
        <v>128</v>
      </c>
      <c r="O922">
        <v>185</v>
      </c>
      <c r="Q922">
        <f t="shared" si="150"/>
        <v>0.17477477477477477</v>
      </c>
      <c r="R922">
        <v>0.201801802</v>
      </c>
      <c r="S922">
        <v>0.106306306</v>
      </c>
      <c r="T922">
        <v>0.13153153200000001</v>
      </c>
      <c r="U922">
        <v>0.2</v>
      </c>
      <c r="V922">
        <v>0.259459459</v>
      </c>
      <c r="W922">
        <v>1.9099099100000001</v>
      </c>
      <c r="X922">
        <v>0.13513513499999999</v>
      </c>
      <c r="Y922">
        <v>0.167567568</v>
      </c>
      <c r="Z922" t="s">
        <v>54</v>
      </c>
      <c r="AA922" t="s">
        <v>54</v>
      </c>
      <c r="AB922">
        <f t="shared" si="157"/>
        <v>7.420819369497714</v>
      </c>
      <c r="AC922">
        <f t="shared" si="157"/>
        <v>13.208271203849748</v>
      </c>
      <c r="AD922">
        <f t="shared" si="157"/>
        <v>6.4614859217699552</v>
      </c>
      <c r="AE922">
        <f t="shared" si="155"/>
        <v>9.4000872383294336</v>
      </c>
      <c r="AF922">
        <f t="shared" si="155"/>
        <v>13.236524222343556</v>
      </c>
      <c r="AG922">
        <f t="shared" si="155"/>
        <v>15.043502922809468</v>
      </c>
      <c r="AH922">
        <f t="shared" si="155"/>
        <v>14.325064802202718</v>
      </c>
      <c r="AI922">
        <f t="shared" si="155"/>
        <v>11.409297338780654</v>
      </c>
      <c r="AJ922">
        <f t="shared" si="155"/>
        <v>14.18707957267441</v>
      </c>
      <c r="AK922">
        <f t="shared" si="151"/>
        <v>9.1226659333617128</v>
      </c>
      <c r="AL922">
        <f t="shared" si="152"/>
        <v>13.640293771762163</v>
      </c>
      <c r="AM922" t="s">
        <v>54</v>
      </c>
      <c r="AN922" t="s">
        <v>54</v>
      </c>
      <c r="AO922">
        <f t="shared" si="158"/>
        <v>2.8915784907608795</v>
      </c>
      <c r="AP922">
        <f t="shared" si="158"/>
        <v>3.7233697432396764</v>
      </c>
      <c r="AQ922">
        <f t="shared" si="158"/>
        <v>2.6918659738134854</v>
      </c>
      <c r="AR922">
        <f t="shared" si="156"/>
        <v>3.2326741459095545</v>
      </c>
      <c r="AS922">
        <f t="shared" si="156"/>
        <v>3.7264524296074608</v>
      </c>
      <c r="AT922">
        <f t="shared" si="156"/>
        <v>3.9110686366995742</v>
      </c>
      <c r="AU922">
        <f t="shared" si="156"/>
        <v>3.8404697601945017</v>
      </c>
      <c r="AV922">
        <f t="shared" si="156"/>
        <v>3.5121380383919623</v>
      </c>
      <c r="AW922">
        <f t="shared" si="156"/>
        <v>3.8265057343460707</v>
      </c>
      <c r="AX922" t="s">
        <v>54</v>
      </c>
      <c r="AY922">
        <f t="shared" si="153"/>
        <v>3.1348720884308987</v>
      </c>
      <c r="AZ922">
        <f t="shared" si="154"/>
        <v>3.7633269198479136</v>
      </c>
    </row>
    <row r="923" spans="1:52" x14ac:dyDescent="0.25">
      <c r="A923" t="s">
        <v>976</v>
      </c>
      <c r="B923" t="s">
        <v>15</v>
      </c>
      <c r="C923">
        <v>743238</v>
      </c>
      <c r="D923">
        <v>744203</v>
      </c>
      <c r="E923" t="s">
        <v>17</v>
      </c>
      <c r="F923">
        <v>966</v>
      </c>
      <c r="G923">
        <v>184</v>
      </c>
      <c r="H923">
        <v>215</v>
      </c>
      <c r="I923">
        <v>224</v>
      </c>
      <c r="J923">
        <v>146</v>
      </c>
      <c r="K923">
        <v>156</v>
      </c>
      <c r="L923">
        <v>220</v>
      </c>
      <c r="M923">
        <v>3095</v>
      </c>
      <c r="N923">
        <v>224</v>
      </c>
      <c r="O923">
        <v>209</v>
      </c>
      <c r="Q923">
        <f t="shared" si="150"/>
        <v>0.19047619047619047</v>
      </c>
      <c r="R923">
        <v>0.23602484500000001</v>
      </c>
      <c r="S923">
        <v>0.22360248399999999</v>
      </c>
      <c r="T923">
        <v>0.15527950300000001</v>
      </c>
      <c r="U923">
        <v>0.163561077</v>
      </c>
      <c r="V923">
        <v>0.23395445100000001</v>
      </c>
      <c r="W923">
        <v>3.2380952380000001</v>
      </c>
      <c r="X923">
        <v>0.24016563099999999</v>
      </c>
      <c r="Y923">
        <v>0.227743271</v>
      </c>
      <c r="Z923" t="s">
        <v>54</v>
      </c>
      <c r="AA923" t="s">
        <v>54</v>
      </c>
      <c r="AB923">
        <f t="shared" si="157"/>
        <v>8.0874909181565648</v>
      </c>
      <c r="AC923">
        <f t="shared" si="157"/>
        <v>15.448227581271054</v>
      </c>
      <c r="AD923">
        <f t="shared" si="157"/>
        <v>13.590955765491387</v>
      </c>
      <c r="AE923">
        <f t="shared" si="155"/>
        <v>11.097269622955787</v>
      </c>
      <c r="AF923">
        <f t="shared" si="155"/>
        <v>10.824900787715498</v>
      </c>
      <c r="AG923">
        <f t="shared" si="155"/>
        <v>13.564718283879504</v>
      </c>
      <c r="AH923">
        <f t="shared" si="155"/>
        <v>24.286969703222301</v>
      </c>
      <c r="AI923">
        <f t="shared" si="155"/>
        <v>20.276896120574982</v>
      </c>
      <c r="AJ923">
        <f t="shared" si="155"/>
        <v>19.281845206574534</v>
      </c>
      <c r="AK923">
        <f t="shared" si="151"/>
        <v>12.055985971968697</v>
      </c>
      <c r="AL923">
        <f t="shared" si="152"/>
        <v>17.64706602039336</v>
      </c>
      <c r="AM923" t="s">
        <v>54</v>
      </c>
      <c r="AN923" t="s">
        <v>54</v>
      </c>
      <c r="AO923">
        <f t="shared" si="158"/>
        <v>3.0156921870324602</v>
      </c>
      <c r="AP923">
        <f t="shared" si="158"/>
        <v>3.9493694180400314</v>
      </c>
      <c r="AQ923">
        <f t="shared" si="158"/>
        <v>3.764575010128036</v>
      </c>
      <c r="AR923">
        <f t="shared" si="156"/>
        <v>3.472132853807715</v>
      </c>
      <c r="AS923">
        <f t="shared" si="156"/>
        <v>3.436281897324188</v>
      </c>
      <c r="AT923">
        <f t="shared" si="156"/>
        <v>3.7617871804967926</v>
      </c>
      <c r="AU923">
        <f t="shared" si="156"/>
        <v>4.6021105903425035</v>
      </c>
      <c r="AV923">
        <f t="shared" si="156"/>
        <v>4.3417649240448384</v>
      </c>
      <c r="AW923">
        <f t="shared" si="156"/>
        <v>4.2691712140379616</v>
      </c>
      <c r="AX923" t="s">
        <v>54</v>
      </c>
      <c r="AY923">
        <f t="shared" si="153"/>
        <v>3.5504423672520606</v>
      </c>
      <c r="AZ923">
        <f t="shared" si="154"/>
        <v>4.0822231612492565</v>
      </c>
    </row>
    <row r="924" spans="1:52" x14ac:dyDescent="0.25">
      <c r="A924" t="s">
        <v>977</v>
      </c>
      <c r="B924" t="s">
        <v>15</v>
      </c>
      <c r="C924">
        <v>744303</v>
      </c>
      <c r="D924">
        <v>744452</v>
      </c>
      <c r="E924" t="s">
        <v>16</v>
      </c>
      <c r="F924">
        <v>150</v>
      </c>
      <c r="G924">
        <v>50</v>
      </c>
      <c r="H924">
        <v>135</v>
      </c>
      <c r="I924">
        <v>42</v>
      </c>
      <c r="J924">
        <v>91</v>
      </c>
      <c r="K924">
        <v>213</v>
      </c>
      <c r="L924">
        <v>234</v>
      </c>
      <c r="M924">
        <v>2260</v>
      </c>
      <c r="N924">
        <v>39</v>
      </c>
      <c r="O924">
        <v>205</v>
      </c>
      <c r="Q924">
        <f t="shared" si="150"/>
        <v>0.33333333333333331</v>
      </c>
      <c r="R924">
        <v>0.6</v>
      </c>
      <c r="S924">
        <v>0.24</v>
      </c>
      <c r="T924">
        <v>0.22666666699999999</v>
      </c>
      <c r="U924">
        <v>0.77333333299999996</v>
      </c>
      <c r="V924">
        <v>1.08</v>
      </c>
      <c r="W924">
        <v>8.1199999999999992</v>
      </c>
      <c r="X924">
        <v>0.146666667</v>
      </c>
      <c r="Y924">
        <v>0.70666666700000003</v>
      </c>
      <c r="Z924" t="s">
        <v>54</v>
      </c>
      <c r="AA924" t="s">
        <v>54</v>
      </c>
      <c r="AB924">
        <f t="shared" si="157"/>
        <v>14.153109106773989</v>
      </c>
      <c r="AC924">
        <f t="shared" si="157"/>
        <v>39.271020594304943</v>
      </c>
      <c r="AD924">
        <f t="shared" si="157"/>
        <v>14.587625885756854</v>
      </c>
      <c r="AE924">
        <f t="shared" si="155"/>
        <v>16.199054412453489</v>
      </c>
      <c r="AF924">
        <f t="shared" si="155"/>
        <v>51.181226971000875</v>
      </c>
      <c r="AG924">
        <f t="shared" si="155"/>
        <v>62.618581027081483</v>
      </c>
      <c r="AH924">
        <f t="shared" si="155"/>
        <v>60.903148145812828</v>
      </c>
      <c r="AI924">
        <f t="shared" si="155"/>
        <v>12.382890752215761</v>
      </c>
      <c r="AJ924">
        <f t="shared" si="155"/>
        <v>59.829812867401699</v>
      </c>
      <c r="AK924">
        <f t="shared" si="151"/>
        <v>21.05270249982232</v>
      </c>
      <c r="AL924">
        <f t="shared" si="152"/>
        <v>49.383131952702527</v>
      </c>
      <c r="AM924" t="s">
        <v>54</v>
      </c>
      <c r="AN924" t="s">
        <v>54</v>
      </c>
      <c r="AO924">
        <f t="shared" si="158"/>
        <v>3.8230471090900644</v>
      </c>
      <c r="AP924">
        <f t="shared" si="158"/>
        <v>5.2953931868364021</v>
      </c>
      <c r="AQ924">
        <f t="shared" si="158"/>
        <v>3.8666732007924618</v>
      </c>
      <c r="AR924">
        <f t="shared" si="156"/>
        <v>4.0178376960047091</v>
      </c>
      <c r="AS924">
        <f t="shared" si="156"/>
        <v>5.677542828504663</v>
      </c>
      <c r="AT924">
        <f t="shared" si="156"/>
        <v>5.9685189114382471</v>
      </c>
      <c r="AU924">
        <f t="shared" si="156"/>
        <v>5.9284448993238081</v>
      </c>
      <c r="AV924">
        <f t="shared" si="156"/>
        <v>3.6302762419965133</v>
      </c>
      <c r="AW924">
        <f t="shared" si="156"/>
        <v>5.9027926455002584</v>
      </c>
      <c r="AX924" t="s">
        <v>54</v>
      </c>
      <c r="AY924">
        <f t="shared" si="153"/>
        <v>4.2507377981809098</v>
      </c>
      <c r="AZ924">
        <f t="shared" si="154"/>
        <v>5.4215151053526984</v>
      </c>
    </row>
    <row r="925" spans="1:52" x14ac:dyDescent="0.25">
      <c r="A925" t="s">
        <v>978</v>
      </c>
      <c r="B925" t="s">
        <v>15</v>
      </c>
      <c r="C925">
        <v>744462</v>
      </c>
      <c r="D925">
        <v>745130</v>
      </c>
      <c r="E925" t="s">
        <v>17</v>
      </c>
      <c r="F925">
        <v>669</v>
      </c>
      <c r="G925">
        <v>121</v>
      </c>
      <c r="H925">
        <v>116</v>
      </c>
      <c r="I925">
        <v>112</v>
      </c>
      <c r="J925">
        <v>144</v>
      </c>
      <c r="K925">
        <v>121</v>
      </c>
      <c r="L925">
        <v>58</v>
      </c>
      <c r="M925">
        <v>808</v>
      </c>
      <c r="N925">
        <v>89</v>
      </c>
      <c r="O925">
        <v>110</v>
      </c>
      <c r="Q925">
        <f t="shared" si="150"/>
        <v>0.18086696562032886</v>
      </c>
      <c r="R925">
        <v>0.200298954</v>
      </c>
      <c r="S925">
        <v>0.14050822099999999</v>
      </c>
      <c r="T925">
        <v>0.18535127100000001</v>
      </c>
      <c r="U925">
        <v>0.15844544099999999</v>
      </c>
      <c r="V925">
        <v>6.5769806E-2</v>
      </c>
      <c r="W925">
        <v>1.183856502</v>
      </c>
      <c r="X925">
        <v>0.131539611</v>
      </c>
      <c r="Y925">
        <v>0.15545590400000001</v>
      </c>
      <c r="Z925" t="s">
        <v>54</v>
      </c>
      <c r="AA925" t="s">
        <v>54</v>
      </c>
      <c r="AB925">
        <f t="shared" si="157"/>
        <v>7.6794896947069642</v>
      </c>
      <c r="AC925">
        <f t="shared" si="157"/>
        <v>13.109907245919565</v>
      </c>
      <c r="AD925">
        <f t="shared" si="157"/>
        <v>8.5403390075885195</v>
      </c>
      <c r="AE925">
        <f t="shared" si="155"/>
        <v>13.246391117342423</v>
      </c>
      <c r="AF925">
        <f t="shared" si="155"/>
        <v>10.486334588582032</v>
      </c>
      <c r="AG925">
        <f t="shared" si="155"/>
        <v>3.8133443760615089</v>
      </c>
      <c r="AH925">
        <f t="shared" si="155"/>
        <v>8.879382749346032</v>
      </c>
      <c r="AI925">
        <f t="shared" si="155"/>
        <v>11.105731560682147</v>
      </c>
      <c r="AJ925">
        <f t="shared" si="155"/>
        <v>13.161647605281436</v>
      </c>
      <c r="AK925">
        <f t="shared" si="151"/>
        <v>10.644031766389368</v>
      </c>
      <c r="AL925">
        <f t="shared" si="152"/>
        <v>9.489288175990632</v>
      </c>
      <c r="AM925" t="s">
        <v>54</v>
      </c>
      <c r="AN925" t="s">
        <v>54</v>
      </c>
      <c r="AO925">
        <f t="shared" si="158"/>
        <v>2.9410104464443543</v>
      </c>
      <c r="AP925">
        <f t="shared" si="158"/>
        <v>3.712585573252122</v>
      </c>
      <c r="AQ925">
        <f t="shared" si="158"/>
        <v>3.0942933385646865</v>
      </c>
      <c r="AR925">
        <f t="shared" si="156"/>
        <v>3.7275274563528109</v>
      </c>
      <c r="AS925">
        <f t="shared" si="156"/>
        <v>3.3904385788112608</v>
      </c>
      <c r="AT925">
        <f t="shared" si="156"/>
        <v>1.9310568240620829</v>
      </c>
      <c r="AU925">
        <f t="shared" si="156"/>
        <v>3.1504593910564092</v>
      </c>
      <c r="AV925">
        <f t="shared" si="156"/>
        <v>3.4732325246210642</v>
      </c>
      <c r="AW925">
        <f t="shared" si="156"/>
        <v>3.7182681951447116</v>
      </c>
      <c r="AX925" t="s">
        <v>54</v>
      </c>
      <c r="AY925">
        <f t="shared" si="153"/>
        <v>3.368854203653493</v>
      </c>
      <c r="AZ925">
        <f t="shared" si="154"/>
        <v>3.132691102739106</v>
      </c>
    </row>
    <row r="926" spans="1:52" x14ac:dyDescent="0.25">
      <c r="A926" t="s">
        <v>979</v>
      </c>
      <c r="B926" t="s">
        <v>15</v>
      </c>
      <c r="C926">
        <v>745167</v>
      </c>
      <c r="D926">
        <v>745436</v>
      </c>
      <c r="E926" t="s">
        <v>17</v>
      </c>
      <c r="F926">
        <v>270</v>
      </c>
      <c r="G926">
        <v>12</v>
      </c>
      <c r="H926">
        <v>0</v>
      </c>
      <c r="I926">
        <v>8</v>
      </c>
      <c r="J926">
        <v>0</v>
      </c>
      <c r="K926">
        <v>1</v>
      </c>
      <c r="L926">
        <v>0</v>
      </c>
      <c r="M926">
        <v>77</v>
      </c>
      <c r="N926">
        <v>0</v>
      </c>
      <c r="O926">
        <v>2</v>
      </c>
      <c r="Q926">
        <f t="shared" si="150"/>
        <v>4.4444444444444446E-2</v>
      </c>
      <c r="R926">
        <v>0</v>
      </c>
      <c r="S926">
        <v>9.6296296000000003E-2</v>
      </c>
      <c r="T926">
        <v>0</v>
      </c>
      <c r="U926">
        <v>0</v>
      </c>
      <c r="V926">
        <v>0</v>
      </c>
      <c r="W926">
        <v>0.20740740699999999</v>
      </c>
      <c r="X926">
        <v>0</v>
      </c>
      <c r="Y926">
        <v>7.4074070000000004E-3</v>
      </c>
      <c r="Z926" t="s">
        <v>54</v>
      </c>
      <c r="AA926" t="s">
        <v>54</v>
      </c>
      <c r="AB926">
        <f t="shared" si="157"/>
        <v>1.8870812142365321</v>
      </c>
      <c r="AC926">
        <f t="shared" si="157"/>
        <v>0</v>
      </c>
      <c r="AD926">
        <f t="shared" si="157"/>
        <v>5.853059750967101</v>
      </c>
      <c r="AE926">
        <f t="shared" si="155"/>
        <v>0</v>
      </c>
      <c r="AF926">
        <f t="shared" si="155"/>
        <v>0</v>
      </c>
      <c r="AG926">
        <f t="shared" si="155"/>
        <v>0</v>
      </c>
      <c r="AH926">
        <f t="shared" si="155"/>
        <v>1.5556359649088545</v>
      </c>
      <c r="AI926">
        <f t="shared" si="155"/>
        <v>0</v>
      </c>
      <c r="AJ926">
        <f t="shared" si="155"/>
        <v>0.62714685061363085</v>
      </c>
      <c r="AK926">
        <f t="shared" si="151"/>
        <v>1.9350352413009082</v>
      </c>
      <c r="AL926">
        <f t="shared" si="152"/>
        <v>0.43655656310449709</v>
      </c>
      <c r="AM926" t="s">
        <v>54</v>
      </c>
      <c r="AN926" t="s">
        <v>54</v>
      </c>
      <c r="AO926">
        <f t="shared" si="158"/>
        <v>0.9161565134815457</v>
      </c>
      <c r="AP926" t="e">
        <f t="shared" si="158"/>
        <v>#NUM!</v>
      </c>
      <c r="AQ926">
        <f t="shared" si="158"/>
        <v>2.5491910064972298</v>
      </c>
      <c r="AR926" t="e">
        <f t="shared" si="156"/>
        <v>#NUM!</v>
      </c>
      <c r="AS926" t="e">
        <f t="shared" si="156"/>
        <v>#NUM!</v>
      </c>
      <c r="AT926" t="e">
        <f t="shared" si="156"/>
        <v>#NUM!</v>
      </c>
      <c r="AU926">
        <f t="shared" si="156"/>
        <v>0.63750449408626464</v>
      </c>
      <c r="AV926" t="e">
        <f t="shared" si="156"/>
        <v>#NUM!</v>
      </c>
      <c r="AW926">
        <f t="shared" si="156"/>
        <v>-0.67312479564663685</v>
      </c>
      <c r="AX926" t="s">
        <v>54</v>
      </c>
      <c r="AY926" t="e">
        <f t="shared" si="153"/>
        <v>#NUM!</v>
      </c>
      <c r="AZ926" t="e">
        <f t="shared" si="154"/>
        <v>#NUM!</v>
      </c>
    </row>
    <row r="927" spans="1:52" x14ac:dyDescent="0.25">
      <c r="A927" t="s">
        <v>980</v>
      </c>
      <c r="B927" t="s">
        <v>15</v>
      </c>
      <c r="C927">
        <v>745423</v>
      </c>
      <c r="D927">
        <v>745560</v>
      </c>
      <c r="E927" t="s">
        <v>17</v>
      </c>
      <c r="F927">
        <v>138</v>
      </c>
      <c r="G927">
        <v>0</v>
      </c>
      <c r="H927">
        <v>0</v>
      </c>
      <c r="I927">
        <v>6</v>
      </c>
      <c r="J927">
        <v>8</v>
      </c>
      <c r="K927">
        <v>6</v>
      </c>
      <c r="L927">
        <v>10</v>
      </c>
      <c r="M927">
        <v>28</v>
      </c>
      <c r="N927">
        <v>2</v>
      </c>
      <c r="O927">
        <v>7</v>
      </c>
      <c r="Q927">
        <f t="shared" si="150"/>
        <v>0</v>
      </c>
      <c r="R927">
        <v>0</v>
      </c>
      <c r="S927">
        <v>4.3478260999999997E-2</v>
      </c>
      <c r="T927">
        <v>5.7971014000000001E-2</v>
      </c>
      <c r="U927">
        <v>4.3478260999999997E-2</v>
      </c>
      <c r="V927">
        <v>7.2463767999999998E-2</v>
      </c>
      <c r="W927">
        <v>0.20289855100000001</v>
      </c>
      <c r="X927">
        <v>1.4492754E-2</v>
      </c>
      <c r="Y927">
        <v>7.2463767999999998E-2</v>
      </c>
      <c r="Z927" t="s">
        <v>54</v>
      </c>
      <c r="AA927" t="s">
        <v>54</v>
      </c>
      <c r="AB927">
        <f t="shared" si="157"/>
        <v>0</v>
      </c>
      <c r="AC927">
        <f t="shared" si="157"/>
        <v>0</v>
      </c>
      <c r="AD927">
        <f t="shared" si="157"/>
        <v>2.6426858567970526</v>
      </c>
      <c r="AE927">
        <f t="shared" si="155"/>
        <v>4.1429806268387184</v>
      </c>
      <c r="AF927">
        <f t="shared" si="155"/>
        <v>2.8775052743593754</v>
      </c>
      <c r="AG927">
        <f t="shared" si="155"/>
        <v>4.2014614148478096</v>
      </c>
      <c r="AH927">
        <f t="shared" si="155"/>
        <v>1.5218177968132711</v>
      </c>
      <c r="AI927">
        <f t="shared" si="155"/>
        <v>1.2236058345877456</v>
      </c>
      <c r="AJ927">
        <f t="shared" si="155"/>
        <v>6.1351325618798587</v>
      </c>
      <c r="AK927">
        <f t="shared" si="151"/>
        <v>1.6964166209089426</v>
      </c>
      <c r="AL927">
        <f t="shared" si="152"/>
        <v>3.1919045764976124</v>
      </c>
      <c r="AM927" t="s">
        <v>54</v>
      </c>
      <c r="AN927" t="s">
        <v>54</v>
      </c>
      <c r="AO927" t="e">
        <f t="shared" si="158"/>
        <v>#NUM!</v>
      </c>
      <c r="AP927" t="e">
        <f t="shared" si="158"/>
        <v>#NUM!</v>
      </c>
      <c r="AQ927">
        <f t="shared" si="158"/>
        <v>1.4020049381171027</v>
      </c>
      <c r="AR927">
        <f t="shared" si="156"/>
        <v>2.0506690740875628</v>
      </c>
      <c r="AS927">
        <f t="shared" si="156"/>
        <v>1.5248185727658954</v>
      </c>
      <c r="AT927">
        <f t="shared" si="156"/>
        <v>2.0708912348503836</v>
      </c>
      <c r="AU927">
        <f t="shared" si="156"/>
        <v>0.60579563915073509</v>
      </c>
      <c r="AV927">
        <f t="shared" si="156"/>
        <v>0.29113889130814613</v>
      </c>
      <c r="AW927">
        <f t="shared" si="156"/>
        <v>2.6170945165533048</v>
      </c>
      <c r="AX927" t="s">
        <v>54</v>
      </c>
      <c r="AY927" t="e">
        <f t="shared" si="153"/>
        <v>#NUM!</v>
      </c>
      <c r="AZ927">
        <f t="shared" si="154"/>
        <v>1.4219477709256929</v>
      </c>
    </row>
    <row r="928" spans="1:52" x14ac:dyDescent="0.25">
      <c r="A928" t="s">
        <v>981</v>
      </c>
      <c r="B928" t="s">
        <v>15</v>
      </c>
      <c r="C928">
        <v>745568</v>
      </c>
      <c r="D928">
        <v>745960</v>
      </c>
      <c r="E928" t="s">
        <v>17</v>
      </c>
      <c r="F928">
        <v>393</v>
      </c>
      <c r="G928">
        <v>338</v>
      </c>
      <c r="H928">
        <v>661</v>
      </c>
      <c r="I928">
        <v>537</v>
      </c>
      <c r="J928">
        <v>477</v>
      </c>
      <c r="K928">
        <v>1268</v>
      </c>
      <c r="L928">
        <v>1104</v>
      </c>
      <c r="M928">
        <v>12065</v>
      </c>
      <c r="N928">
        <v>555</v>
      </c>
      <c r="O928">
        <v>769</v>
      </c>
      <c r="Q928">
        <f t="shared" si="150"/>
        <v>0.86005089058524176</v>
      </c>
      <c r="R928">
        <v>1.730279898</v>
      </c>
      <c r="S928">
        <v>1.4147582700000001</v>
      </c>
      <c r="T928">
        <v>1.2468193380000001</v>
      </c>
      <c r="U928">
        <v>3.0890585239999999</v>
      </c>
      <c r="V928">
        <v>2.7888040709999999</v>
      </c>
      <c r="W928">
        <v>30.620865139999999</v>
      </c>
      <c r="X928">
        <v>1.521628499</v>
      </c>
      <c r="Y928">
        <v>1.9338422390000001</v>
      </c>
      <c r="Z928" t="s">
        <v>54</v>
      </c>
      <c r="AA928" t="s">
        <v>54</v>
      </c>
      <c r="AB928">
        <f t="shared" si="157"/>
        <v>36.517182275493198</v>
      </c>
      <c r="AC928">
        <f t="shared" si="157"/>
        <v>113.2497625137831</v>
      </c>
      <c r="AD928">
        <f t="shared" si="157"/>
        <v>85.99151817308578</v>
      </c>
      <c r="AE928">
        <f t="shared" si="155"/>
        <v>89.105710010555896</v>
      </c>
      <c r="AF928">
        <f t="shared" si="155"/>
        <v>204.44198988581417</v>
      </c>
      <c r="AG928">
        <f t="shared" si="155"/>
        <v>161.69532748941498</v>
      </c>
      <c r="AH928">
        <f t="shared" si="155"/>
        <v>229.6683603416719</v>
      </c>
      <c r="AI928">
        <f t="shared" si="155"/>
        <v>128.46926881194517</v>
      </c>
      <c r="AJ928">
        <f t="shared" si="155"/>
        <v>163.72842342434572</v>
      </c>
      <c r="AK928">
        <f t="shared" si="151"/>
        <v>81.216043243229493</v>
      </c>
      <c r="AL928">
        <f t="shared" si="152"/>
        <v>177.6006739906384</v>
      </c>
      <c r="AM928" t="s">
        <v>54</v>
      </c>
      <c r="AN928" t="s">
        <v>54</v>
      </c>
      <c r="AO928">
        <f t="shared" si="158"/>
        <v>5.1905035438347982</v>
      </c>
      <c r="AP928">
        <f t="shared" si="158"/>
        <v>6.8233642146992448</v>
      </c>
      <c r="AQ928">
        <f t="shared" si="158"/>
        <v>6.4261224605963569</v>
      </c>
      <c r="AR928">
        <f t="shared" si="156"/>
        <v>6.4774459793838544</v>
      </c>
      <c r="AS928">
        <f t="shared" si="156"/>
        <v>7.6755477284110887</v>
      </c>
      <c r="AT928">
        <f t="shared" si="156"/>
        <v>7.3371341796237388</v>
      </c>
      <c r="AU928">
        <f t="shared" si="156"/>
        <v>7.8434083110870016</v>
      </c>
      <c r="AV928">
        <f t="shared" si="156"/>
        <v>7.0052794827738847</v>
      </c>
      <c r="AW928">
        <f t="shared" si="156"/>
        <v>7.3551609866861902</v>
      </c>
      <c r="AX928" t="s">
        <v>54</v>
      </c>
      <c r="AY928">
        <f t="shared" si="153"/>
        <v>6.229359049628564</v>
      </c>
      <c r="AZ928">
        <f t="shared" si="154"/>
        <v>7.4433061377163821</v>
      </c>
    </row>
    <row r="929" spans="1:52" x14ac:dyDescent="0.25">
      <c r="A929" t="s">
        <v>982</v>
      </c>
      <c r="B929" t="s">
        <v>15</v>
      </c>
      <c r="C929">
        <v>745994</v>
      </c>
      <c r="D929">
        <v>747136</v>
      </c>
      <c r="E929" t="s">
        <v>17</v>
      </c>
      <c r="F929">
        <v>1143</v>
      </c>
      <c r="G929">
        <v>297</v>
      </c>
      <c r="H929">
        <v>347</v>
      </c>
      <c r="I929">
        <v>205</v>
      </c>
      <c r="J929">
        <v>169</v>
      </c>
      <c r="K929">
        <v>323</v>
      </c>
      <c r="L929">
        <v>389</v>
      </c>
      <c r="M929">
        <v>3679</v>
      </c>
      <c r="N929">
        <v>269</v>
      </c>
      <c r="O929">
        <v>331</v>
      </c>
      <c r="Q929">
        <f t="shared" si="150"/>
        <v>0.25984251968503935</v>
      </c>
      <c r="R929">
        <v>0.32370953600000002</v>
      </c>
      <c r="S929">
        <v>0.18197725300000001</v>
      </c>
      <c r="T929">
        <v>0.15923009599999999</v>
      </c>
      <c r="U929">
        <v>0.28871391099999999</v>
      </c>
      <c r="V929">
        <v>0.35870516200000002</v>
      </c>
      <c r="W929">
        <v>3.3280839900000001</v>
      </c>
      <c r="X929">
        <v>0.25721784800000003</v>
      </c>
      <c r="Y929">
        <v>0.30446194199999999</v>
      </c>
      <c r="Z929" t="s">
        <v>54</v>
      </c>
      <c r="AA929" t="s">
        <v>54</v>
      </c>
      <c r="AB929">
        <f t="shared" si="157"/>
        <v>11.032738595044291</v>
      </c>
      <c r="AC929">
        <f t="shared" si="157"/>
        <v>21.187339758048164</v>
      </c>
      <c r="AD929">
        <f t="shared" si="157"/>
        <v>11.060900360340518</v>
      </c>
      <c r="AE929">
        <f t="shared" si="155"/>
        <v>11.379604347401431</v>
      </c>
      <c r="AF929">
        <f t="shared" si="155"/>
        <v>19.107843381395206</v>
      </c>
      <c r="AG929">
        <f t="shared" si="155"/>
        <v>20.797785418082768</v>
      </c>
      <c r="AH929">
        <f t="shared" si="155"/>
        <v>24.961920232103189</v>
      </c>
      <c r="AI929">
        <f t="shared" si="155"/>
        <v>21.716594345898919</v>
      </c>
      <c r="AJ929">
        <f t="shared" si="155"/>
        <v>25.777218405443353</v>
      </c>
      <c r="AK929">
        <f t="shared" si="151"/>
        <v>13.665145765208601</v>
      </c>
      <c r="AL929">
        <f t="shared" si="152"/>
        <v>22.472272356584686</v>
      </c>
      <c r="AM929" t="s">
        <v>54</v>
      </c>
      <c r="AN929" t="s">
        <v>54</v>
      </c>
      <c r="AO929">
        <f t="shared" si="158"/>
        <v>3.4637190423975079</v>
      </c>
      <c r="AP929">
        <f t="shared" si="158"/>
        <v>4.4051305519319319</v>
      </c>
      <c r="AQ929">
        <f t="shared" si="158"/>
        <v>3.4673969210141946</v>
      </c>
      <c r="AR929">
        <f t="shared" si="156"/>
        <v>3.5083784929567425</v>
      </c>
      <c r="AS929">
        <f t="shared" si="156"/>
        <v>4.2560930517196631</v>
      </c>
      <c r="AT929">
        <f t="shared" si="156"/>
        <v>4.3783580109245861</v>
      </c>
      <c r="AU929">
        <f t="shared" si="156"/>
        <v>4.6416570147756193</v>
      </c>
      <c r="AV929">
        <f t="shared" si="156"/>
        <v>4.4407259684936129</v>
      </c>
      <c r="AW929">
        <f t="shared" si="156"/>
        <v>4.6880246871678457</v>
      </c>
      <c r="AX929" t="s">
        <v>54</v>
      </c>
      <c r="AY929">
        <f t="shared" si="153"/>
        <v>3.7111562520750945</v>
      </c>
      <c r="AZ929">
        <f t="shared" si="154"/>
        <v>4.4809717466162651</v>
      </c>
    </row>
    <row r="930" spans="1:52" x14ac:dyDescent="0.25">
      <c r="A930" t="s">
        <v>983</v>
      </c>
      <c r="B930" t="s">
        <v>15</v>
      </c>
      <c r="C930">
        <v>747236</v>
      </c>
      <c r="D930">
        <v>747811</v>
      </c>
      <c r="E930" t="s">
        <v>16</v>
      </c>
      <c r="F930">
        <v>576</v>
      </c>
      <c r="G930">
        <v>254</v>
      </c>
      <c r="H930">
        <v>385</v>
      </c>
      <c r="I930">
        <v>281</v>
      </c>
      <c r="J930">
        <v>184</v>
      </c>
      <c r="K930">
        <v>399</v>
      </c>
      <c r="L930">
        <v>441</v>
      </c>
      <c r="M930">
        <v>3716</v>
      </c>
      <c r="N930">
        <v>339</v>
      </c>
      <c r="O930">
        <v>313</v>
      </c>
      <c r="Q930">
        <f t="shared" si="150"/>
        <v>0.44097222222222221</v>
      </c>
      <c r="R930">
        <v>0.69097222199999997</v>
      </c>
      <c r="S930">
        <v>0.59027777800000003</v>
      </c>
      <c r="T930">
        <v>0.37152777799999998</v>
      </c>
      <c r="U930">
        <v>0.69791666699999999</v>
      </c>
      <c r="V930">
        <v>0.74305555599999995</v>
      </c>
      <c r="W930">
        <v>6.7708333329999997</v>
      </c>
      <c r="X930">
        <v>0.60763888899999996</v>
      </c>
      <c r="Y930">
        <v>0.56944444400000005</v>
      </c>
      <c r="Z930" t="s">
        <v>54</v>
      </c>
      <c r="AA930" t="s">
        <v>54</v>
      </c>
      <c r="AB930">
        <f t="shared" si="157"/>
        <v>18.723383922503093</v>
      </c>
      <c r="AC930">
        <f t="shared" si="157"/>
        <v>45.225307267091075</v>
      </c>
      <c r="AD930">
        <f t="shared" si="157"/>
        <v>35.878130808915991</v>
      </c>
      <c r="AE930">
        <f t="shared" si="155"/>
        <v>26.551758894305973</v>
      </c>
      <c r="AF930">
        <f t="shared" si="155"/>
        <v>46.189954339613905</v>
      </c>
      <c r="AG930">
        <f t="shared" si="155"/>
        <v>43.082485686119512</v>
      </c>
      <c r="AH930">
        <f t="shared" si="155"/>
        <v>50.78387506777176</v>
      </c>
      <c r="AI930">
        <f t="shared" si="155"/>
        <v>51.302222469436487</v>
      </c>
      <c r="AJ930">
        <f t="shared" si="155"/>
        <v>48.211916754949485</v>
      </c>
      <c r="AK930">
        <f t="shared" si="151"/>
        <v>31.594645223204033</v>
      </c>
      <c r="AL930">
        <f t="shared" si="152"/>
        <v>47.914090863578238</v>
      </c>
      <c r="AM930" t="s">
        <v>54</v>
      </c>
      <c r="AN930" t="s">
        <v>54</v>
      </c>
      <c r="AO930">
        <f t="shared" si="158"/>
        <v>4.2267692951410742</v>
      </c>
      <c r="AP930">
        <f t="shared" si="158"/>
        <v>5.4990583996399618</v>
      </c>
      <c r="AQ930">
        <f t="shared" si="158"/>
        <v>5.1650328250845527</v>
      </c>
      <c r="AR930">
        <f t="shared" si="156"/>
        <v>4.7307355289503947</v>
      </c>
      <c r="AS930">
        <f t="shared" si="156"/>
        <v>5.5295072149204882</v>
      </c>
      <c r="AT930">
        <f t="shared" si="156"/>
        <v>5.4290295848712571</v>
      </c>
      <c r="AU930">
        <f t="shared" si="156"/>
        <v>5.6662985790369929</v>
      </c>
      <c r="AV930">
        <f t="shared" si="156"/>
        <v>5.6809494212300686</v>
      </c>
      <c r="AW930">
        <f t="shared" si="156"/>
        <v>5.5913178828021897</v>
      </c>
      <c r="AX930" t="s">
        <v>54</v>
      </c>
      <c r="AY930">
        <f t="shared" si="153"/>
        <v>4.9053990122039952</v>
      </c>
      <c r="AZ930">
        <f t="shared" si="154"/>
        <v>5.5794205365721989</v>
      </c>
    </row>
    <row r="931" spans="1:52" x14ac:dyDescent="0.25">
      <c r="A931" t="s">
        <v>984</v>
      </c>
      <c r="B931" t="s">
        <v>15</v>
      </c>
      <c r="C931">
        <v>747812</v>
      </c>
      <c r="D931">
        <v>749020</v>
      </c>
      <c r="E931" t="s">
        <v>17</v>
      </c>
      <c r="F931">
        <v>1209</v>
      </c>
      <c r="G931">
        <v>905</v>
      </c>
      <c r="H931">
        <v>1050</v>
      </c>
      <c r="I931">
        <v>1210</v>
      </c>
      <c r="J931">
        <v>838</v>
      </c>
      <c r="K931">
        <v>1547</v>
      </c>
      <c r="L931">
        <v>1693</v>
      </c>
      <c r="M931">
        <v>12375</v>
      </c>
      <c r="N931">
        <v>1003</v>
      </c>
      <c r="O931">
        <v>1041</v>
      </c>
      <c r="Q931">
        <f t="shared" si="150"/>
        <v>0.74855252274607109</v>
      </c>
      <c r="R931">
        <v>0.88006616999999998</v>
      </c>
      <c r="S931">
        <v>0.992555831</v>
      </c>
      <c r="T931">
        <v>0.72456575700000003</v>
      </c>
      <c r="U931">
        <v>1.2622001650000001</v>
      </c>
      <c r="V931">
        <v>1.3730355670000001</v>
      </c>
      <c r="W931">
        <v>10.42845327</v>
      </c>
      <c r="X931">
        <v>0.85856079399999996</v>
      </c>
      <c r="Y931">
        <v>0.85194375499999997</v>
      </c>
      <c r="Z931" t="s">
        <v>54</v>
      </c>
      <c r="AA931" t="s">
        <v>54</v>
      </c>
      <c r="AB931">
        <f t="shared" si="157"/>
        <v>31.78303657972819</v>
      </c>
      <c r="AC931">
        <f t="shared" si="157"/>
        <v>57.601827810701792</v>
      </c>
      <c r="AD931">
        <f t="shared" si="157"/>
        <v>60.32930472231044</v>
      </c>
      <c r="AE931">
        <f t="shared" si="155"/>
        <v>51.782118113747856</v>
      </c>
      <c r="AF931">
        <f t="shared" si="155"/>
        <v>83.535715287342668</v>
      </c>
      <c r="AG931">
        <f t="shared" si="155"/>
        <v>79.608832319679877</v>
      </c>
      <c r="AH931">
        <f t="shared" si="155"/>
        <v>78.217442664346834</v>
      </c>
      <c r="AI931">
        <f t="shared" si="155"/>
        <v>72.487257900512745</v>
      </c>
      <c r="AJ931">
        <f t="shared" si="155"/>
        <v>72.129672751639092</v>
      </c>
      <c r="AK931">
        <f t="shared" si="151"/>
        <v>50.374071806622069</v>
      </c>
      <c r="AL931">
        <f t="shared" si="152"/>
        <v>77.195784184704252</v>
      </c>
      <c r="AM931" t="s">
        <v>54</v>
      </c>
      <c r="AN931" t="s">
        <v>54</v>
      </c>
      <c r="AO931">
        <f t="shared" si="158"/>
        <v>4.9901850625326647</v>
      </c>
      <c r="AP931">
        <f t="shared" si="158"/>
        <v>5.8480426866173927</v>
      </c>
      <c r="AQ931">
        <f t="shared" si="158"/>
        <v>5.9147870507068667</v>
      </c>
      <c r="AR931">
        <f t="shared" si="156"/>
        <v>5.6943820738314823</v>
      </c>
      <c r="AS931">
        <f t="shared" si="156"/>
        <v>6.3843212415933444</v>
      </c>
      <c r="AT931">
        <f t="shared" si="156"/>
        <v>6.3148565964718202</v>
      </c>
      <c r="AU931">
        <f t="shared" si="156"/>
        <v>6.289418462513094</v>
      </c>
      <c r="AV931">
        <f t="shared" si="156"/>
        <v>6.1796555096099492</v>
      </c>
      <c r="AW931">
        <f t="shared" si="156"/>
        <v>6.1725209732867423</v>
      </c>
      <c r="AX931" t="s">
        <v>54</v>
      </c>
      <c r="AY931">
        <f t="shared" si="153"/>
        <v>5.6118492184221012</v>
      </c>
      <c r="AZ931">
        <f t="shared" si="154"/>
        <v>6.2681545566949906</v>
      </c>
    </row>
    <row r="932" spans="1:52" x14ac:dyDescent="0.25">
      <c r="A932" t="s">
        <v>985</v>
      </c>
      <c r="B932" t="s">
        <v>15</v>
      </c>
      <c r="C932">
        <v>749201</v>
      </c>
      <c r="D932">
        <v>749941</v>
      </c>
      <c r="E932" t="s">
        <v>17</v>
      </c>
      <c r="F932">
        <v>741</v>
      </c>
      <c r="G932">
        <v>82</v>
      </c>
      <c r="H932">
        <v>52</v>
      </c>
      <c r="I932">
        <v>18</v>
      </c>
      <c r="J932">
        <v>49</v>
      </c>
      <c r="K932">
        <v>108</v>
      </c>
      <c r="L932">
        <v>92</v>
      </c>
      <c r="M932">
        <v>1323</v>
      </c>
      <c r="N932">
        <v>65</v>
      </c>
      <c r="O932">
        <v>98</v>
      </c>
      <c r="Q932">
        <f t="shared" si="150"/>
        <v>0.1106612685560054</v>
      </c>
      <c r="R932">
        <v>6.7476383000000001E-2</v>
      </c>
      <c r="S932">
        <v>5.6680161999999999E-2</v>
      </c>
      <c r="T932">
        <v>0.105263158</v>
      </c>
      <c r="U932">
        <v>0.15384615400000001</v>
      </c>
      <c r="V932">
        <v>0.12955465599999999</v>
      </c>
      <c r="W932">
        <v>1.875843455</v>
      </c>
      <c r="X932">
        <v>0.113360324</v>
      </c>
      <c r="Y932">
        <v>0.134952767</v>
      </c>
      <c r="Z932" t="s">
        <v>54</v>
      </c>
      <c r="AA932" t="s">
        <v>54</v>
      </c>
      <c r="AB932">
        <f t="shared" si="157"/>
        <v>4.6986030233014873</v>
      </c>
      <c r="AC932">
        <f t="shared" si="157"/>
        <v>4.4164440440370134</v>
      </c>
      <c r="AD932">
        <f t="shared" si="157"/>
        <v>3.4451208266670501</v>
      </c>
      <c r="AE932">
        <f t="shared" si="155"/>
        <v>7.5227806833577731</v>
      </c>
      <c r="AF932">
        <f t="shared" si="155"/>
        <v>10.181941719676985</v>
      </c>
      <c r="AG932">
        <f t="shared" si="155"/>
        <v>7.5116006705293215</v>
      </c>
      <c r="AH932">
        <f t="shared" si="155"/>
        <v>14.069553182046601</v>
      </c>
      <c r="AI932">
        <f t="shared" si="155"/>
        <v>9.5708761673010709</v>
      </c>
      <c r="AJ932">
        <f t="shared" si="155"/>
        <v>11.425753007178509</v>
      </c>
      <c r="AK932">
        <f t="shared" si="151"/>
        <v>5.0207371443408313</v>
      </c>
      <c r="AL932">
        <f t="shared" si="152"/>
        <v>10.551944949346497</v>
      </c>
      <c r="AM932" t="s">
        <v>54</v>
      </c>
      <c r="AN932" t="s">
        <v>54</v>
      </c>
      <c r="AO932">
        <f t="shared" si="158"/>
        <v>2.2322318821234703</v>
      </c>
      <c r="AP932">
        <f t="shared" si="158"/>
        <v>2.1428852327872807</v>
      </c>
      <c r="AQ932">
        <f t="shared" si="158"/>
        <v>1.7845545817616522</v>
      </c>
      <c r="AR932">
        <f t="shared" si="156"/>
        <v>2.9112660311277492</v>
      </c>
      <c r="AS932">
        <f t="shared" si="156"/>
        <v>3.3479408077964261</v>
      </c>
      <c r="AT932">
        <f t="shared" si="156"/>
        <v>2.9091203689075198</v>
      </c>
      <c r="AU932">
        <f t="shared" si="156"/>
        <v>3.8145046073792686</v>
      </c>
      <c r="AV932">
        <f t="shared" si="156"/>
        <v>3.2586510024918662</v>
      </c>
      <c r="AW932">
        <f t="shared" si="156"/>
        <v>3.5142173432274664</v>
      </c>
      <c r="AX932" t="s">
        <v>54</v>
      </c>
      <c r="AY932">
        <f t="shared" si="153"/>
        <v>2.2677344319500379</v>
      </c>
      <c r="AZ932">
        <f t="shared" si="154"/>
        <v>3.3688868259605096</v>
      </c>
    </row>
    <row r="933" spans="1:52" x14ac:dyDescent="0.25">
      <c r="A933" t="s">
        <v>986</v>
      </c>
      <c r="B933" t="s">
        <v>15</v>
      </c>
      <c r="C933">
        <v>750240</v>
      </c>
      <c r="D933">
        <v>751031</v>
      </c>
      <c r="E933" t="s">
        <v>16</v>
      </c>
      <c r="F933">
        <v>792</v>
      </c>
      <c r="G933">
        <v>251</v>
      </c>
      <c r="H933">
        <v>260</v>
      </c>
      <c r="I933">
        <v>190</v>
      </c>
      <c r="J933">
        <v>159</v>
      </c>
      <c r="K933">
        <v>193</v>
      </c>
      <c r="L933">
        <v>223</v>
      </c>
      <c r="M933">
        <v>2143</v>
      </c>
      <c r="N933">
        <v>208</v>
      </c>
      <c r="O933">
        <v>196</v>
      </c>
      <c r="Q933">
        <f t="shared" si="150"/>
        <v>0.31691919191919193</v>
      </c>
      <c r="R933">
        <v>0.38131313100000003</v>
      </c>
      <c r="S933">
        <v>0.237373737</v>
      </c>
      <c r="T933">
        <v>0.23989899000000001</v>
      </c>
      <c r="U933">
        <v>0.27525252500000003</v>
      </c>
      <c r="V933">
        <v>0.29545454500000001</v>
      </c>
      <c r="W933">
        <v>2.9974747470000001</v>
      </c>
      <c r="X933">
        <v>0.29040403999999997</v>
      </c>
      <c r="Y933">
        <v>0.27777777799999998</v>
      </c>
      <c r="Z933" t="s">
        <v>54</v>
      </c>
      <c r="AA933" t="s">
        <v>54</v>
      </c>
      <c r="AB933">
        <f t="shared" si="157"/>
        <v>13.456175703788908</v>
      </c>
      <c r="AC933">
        <f t="shared" si="157"/>
        <v>24.9575930339665</v>
      </c>
      <c r="AD933">
        <f t="shared" si="157"/>
        <v>14.427996960250164</v>
      </c>
      <c r="AE933">
        <f t="shared" si="155"/>
        <v>17.144721118181156</v>
      </c>
      <c r="AF933">
        <f t="shared" si="155"/>
        <v>18.216933572118627</v>
      </c>
      <c r="AG933">
        <f t="shared" si="155"/>
        <v>17.130504042501844</v>
      </c>
      <c r="AH933">
        <f t="shared" si="155"/>
        <v>22.482222731511559</v>
      </c>
      <c r="AI933">
        <f t="shared" si="155"/>
        <v>24.518464726017779</v>
      </c>
      <c r="AJ933">
        <f t="shared" si="155"/>
        <v>23.518008210316012</v>
      </c>
      <c r="AK933">
        <f t="shared" si="151"/>
        <v>17.496621704046682</v>
      </c>
      <c r="AL933">
        <f t="shared" si="152"/>
        <v>21.173226656493163</v>
      </c>
      <c r="AM933" t="s">
        <v>54</v>
      </c>
      <c r="AN933" t="s">
        <v>54</v>
      </c>
      <c r="AO933">
        <f t="shared" si="158"/>
        <v>3.750196543682383</v>
      </c>
      <c r="AP933">
        <f t="shared" si="158"/>
        <v>4.6414068990633481</v>
      </c>
      <c r="AQ933">
        <f t="shared" si="158"/>
        <v>3.850799119172581</v>
      </c>
      <c r="AR933">
        <f t="shared" si="156"/>
        <v>4.0996925319874284</v>
      </c>
      <c r="AS933">
        <f t="shared" si="156"/>
        <v>4.1872082278685667</v>
      </c>
      <c r="AT933">
        <f t="shared" si="156"/>
        <v>4.0984956963337664</v>
      </c>
      <c r="AU933">
        <f t="shared" si="156"/>
        <v>4.4907127712471562</v>
      </c>
      <c r="AV933">
        <f t="shared" si="156"/>
        <v>4.6157967394337822</v>
      </c>
      <c r="AW933">
        <f t="shared" si="156"/>
        <v>4.5556939753516295</v>
      </c>
      <c r="AX933" t="s">
        <v>54</v>
      </c>
      <c r="AY933">
        <f t="shared" si="153"/>
        <v>4.0855237734764351</v>
      </c>
      <c r="AZ933">
        <f t="shared" si="154"/>
        <v>4.3895814820469807</v>
      </c>
    </row>
    <row r="934" spans="1:52" x14ac:dyDescent="0.25">
      <c r="A934" t="s">
        <v>987</v>
      </c>
      <c r="B934" t="s">
        <v>15</v>
      </c>
      <c r="C934">
        <v>751045</v>
      </c>
      <c r="D934">
        <v>751191</v>
      </c>
      <c r="E934" t="s">
        <v>17</v>
      </c>
      <c r="F934">
        <v>147</v>
      </c>
      <c r="G934">
        <v>102</v>
      </c>
      <c r="H934">
        <v>101</v>
      </c>
      <c r="I934">
        <v>112</v>
      </c>
      <c r="J934">
        <v>105</v>
      </c>
      <c r="K934">
        <v>213</v>
      </c>
      <c r="L934">
        <v>295</v>
      </c>
      <c r="M934">
        <v>3120</v>
      </c>
      <c r="N934">
        <v>281</v>
      </c>
      <c r="O934">
        <v>192</v>
      </c>
      <c r="Q934">
        <f t="shared" si="150"/>
        <v>0.69387755102040816</v>
      </c>
      <c r="R934">
        <v>0.38095238100000001</v>
      </c>
      <c r="S934">
        <v>0.28571428599999998</v>
      </c>
      <c r="T934">
        <v>0.34013605400000002</v>
      </c>
      <c r="U934">
        <v>0.87074829899999995</v>
      </c>
      <c r="V934">
        <v>0.93877551000000004</v>
      </c>
      <c r="W934">
        <v>13.414965990000001</v>
      </c>
      <c r="X934">
        <v>0.653061224</v>
      </c>
      <c r="Y934">
        <v>0.61224489800000004</v>
      </c>
      <c r="Z934" t="s">
        <v>54</v>
      </c>
      <c r="AA934" t="s">
        <v>54</v>
      </c>
      <c r="AB934">
        <f t="shared" si="157"/>
        <v>29.46157405899892</v>
      </c>
      <c r="AC934">
        <f t="shared" si="157"/>
        <v>24.933981332834172</v>
      </c>
      <c r="AD934">
        <f t="shared" si="157"/>
        <v>17.366221309933906</v>
      </c>
      <c r="AE934">
        <f t="shared" si="155"/>
        <v>24.308304874766694</v>
      </c>
      <c r="AF934">
        <f t="shared" si="155"/>
        <v>57.628404756389742</v>
      </c>
      <c r="AG934">
        <f t="shared" si="155"/>
        <v>54.430361425161799</v>
      </c>
      <c r="AH934">
        <f t="shared" si="155"/>
        <v>100.61744594335109</v>
      </c>
      <c r="AI934">
        <f t="shared" si="155"/>
        <v>55.137175724463049</v>
      </c>
      <c r="AJ934">
        <f t="shared" si="155"/>
        <v>51.835609894928638</v>
      </c>
      <c r="AK934">
        <f t="shared" si="151"/>
        <v>24.01752039413342</v>
      </c>
      <c r="AL934">
        <f t="shared" si="152"/>
        <v>63.929799548858867</v>
      </c>
      <c r="AM934" t="s">
        <v>54</v>
      </c>
      <c r="AN934" t="s">
        <v>54</v>
      </c>
      <c r="AO934">
        <f t="shared" si="158"/>
        <v>4.8807626069463517</v>
      </c>
      <c r="AP934">
        <f t="shared" si="158"/>
        <v>4.6400413584041846</v>
      </c>
      <c r="AQ934">
        <f t="shared" si="158"/>
        <v>4.1182119692311216</v>
      </c>
      <c r="AR934">
        <f t="shared" si="156"/>
        <v>4.6033773862780585</v>
      </c>
      <c r="AS934">
        <f t="shared" si="156"/>
        <v>5.8487081791287192</v>
      </c>
      <c r="AT934">
        <f t="shared" si="156"/>
        <v>5.7663397106776779</v>
      </c>
      <c r="AU934">
        <f t="shared" si="156"/>
        <v>6.6527366638426466</v>
      </c>
      <c r="AV934">
        <f t="shared" si="156"/>
        <v>5.7849534653790151</v>
      </c>
      <c r="AW934">
        <f t="shared" si="156"/>
        <v>5.6958716323419134</v>
      </c>
      <c r="AX934" t="s">
        <v>54</v>
      </c>
      <c r="AY934">
        <f t="shared" si="153"/>
        <v>4.5605983302149289</v>
      </c>
      <c r="AZ934">
        <f t="shared" si="154"/>
        <v>5.9497219302739941</v>
      </c>
    </row>
    <row r="935" spans="1:52" x14ac:dyDescent="0.25">
      <c r="A935" t="s">
        <v>988</v>
      </c>
      <c r="B935" t="s">
        <v>15</v>
      </c>
      <c r="C935">
        <v>751329</v>
      </c>
      <c r="D935">
        <v>751700</v>
      </c>
      <c r="E935" t="s">
        <v>16</v>
      </c>
      <c r="F935">
        <v>372</v>
      </c>
      <c r="G935">
        <v>2467</v>
      </c>
      <c r="H935">
        <v>2765</v>
      </c>
      <c r="I935">
        <v>2022</v>
      </c>
      <c r="J935">
        <v>1890</v>
      </c>
      <c r="K935">
        <v>2752</v>
      </c>
      <c r="L935">
        <v>2993</v>
      </c>
      <c r="M935">
        <v>30671</v>
      </c>
      <c r="N935">
        <v>1897</v>
      </c>
      <c r="O935">
        <v>2208</v>
      </c>
      <c r="Q935">
        <f t="shared" si="150"/>
        <v>6.631720430107527</v>
      </c>
      <c r="R935">
        <v>7.5268817200000004</v>
      </c>
      <c r="S935">
        <v>5.5053763440000001</v>
      </c>
      <c r="T935">
        <v>5.0913978489999998</v>
      </c>
      <c r="U935">
        <v>7.2365591399999998</v>
      </c>
      <c r="V935">
        <v>8.0107526880000002</v>
      </c>
      <c r="W935">
        <v>83.037634409999995</v>
      </c>
      <c r="X935">
        <v>5.1397849459999998</v>
      </c>
      <c r="Y935">
        <v>6.048387097</v>
      </c>
      <c r="Z935" t="s">
        <v>54</v>
      </c>
      <c r="AA935" t="s">
        <v>54</v>
      </c>
      <c r="AB935">
        <f t="shared" si="157"/>
        <v>281.57838843880188</v>
      </c>
      <c r="AC935">
        <f t="shared" si="157"/>
        <v>492.64721172836238</v>
      </c>
      <c r="AD935">
        <f t="shared" si="157"/>
        <v>334.62654361069929</v>
      </c>
      <c r="AE935">
        <f t="shared" si="155"/>
        <v>363.86395883872797</v>
      </c>
      <c r="AF935">
        <f t="shared" si="155"/>
        <v>478.93445171515822</v>
      </c>
      <c r="AG935">
        <f t="shared" si="155"/>
        <v>464.46478359392478</v>
      </c>
      <c r="AH935">
        <f t="shared" si="155"/>
        <v>622.8144519889255</v>
      </c>
      <c r="AI935">
        <f t="shared" si="155"/>
        <v>433.94587726058563</v>
      </c>
      <c r="AJ935">
        <f t="shared" si="155"/>
        <v>512.08566225342702</v>
      </c>
      <c r="AK935">
        <f t="shared" si="151"/>
        <v>368.17902565414789</v>
      </c>
      <c r="AL935">
        <f t="shared" si="152"/>
        <v>502.44904536240426</v>
      </c>
      <c r="AM935" t="s">
        <v>54</v>
      </c>
      <c r="AN935" t="s">
        <v>54</v>
      </c>
      <c r="AO935">
        <f t="shared" si="158"/>
        <v>8.1373927990033117</v>
      </c>
      <c r="AP935">
        <f t="shared" si="158"/>
        <v>8.944411081644466</v>
      </c>
      <c r="AQ935">
        <f t="shared" si="158"/>
        <v>8.3864080787154567</v>
      </c>
      <c r="AR935">
        <f t="shared" si="156"/>
        <v>8.5072553473579777</v>
      </c>
      <c r="AS935">
        <f t="shared" si="156"/>
        <v>8.9036844080399824</v>
      </c>
      <c r="AT935">
        <f t="shared" si="156"/>
        <v>8.8594254032600102</v>
      </c>
      <c r="AU935">
        <f t="shared" si="156"/>
        <v>9.2826586113446119</v>
      </c>
      <c r="AV935">
        <f t="shared" si="156"/>
        <v>8.7613713073825625</v>
      </c>
      <c r="AW935">
        <f t="shared" si="156"/>
        <v>9.0002413558026522</v>
      </c>
      <c r="AX935" t="s">
        <v>54</v>
      </c>
      <c r="AY935">
        <f t="shared" si="153"/>
        <v>8.4938668266803017</v>
      </c>
      <c r="AZ935">
        <f t="shared" si="154"/>
        <v>8.9614762171659628</v>
      </c>
    </row>
    <row r="936" spans="1:52" x14ac:dyDescent="0.25">
      <c r="A936" t="s">
        <v>989</v>
      </c>
      <c r="B936" t="s">
        <v>15</v>
      </c>
      <c r="C936">
        <v>751758</v>
      </c>
      <c r="D936">
        <v>752144</v>
      </c>
      <c r="E936" t="s">
        <v>16</v>
      </c>
      <c r="F936">
        <v>387</v>
      </c>
      <c r="G936">
        <v>295</v>
      </c>
      <c r="H936">
        <v>439</v>
      </c>
      <c r="I936">
        <v>99</v>
      </c>
      <c r="J936">
        <v>211</v>
      </c>
      <c r="K936">
        <v>307</v>
      </c>
      <c r="L936">
        <v>294</v>
      </c>
      <c r="M936">
        <v>3243</v>
      </c>
      <c r="N936">
        <v>224</v>
      </c>
      <c r="O936">
        <v>248</v>
      </c>
      <c r="Q936">
        <f t="shared" si="150"/>
        <v>0.76227390180878551</v>
      </c>
      <c r="R936">
        <v>0.70284237699999996</v>
      </c>
      <c r="S936">
        <v>0.139534884</v>
      </c>
      <c r="T936">
        <v>0.39793281699999999</v>
      </c>
      <c r="U936">
        <v>0.65633074899999999</v>
      </c>
      <c r="V936">
        <v>0.51679586600000005</v>
      </c>
      <c r="W936">
        <v>6.5374676999999997</v>
      </c>
      <c r="X936">
        <v>0.53746769999999999</v>
      </c>
      <c r="Y936">
        <v>0.41860465099999999</v>
      </c>
      <c r="Z936" t="s">
        <v>54</v>
      </c>
      <c r="AA936" t="s">
        <v>54</v>
      </c>
      <c r="AB936">
        <f t="shared" si="157"/>
        <v>32.365637104638196</v>
      </c>
      <c r="AC936">
        <f t="shared" si="157"/>
        <v>46.00222910286206</v>
      </c>
      <c r="AD936">
        <f t="shared" si="157"/>
        <v>8.4811778575186665</v>
      </c>
      <c r="AE936">
        <f t="shared" si="155"/>
        <v>28.438832407077733</v>
      </c>
      <c r="AF936">
        <f t="shared" si="155"/>
        <v>43.437689285036939</v>
      </c>
      <c r="AG936">
        <f t="shared" si="155"/>
        <v>29.963910934797912</v>
      </c>
      <c r="AH936">
        <f t="shared" si="155"/>
        <v>49.033542343788952</v>
      </c>
      <c r="AI936">
        <f t="shared" si="155"/>
        <v>45.377753160127888</v>
      </c>
      <c r="AJ936">
        <f t="shared" si="155"/>
        <v>35.441091400387215</v>
      </c>
      <c r="AK936">
        <f t="shared" si="151"/>
        <v>28.821969118024164</v>
      </c>
      <c r="AL936">
        <f t="shared" si="152"/>
        <v>40.650797424827786</v>
      </c>
      <c r="AM936" t="s">
        <v>54</v>
      </c>
      <c r="AN936" t="s">
        <v>54</v>
      </c>
      <c r="AO936">
        <f t="shared" si="158"/>
        <v>5.0163909979160142</v>
      </c>
      <c r="AP936">
        <f t="shared" si="158"/>
        <v>5.5236318655728303</v>
      </c>
      <c r="AQ936">
        <f t="shared" si="158"/>
        <v>3.0842646387504788</v>
      </c>
      <c r="AR936">
        <f t="shared" si="156"/>
        <v>4.8297903293560296</v>
      </c>
      <c r="AS936">
        <f t="shared" si="156"/>
        <v>5.4408754543444324</v>
      </c>
      <c r="AT936">
        <f t="shared" si="156"/>
        <v>4.9051540337041306</v>
      </c>
      <c r="AU936">
        <f t="shared" si="156"/>
        <v>5.6156970852935961</v>
      </c>
      <c r="AV936">
        <f t="shared" si="156"/>
        <v>5.5039132718793233</v>
      </c>
      <c r="AW936">
        <f t="shared" si="156"/>
        <v>5.1473511269315901</v>
      </c>
      <c r="AX936" t="s">
        <v>54</v>
      </c>
      <c r="AY936">
        <f t="shared" si="153"/>
        <v>4.6135194578988381</v>
      </c>
      <c r="AZ936">
        <f t="shared" si="154"/>
        <v>5.322598194430614</v>
      </c>
    </row>
    <row r="937" spans="1:52" x14ac:dyDescent="0.25">
      <c r="A937" t="s">
        <v>990</v>
      </c>
      <c r="B937" t="s">
        <v>15</v>
      </c>
      <c r="C937">
        <v>752141</v>
      </c>
      <c r="D937">
        <v>752551</v>
      </c>
      <c r="E937" t="s">
        <v>17</v>
      </c>
      <c r="F937">
        <v>411</v>
      </c>
      <c r="G937">
        <v>5225</v>
      </c>
      <c r="H937">
        <v>6572</v>
      </c>
      <c r="I937">
        <v>6003</v>
      </c>
      <c r="J937">
        <v>4763</v>
      </c>
      <c r="K937">
        <v>8221</v>
      </c>
      <c r="L937">
        <v>9277</v>
      </c>
      <c r="M937">
        <v>81238</v>
      </c>
      <c r="N937">
        <v>6068</v>
      </c>
      <c r="O937">
        <v>6159</v>
      </c>
      <c r="Q937">
        <f t="shared" si="150"/>
        <v>12.712895377128953</v>
      </c>
      <c r="R937">
        <v>15.8783455</v>
      </c>
      <c r="S937">
        <v>14.45255474</v>
      </c>
      <c r="T937">
        <v>11.21167883</v>
      </c>
      <c r="U937">
        <v>19.041362530000001</v>
      </c>
      <c r="V937">
        <v>21.82481752</v>
      </c>
      <c r="W937">
        <v>195.5912409</v>
      </c>
      <c r="X937">
        <v>14.96350365</v>
      </c>
      <c r="Y937">
        <v>14.486618</v>
      </c>
      <c r="Z937" t="s">
        <v>54</v>
      </c>
      <c r="AA937" t="s">
        <v>54</v>
      </c>
      <c r="AB937">
        <f t="shared" si="157"/>
        <v>539.78098600652629</v>
      </c>
      <c r="AC937">
        <f t="shared" si="157"/>
        <v>1039.264721889982</v>
      </c>
      <c r="AD937">
        <f t="shared" si="157"/>
        <v>878.45192350225796</v>
      </c>
      <c r="AE937">
        <f t="shared" si="155"/>
        <v>801.25850803692674</v>
      </c>
      <c r="AF937">
        <f t="shared" si="155"/>
        <v>1260.2072817738499</v>
      </c>
      <c r="AG937">
        <f t="shared" si="155"/>
        <v>1265.406578034618</v>
      </c>
      <c r="AH937">
        <f t="shared" si="155"/>
        <v>1467.0101379995156</v>
      </c>
      <c r="AI937">
        <f t="shared" si="155"/>
        <v>1263.3506628219197</v>
      </c>
      <c r="AJ937">
        <f t="shared" si="155"/>
        <v>1226.5070428481567</v>
      </c>
      <c r="AK937">
        <f t="shared" si="151"/>
        <v>814.68903485892326</v>
      </c>
      <c r="AL937">
        <f t="shared" si="152"/>
        <v>1296.4963406956119</v>
      </c>
      <c r="AM937" t="s">
        <v>54</v>
      </c>
      <c r="AN937" t="s">
        <v>54</v>
      </c>
      <c r="AO937">
        <f t="shared" si="158"/>
        <v>9.0762303479851454</v>
      </c>
      <c r="AP937">
        <f t="shared" si="158"/>
        <v>10.021347469523324</v>
      </c>
      <c r="AQ937">
        <f t="shared" si="158"/>
        <v>9.7788195214007221</v>
      </c>
      <c r="AR937">
        <f t="shared" si="156"/>
        <v>9.6461239606168867</v>
      </c>
      <c r="AS937">
        <f t="shared" si="156"/>
        <v>10.299445335682597</v>
      </c>
      <c r="AT937">
        <f t="shared" si="156"/>
        <v>10.305385285290246</v>
      </c>
      <c r="AU937">
        <f t="shared" si="156"/>
        <v>10.518663125674133</v>
      </c>
      <c r="AV937">
        <f t="shared" si="156"/>
        <v>10.303039422043714</v>
      </c>
      <c r="AW937">
        <f t="shared" si="156"/>
        <v>10.260339802824163</v>
      </c>
      <c r="AX937" t="s">
        <v>54</v>
      </c>
      <c r="AY937">
        <f t="shared" si="153"/>
        <v>9.630630324881519</v>
      </c>
      <c r="AZ937">
        <f t="shared" si="154"/>
        <v>10.337374594302968</v>
      </c>
    </row>
    <row r="938" spans="1:52" x14ac:dyDescent="0.25">
      <c r="A938" t="s">
        <v>991</v>
      </c>
      <c r="B938" t="s">
        <v>15</v>
      </c>
      <c r="C938">
        <v>752586</v>
      </c>
      <c r="D938">
        <v>752804</v>
      </c>
      <c r="E938" t="s">
        <v>17</v>
      </c>
      <c r="F938">
        <v>219</v>
      </c>
      <c r="G938">
        <v>368</v>
      </c>
      <c r="H938">
        <v>528</v>
      </c>
      <c r="I938">
        <v>315</v>
      </c>
      <c r="J938">
        <v>447</v>
      </c>
      <c r="K938">
        <v>387</v>
      </c>
      <c r="L938">
        <v>287</v>
      </c>
      <c r="M938">
        <v>3585</v>
      </c>
      <c r="N938">
        <v>308</v>
      </c>
      <c r="O938">
        <v>295</v>
      </c>
      <c r="Q938">
        <f t="shared" si="150"/>
        <v>1.6803652968036529</v>
      </c>
      <c r="R938">
        <v>2.5388127850000002</v>
      </c>
      <c r="S938">
        <v>1.4246575340000001</v>
      </c>
      <c r="T938">
        <v>2.0456620999999999</v>
      </c>
      <c r="U938">
        <v>1.680365297</v>
      </c>
      <c r="V938">
        <v>1.305936073</v>
      </c>
      <c r="W938">
        <v>16.38356164</v>
      </c>
      <c r="X938">
        <v>1.5342465750000001</v>
      </c>
      <c r="Y938">
        <v>1.3607305940000001</v>
      </c>
      <c r="Z938" t="s">
        <v>54</v>
      </c>
      <c r="AA938" t="s">
        <v>54</v>
      </c>
      <c r="AB938">
        <f t="shared" si="157"/>
        <v>71.347180154696275</v>
      </c>
      <c r="AC938">
        <f t="shared" si="157"/>
        <v>166.16961527469951</v>
      </c>
      <c r="AD938">
        <f t="shared" si="157"/>
        <v>86.5932130054872</v>
      </c>
      <c r="AE938">
        <f t="shared" si="155"/>
        <v>146.19613949409629</v>
      </c>
      <c r="AF938">
        <f t="shared" si="155"/>
        <v>111.21097978063011</v>
      </c>
      <c r="AG938">
        <f t="shared" si="155"/>
        <v>75.718392410499163</v>
      </c>
      <c r="AH938">
        <f t="shared" si="155"/>
        <v>122.88306425085915</v>
      </c>
      <c r="AI938">
        <f t="shared" si="155"/>
        <v>129.53459783187279</v>
      </c>
      <c r="AJ938">
        <f t="shared" si="155"/>
        <v>115.20602372202785</v>
      </c>
      <c r="AK938">
        <f t="shared" si="151"/>
        <v>117.57653698224482</v>
      </c>
      <c r="AL938">
        <f t="shared" si="152"/>
        <v>110.91061159917781</v>
      </c>
      <c r="AM938" t="s">
        <v>54</v>
      </c>
      <c r="AN938" t="s">
        <v>54</v>
      </c>
      <c r="AO938">
        <f t="shared" si="158"/>
        <v>6.1567845062670594</v>
      </c>
      <c r="AP938">
        <f t="shared" si="158"/>
        <v>7.3765127939043866</v>
      </c>
      <c r="AQ938">
        <f t="shared" si="158"/>
        <v>6.4361820488574093</v>
      </c>
      <c r="AR938">
        <f t="shared" si="156"/>
        <v>7.1917614052630414</v>
      </c>
      <c r="AS938">
        <f t="shared" si="156"/>
        <v>6.7971554211192391</v>
      </c>
      <c r="AT938">
        <f t="shared" si="156"/>
        <v>6.2425718761611408</v>
      </c>
      <c r="AU938">
        <f t="shared" si="156"/>
        <v>6.9411422868936903</v>
      </c>
      <c r="AV938">
        <f t="shared" si="156"/>
        <v>7.0171936734318026</v>
      </c>
      <c r="AW938">
        <f t="shared" si="156"/>
        <v>6.8480723420297593</v>
      </c>
      <c r="AX938" t="s">
        <v>54</v>
      </c>
      <c r="AY938">
        <f t="shared" si="153"/>
        <v>6.790310188572974</v>
      </c>
      <c r="AZ938">
        <f t="shared" si="154"/>
        <v>6.7692271199271259</v>
      </c>
    </row>
    <row r="939" spans="1:52" x14ac:dyDescent="0.25">
      <c r="A939" t="s">
        <v>992</v>
      </c>
      <c r="B939" t="s">
        <v>15</v>
      </c>
      <c r="C939">
        <v>752798</v>
      </c>
      <c r="D939">
        <v>753037</v>
      </c>
      <c r="E939" t="s">
        <v>17</v>
      </c>
      <c r="F939">
        <v>240</v>
      </c>
      <c r="G939">
        <v>24</v>
      </c>
      <c r="H939">
        <v>46</v>
      </c>
      <c r="I939">
        <v>52</v>
      </c>
      <c r="J939">
        <v>25</v>
      </c>
      <c r="K939">
        <v>28</v>
      </c>
      <c r="L939">
        <v>31</v>
      </c>
      <c r="M939">
        <v>302</v>
      </c>
      <c r="N939">
        <v>14</v>
      </c>
      <c r="O939">
        <v>35</v>
      </c>
      <c r="Q939">
        <f t="shared" si="150"/>
        <v>0.1</v>
      </c>
      <c r="R939">
        <v>0.30833333299999999</v>
      </c>
      <c r="S939">
        <v>0.29166666699999999</v>
      </c>
      <c r="T939">
        <v>0.32500000000000001</v>
      </c>
      <c r="U939">
        <v>0.125</v>
      </c>
      <c r="V939">
        <v>0.18333333299999999</v>
      </c>
      <c r="W939">
        <v>1.825</v>
      </c>
      <c r="X939">
        <v>5.8333333000000001E-2</v>
      </c>
      <c r="Y939">
        <v>0.20833333300000001</v>
      </c>
      <c r="Z939" t="s">
        <v>54</v>
      </c>
      <c r="AA939" t="s">
        <v>54</v>
      </c>
      <c r="AB939">
        <f t="shared" si="157"/>
        <v>4.2459327320321973</v>
      </c>
      <c r="AC939">
        <f t="shared" si="157"/>
        <v>20.180941116922806</v>
      </c>
      <c r="AD939">
        <f t="shared" si="157"/>
        <v>17.728017589756767</v>
      </c>
      <c r="AE939">
        <f t="shared" si="155"/>
        <v>23.226585336640539</v>
      </c>
      <c r="AF939">
        <f t="shared" si="155"/>
        <v>8.2728276389647224</v>
      </c>
      <c r="AG939">
        <f t="shared" si="155"/>
        <v>10.629697377245749</v>
      </c>
      <c r="AH939">
        <f t="shared" si="155"/>
        <v>13.688207557402515</v>
      </c>
      <c r="AI939">
        <f t="shared" si="155"/>
        <v>4.9250133280223958</v>
      </c>
      <c r="AJ939">
        <f t="shared" si="155"/>
        <v>17.638506115404596</v>
      </c>
      <c r="AK939">
        <f t="shared" si="151"/>
        <v>16.345369193838078</v>
      </c>
      <c r="AL939">
        <f t="shared" si="152"/>
        <v>11.030850403407996</v>
      </c>
      <c r="AM939" t="s">
        <v>54</v>
      </c>
      <c r="AN939" t="s">
        <v>54</v>
      </c>
      <c r="AO939">
        <f t="shared" si="158"/>
        <v>2.0860815149238583</v>
      </c>
      <c r="AP939">
        <f t="shared" si="158"/>
        <v>4.3349215494633686</v>
      </c>
      <c r="AQ939">
        <f t="shared" si="158"/>
        <v>4.1479593128312731</v>
      </c>
      <c r="AR939">
        <f t="shared" si="156"/>
        <v>4.53770516638237</v>
      </c>
      <c r="AS939">
        <f t="shared" si="156"/>
        <v>3.048380524494823</v>
      </c>
      <c r="AT939">
        <f t="shared" si="156"/>
        <v>3.4100286194551992</v>
      </c>
      <c r="AU939">
        <f t="shared" si="156"/>
        <v>3.7748616359060114</v>
      </c>
      <c r="AV939">
        <f t="shared" si="156"/>
        <v>2.3001276287813588</v>
      </c>
      <c r="AW939">
        <f t="shared" si="156"/>
        <v>4.1406564726103179</v>
      </c>
      <c r="AX939" t="s">
        <v>54</v>
      </c>
      <c r="AY939">
        <f t="shared" si="153"/>
        <v>3.7766668859002177</v>
      </c>
      <c r="AZ939">
        <f t="shared" si="154"/>
        <v>3.3348109762495417</v>
      </c>
    </row>
    <row r="940" spans="1:52" x14ac:dyDescent="0.25">
      <c r="A940" t="s">
        <v>993</v>
      </c>
      <c r="B940" t="s">
        <v>15</v>
      </c>
      <c r="C940">
        <v>753072</v>
      </c>
      <c r="D940">
        <v>753386</v>
      </c>
      <c r="E940" t="s">
        <v>17</v>
      </c>
      <c r="F940">
        <v>315</v>
      </c>
      <c r="G940">
        <v>776</v>
      </c>
      <c r="H940">
        <v>460</v>
      </c>
      <c r="I940">
        <v>375</v>
      </c>
      <c r="J940">
        <v>187</v>
      </c>
      <c r="K940">
        <v>920</v>
      </c>
      <c r="L940">
        <v>620</v>
      </c>
      <c r="M940">
        <v>5854</v>
      </c>
      <c r="N940">
        <v>414</v>
      </c>
      <c r="O940">
        <v>585</v>
      </c>
      <c r="Q940">
        <f t="shared" si="150"/>
        <v>2.4634920634920636</v>
      </c>
      <c r="R940">
        <v>1.6634920630000001</v>
      </c>
      <c r="S940">
        <v>1.276190476</v>
      </c>
      <c r="T940">
        <v>0.64761904800000003</v>
      </c>
      <c r="U940">
        <v>3.0539682539999999</v>
      </c>
      <c r="V940">
        <v>2.165079365</v>
      </c>
      <c r="W940">
        <v>19.720634919999998</v>
      </c>
      <c r="X940">
        <v>1.5619047619999999</v>
      </c>
      <c r="Y940">
        <v>2.06984127</v>
      </c>
      <c r="Z940" t="s">
        <v>54</v>
      </c>
      <c r="AA940" t="s">
        <v>54</v>
      </c>
      <c r="AB940">
        <f t="shared" si="157"/>
        <v>104.59821587482493</v>
      </c>
      <c r="AC940">
        <f t="shared" si="157"/>
        <v>108.87838510755969</v>
      </c>
      <c r="AD940">
        <f t="shared" si="157"/>
        <v>77.569121761891509</v>
      </c>
      <c r="AE940">
        <f t="shared" si="155"/>
        <v>46.283012566172019</v>
      </c>
      <c r="AF940">
        <f t="shared" si="155"/>
        <v>202.11962384169627</v>
      </c>
      <c r="AG940">
        <f t="shared" si="155"/>
        <v>125.53166448825428</v>
      </c>
      <c r="AH940">
        <f t="shared" si="155"/>
        <v>147.9124076431342</v>
      </c>
      <c r="AI940">
        <f t="shared" si="155"/>
        <v>131.86974538128393</v>
      </c>
      <c r="AJ940">
        <f t="shared" si="155"/>
        <v>175.24275819468511</v>
      </c>
      <c r="AK940">
        <f t="shared" si="151"/>
        <v>84.332183827612042</v>
      </c>
      <c r="AL940">
        <f t="shared" si="152"/>
        <v>156.53523990981074</v>
      </c>
      <c r="AM940" t="s">
        <v>54</v>
      </c>
      <c r="AN940" t="s">
        <v>54</v>
      </c>
      <c r="AO940">
        <f t="shared" si="158"/>
        <v>6.7087144336110702</v>
      </c>
      <c r="AP940">
        <f t="shared" si="158"/>
        <v>6.7665737637260284</v>
      </c>
      <c r="AQ940">
        <f t="shared" si="158"/>
        <v>6.2774105624223528</v>
      </c>
      <c r="AR940">
        <f t="shared" si="156"/>
        <v>5.5324108675615005</v>
      </c>
      <c r="AS940">
        <f t="shared" si="156"/>
        <v>7.6590655898925837</v>
      </c>
      <c r="AT940">
        <f t="shared" si="156"/>
        <v>6.9719075096335112</v>
      </c>
      <c r="AU940">
        <f t="shared" si="156"/>
        <v>7.2085992678669299</v>
      </c>
      <c r="AV940">
        <f t="shared" si="156"/>
        <v>7.0429697976161751</v>
      </c>
      <c r="AW940">
        <f t="shared" si="156"/>
        <v>7.4532110167068586</v>
      </c>
      <c r="AX940" t="s">
        <v>54</v>
      </c>
      <c r="AY940">
        <f t="shared" si="153"/>
        <v>6.3212774068302373</v>
      </c>
      <c r="AZ940">
        <f t="shared" si="154"/>
        <v>7.2671506363432119</v>
      </c>
    </row>
    <row r="941" spans="1:52" x14ac:dyDescent="0.25">
      <c r="A941" t="s">
        <v>994</v>
      </c>
      <c r="B941" t="s">
        <v>15</v>
      </c>
      <c r="C941">
        <v>753628</v>
      </c>
      <c r="D941">
        <v>753915</v>
      </c>
      <c r="E941" t="s">
        <v>16</v>
      </c>
      <c r="F941">
        <v>288</v>
      </c>
      <c r="G941">
        <v>668</v>
      </c>
      <c r="H941">
        <v>1036</v>
      </c>
      <c r="I941">
        <v>889</v>
      </c>
      <c r="J941">
        <v>751</v>
      </c>
      <c r="K941">
        <v>1077</v>
      </c>
      <c r="L941">
        <v>1108</v>
      </c>
      <c r="M941">
        <v>12102</v>
      </c>
      <c r="N941">
        <v>745</v>
      </c>
      <c r="O941">
        <v>1032</v>
      </c>
      <c r="Q941">
        <f t="shared" si="150"/>
        <v>2.3194444444444446</v>
      </c>
      <c r="R941">
        <v>3.576388889</v>
      </c>
      <c r="S941">
        <v>3.1875</v>
      </c>
      <c r="T941">
        <v>2.6666666669999999</v>
      </c>
      <c r="U941">
        <v>3.7708333330000001</v>
      </c>
      <c r="V941">
        <v>3.8958333330000001</v>
      </c>
      <c r="W941">
        <v>43.458333330000002</v>
      </c>
      <c r="X941">
        <v>2.8958333330000001</v>
      </c>
      <c r="Y941">
        <v>3.611111111</v>
      </c>
      <c r="Z941" t="s">
        <v>54</v>
      </c>
      <c r="AA941" t="s">
        <v>54</v>
      </c>
      <c r="AB941">
        <f t="shared" si="157"/>
        <v>98.482050867969022</v>
      </c>
      <c r="AC941">
        <f t="shared" si="157"/>
        <v>234.08073618860396</v>
      </c>
      <c r="AD941">
        <f t="shared" si="157"/>
        <v>193.74190629520822</v>
      </c>
      <c r="AE941">
        <f t="shared" si="155"/>
        <v>190.57711047830861</v>
      </c>
      <c r="AF941">
        <f t="shared" si="155"/>
        <v>249.56363375337492</v>
      </c>
      <c r="AG941">
        <f t="shared" si="155"/>
        <v>225.88106965783834</v>
      </c>
      <c r="AH941">
        <f t="shared" si="155"/>
        <v>325.95434888757461</v>
      </c>
      <c r="AI941">
        <f t="shared" si="155"/>
        <v>244.49173443863592</v>
      </c>
      <c r="AJ941">
        <f t="shared" si="155"/>
        <v>305.73410648011367</v>
      </c>
      <c r="AK941">
        <f t="shared" si="151"/>
        <v>179.22045095752247</v>
      </c>
      <c r="AL941">
        <f t="shared" si="152"/>
        <v>270.32497864350751</v>
      </c>
      <c r="AM941" t="s">
        <v>54</v>
      </c>
      <c r="AN941" t="s">
        <v>54</v>
      </c>
      <c r="AO941">
        <f t="shared" si="158"/>
        <v>6.6217889008429598</v>
      </c>
      <c r="AP941">
        <f t="shared" si="158"/>
        <v>7.8708624016756978</v>
      </c>
      <c r="AQ941">
        <f t="shared" si="158"/>
        <v>7.5979922318175266</v>
      </c>
      <c r="AR941">
        <f t="shared" si="156"/>
        <v>7.5742310425878214</v>
      </c>
      <c r="AS941">
        <f t="shared" si="156"/>
        <v>7.9632639107293413</v>
      </c>
      <c r="AT941">
        <f t="shared" si="156"/>
        <v>7.8194195580925436</v>
      </c>
      <c r="AU941">
        <f t="shared" si="156"/>
        <v>8.3485261136013094</v>
      </c>
      <c r="AV941">
        <f t="shared" si="156"/>
        <v>7.9336418824125303</v>
      </c>
      <c r="AW941">
        <f t="shared" si="156"/>
        <v>8.2561336922941742</v>
      </c>
      <c r="AX941" t="s">
        <v>54</v>
      </c>
      <c r="AY941">
        <f t="shared" si="153"/>
        <v>7.4162186442310016</v>
      </c>
      <c r="AZ941">
        <f t="shared" si="154"/>
        <v>8.0641970314259801</v>
      </c>
    </row>
    <row r="942" spans="1:52" x14ac:dyDescent="0.25">
      <c r="A942" t="s">
        <v>995</v>
      </c>
      <c r="B942" t="s">
        <v>15</v>
      </c>
      <c r="C942">
        <v>753964</v>
      </c>
      <c r="D942">
        <v>754037</v>
      </c>
      <c r="E942" t="s">
        <v>17</v>
      </c>
      <c r="F942">
        <v>74</v>
      </c>
      <c r="G942">
        <v>102</v>
      </c>
      <c r="H942">
        <v>19</v>
      </c>
      <c r="I942">
        <v>31</v>
      </c>
      <c r="J942">
        <v>58</v>
      </c>
      <c r="K942">
        <v>44</v>
      </c>
      <c r="L942">
        <v>11</v>
      </c>
      <c r="M942">
        <v>462</v>
      </c>
      <c r="N942">
        <v>27</v>
      </c>
      <c r="O942">
        <v>26</v>
      </c>
      <c r="Q942">
        <f t="shared" si="150"/>
        <v>1.3783783783783783</v>
      </c>
      <c r="R942">
        <v>0</v>
      </c>
      <c r="S942">
        <v>0</v>
      </c>
      <c r="T942">
        <v>2.7027026999999999E-2</v>
      </c>
      <c r="U942">
        <v>0.324324324</v>
      </c>
      <c r="V942">
        <v>8.1081080999999999E-2</v>
      </c>
      <c r="W942">
        <v>1.162162162</v>
      </c>
      <c r="X942">
        <v>0.13513513499999999</v>
      </c>
      <c r="Y942">
        <v>0</v>
      </c>
      <c r="Z942" t="s">
        <v>54</v>
      </c>
      <c r="AA942" t="s">
        <v>54</v>
      </c>
      <c r="AB942">
        <f t="shared" si="157"/>
        <v>58.525018738822176</v>
      </c>
      <c r="AC942">
        <f t="shared" si="157"/>
        <v>0</v>
      </c>
      <c r="AD942">
        <f t="shared" si="157"/>
        <v>0</v>
      </c>
      <c r="AE942">
        <f t="shared" si="155"/>
        <v>1.9315247661882706</v>
      </c>
      <c r="AF942">
        <f t="shared" si="155"/>
        <v>21.464633852605996</v>
      </c>
      <c r="AG942">
        <f t="shared" si="155"/>
        <v>4.7010946670017191</v>
      </c>
      <c r="AH942">
        <f t="shared" si="155"/>
        <v>8.7166667883921356</v>
      </c>
      <c r="AI942">
        <f t="shared" si="155"/>
        <v>11.409297338780654</v>
      </c>
      <c r="AJ942">
        <f t="shared" si="155"/>
        <v>0</v>
      </c>
      <c r="AK942">
        <f t="shared" si="151"/>
        <v>15.114135876252611</v>
      </c>
      <c r="AL942">
        <f t="shared" si="152"/>
        <v>9.2583385293561005</v>
      </c>
      <c r="AM942" t="s">
        <v>54</v>
      </c>
      <c r="AN942" t="s">
        <v>54</v>
      </c>
      <c r="AO942">
        <f t="shared" si="158"/>
        <v>5.8709815861537669</v>
      </c>
      <c r="AP942" t="e">
        <f t="shared" si="158"/>
        <v>#NUM!</v>
      </c>
      <c r="AQ942" t="e">
        <f t="shared" si="158"/>
        <v>#NUM!</v>
      </c>
      <c r="AR942">
        <f t="shared" si="156"/>
        <v>0.94974017605699501</v>
      </c>
      <c r="AS942">
        <f t="shared" si="156"/>
        <v>4.4238896581443345</v>
      </c>
      <c r="AT942">
        <f t="shared" si="156"/>
        <v>2.2329967326990139</v>
      </c>
      <c r="AU942">
        <f t="shared" si="156"/>
        <v>3.1237765607851986</v>
      </c>
      <c r="AV942">
        <f t="shared" si="156"/>
        <v>3.5121380383919623</v>
      </c>
      <c r="AW942" t="e">
        <f t="shared" si="156"/>
        <v>#NUM!</v>
      </c>
      <c r="AX942" t="s">
        <v>54</v>
      </c>
      <c r="AY942" t="e">
        <f t="shared" si="153"/>
        <v>#NUM!</v>
      </c>
      <c r="AZ942" t="e">
        <f t="shared" si="154"/>
        <v>#NUM!</v>
      </c>
    </row>
    <row r="943" spans="1:52" x14ac:dyDescent="0.25">
      <c r="A943" t="s">
        <v>996</v>
      </c>
      <c r="B943" t="s">
        <v>15</v>
      </c>
      <c r="C943">
        <v>754081</v>
      </c>
      <c r="D943">
        <v>754617</v>
      </c>
      <c r="E943" t="s">
        <v>17</v>
      </c>
      <c r="F943">
        <v>537</v>
      </c>
      <c r="G943">
        <v>25</v>
      </c>
      <c r="H943">
        <v>68</v>
      </c>
      <c r="I943">
        <v>84</v>
      </c>
      <c r="J943">
        <v>72</v>
      </c>
      <c r="K943">
        <v>97</v>
      </c>
      <c r="L943">
        <v>84</v>
      </c>
      <c r="M943">
        <v>991</v>
      </c>
      <c r="N943">
        <v>127</v>
      </c>
      <c r="O943">
        <v>68</v>
      </c>
      <c r="Q943">
        <f t="shared" si="150"/>
        <v>4.6554934823091247E-2</v>
      </c>
      <c r="R943">
        <v>0.15270018599999999</v>
      </c>
      <c r="S943">
        <v>0.17877095000000001</v>
      </c>
      <c r="T943">
        <v>0.148975791</v>
      </c>
      <c r="U943">
        <v>0.21601489800000001</v>
      </c>
      <c r="V943">
        <v>0.17132216</v>
      </c>
      <c r="W943">
        <v>2.1117318439999999</v>
      </c>
      <c r="X943">
        <v>0.234636872</v>
      </c>
      <c r="Y943">
        <v>0.12662942299999999</v>
      </c>
      <c r="Z943" t="s">
        <v>54</v>
      </c>
      <c r="AA943" t="s">
        <v>54</v>
      </c>
      <c r="AB943">
        <f t="shared" si="157"/>
        <v>1.9766912160298868</v>
      </c>
      <c r="AC943">
        <f t="shared" si="157"/>
        <v>9.9944869152669913</v>
      </c>
      <c r="AD943">
        <f t="shared" si="157"/>
        <v>10.866015574338935</v>
      </c>
      <c r="AE943">
        <f t="shared" si="155"/>
        <v>10.64676591616931</v>
      </c>
      <c r="AF943">
        <f t="shared" si="155"/>
        <v>14.296432148820363</v>
      </c>
      <c r="AG943">
        <f t="shared" si="155"/>
        <v>9.9332875534209428</v>
      </c>
      <c r="AH943">
        <f t="shared" si="155"/>
        <v>15.838807554108685</v>
      </c>
      <c r="AI943">
        <f t="shared" si="155"/>
        <v>19.810109630551796</v>
      </c>
      <c r="AJ943">
        <f t="shared" si="155"/>
        <v>10.721058506636838</v>
      </c>
      <c r="AK943">
        <f t="shared" si="151"/>
        <v>8.37098990545128</v>
      </c>
      <c r="AL943">
        <f t="shared" si="152"/>
        <v>14.119939078707725</v>
      </c>
      <c r="AM943" t="s">
        <v>54</v>
      </c>
      <c r="AN943" t="s">
        <v>54</v>
      </c>
      <c r="AO943">
        <f t="shared" si="158"/>
        <v>0.98308752160053237</v>
      </c>
      <c r="AP943">
        <f t="shared" si="158"/>
        <v>3.321132505559206</v>
      </c>
      <c r="AQ943">
        <f t="shared" si="158"/>
        <v>3.4417511148359852</v>
      </c>
      <c r="AR943">
        <f t="shared" si="156"/>
        <v>3.4123433558287406</v>
      </c>
      <c r="AS943">
        <f t="shared" si="156"/>
        <v>3.8375832444477509</v>
      </c>
      <c r="AT943">
        <f t="shared" si="156"/>
        <v>3.3122712758665855</v>
      </c>
      <c r="AU943">
        <f t="shared" si="156"/>
        <v>3.9853918191602387</v>
      </c>
      <c r="AV943">
        <f t="shared" si="156"/>
        <v>4.3081649591135385</v>
      </c>
      <c r="AW943">
        <f t="shared" si="156"/>
        <v>3.4223754472209817</v>
      </c>
      <c r="AX943" t="s">
        <v>54</v>
      </c>
      <c r="AY943">
        <f t="shared" si="153"/>
        <v>2.7895786244561158</v>
      </c>
      <c r="AZ943">
        <f t="shared" si="154"/>
        <v>3.7731573491618193</v>
      </c>
    </row>
    <row r="944" spans="1:52" x14ac:dyDescent="0.25">
      <c r="A944" t="s">
        <v>997</v>
      </c>
      <c r="B944" t="s">
        <v>15</v>
      </c>
      <c r="C944">
        <v>754698</v>
      </c>
      <c r="D944">
        <v>755231</v>
      </c>
      <c r="E944" t="s">
        <v>16</v>
      </c>
      <c r="F944">
        <v>534</v>
      </c>
      <c r="G944">
        <v>8</v>
      </c>
      <c r="H944">
        <v>2</v>
      </c>
      <c r="I944">
        <v>0</v>
      </c>
      <c r="J944">
        <v>2</v>
      </c>
      <c r="K944">
        <v>19</v>
      </c>
      <c r="L944">
        <v>12</v>
      </c>
      <c r="M944">
        <v>159</v>
      </c>
      <c r="N944">
        <v>17</v>
      </c>
      <c r="O944">
        <v>32</v>
      </c>
      <c r="Q944">
        <f t="shared" si="150"/>
        <v>1.4981273408239701E-2</v>
      </c>
      <c r="R944">
        <v>3.7453180000000001E-3</v>
      </c>
      <c r="S944">
        <v>0</v>
      </c>
      <c r="T944">
        <v>3.7453180000000001E-3</v>
      </c>
      <c r="U944">
        <v>2.9962546999999999E-2</v>
      </c>
      <c r="V944">
        <v>1.8726592E-2</v>
      </c>
      <c r="W944">
        <v>0.27715355800000002</v>
      </c>
      <c r="X944">
        <v>2.6217227999999999E-2</v>
      </c>
      <c r="Y944">
        <v>6.7415729999999993E-2</v>
      </c>
      <c r="Z944" t="s">
        <v>54</v>
      </c>
      <c r="AA944" t="s">
        <v>54</v>
      </c>
      <c r="AB944">
        <f t="shared" si="157"/>
        <v>0.63609479131568503</v>
      </c>
      <c r="AC944">
        <f t="shared" si="157"/>
        <v>0.24513743385036835</v>
      </c>
      <c r="AD944">
        <f t="shared" si="157"/>
        <v>0</v>
      </c>
      <c r="AE944">
        <f t="shared" si="155"/>
        <v>0.26766445581494114</v>
      </c>
      <c r="AF944">
        <f t="shared" si="155"/>
        <v>1.9829998956430361</v>
      </c>
      <c r="AG944">
        <f t="shared" si="155"/>
        <v>1.0857709430676814</v>
      </c>
      <c r="AH944">
        <f t="shared" si="155"/>
        <v>2.078759138178957</v>
      </c>
      <c r="AI944">
        <f t="shared" si="155"/>
        <v>2.2134891096279707</v>
      </c>
      <c r="AJ944">
        <f t="shared" si="155"/>
        <v>5.7077412853538174</v>
      </c>
      <c r="AK944">
        <f t="shared" si="151"/>
        <v>0.2872241702452486</v>
      </c>
      <c r="AL944">
        <f t="shared" si="152"/>
        <v>2.6137520743742924</v>
      </c>
      <c r="AM944" t="s">
        <v>54</v>
      </c>
      <c r="AN944" t="s">
        <v>54</v>
      </c>
      <c r="AO944">
        <f t="shared" si="158"/>
        <v>-0.65268632187633346</v>
      </c>
      <c r="AP944">
        <f t="shared" si="158"/>
        <v>-2.028337286298286</v>
      </c>
      <c r="AQ944" t="e">
        <f t="shared" si="158"/>
        <v>#NUM!</v>
      </c>
      <c r="AR944">
        <f t="shared" si="156"/>
        <v>-1.9015025241722545</v>
      </c>
      <c r="AS944">
        <f t="shared" si="156"/>
        <v>0.98768460164377647</v>
      </c>
      <c r="AT944">
        <f t="shared" si="156"/>
        <v>0.11871978071580734</v>
      </c>
      <c r="AU944">
        <f t="shared" si="156"/>
        <v>1.0557226055818103</v>
      </c>
      <c r="AV944">
        <f t="shared" si="156"/>
        <v>1.1463222753899824</v>
      </c>
      <c r="AW944">
        <f t="shared" si="156"/>
        <v>2.5129199432937064</v>
      </c>
      <c r="AX944" t="s">
        <v>54</v>
      </c>
      <c r="AY944" t="e">
        <f t="shared" si="153"/>
        <v>#NUM!</v>
      </c>
      <c r="AZ944">
        <f t="shared" si="154"/>
        <v>1.1642738413250167</v>
      </c>
    </row>
    <row r="945" spans="1:52" x14ac:dyDescent="0.25">
      <c r="A945" t="s">
        <v>998</v>
      </c>
      <c r="B945" t="s">
        <v>15</v>
      </c>
      <c r="C945">
        <v>755231</v>
      </c>
      <c r="D945">
        <v>755455</v>
      </c>
      <c r="E945" t="s">
        <v>16</v>
      </c>
      <c r="F945">
        <v>225</v>
      </c>
      <c r="G945">
        <v>6</v>
      </c>
      <c r="H945">
        <v>5</v>
      </c>
      <c r="I945">
        <v>4</v>
      </c>
      <c r="J945">
        <v>6</v>
      </c>
      <c r="K945">
        <v>9</v>
      </c>
      <c r="L945">
        <v>8</v>
      </c>
      <c r="M945">
        <v>137</v>
      </c>
      <c r="N945">
        <v>2</v>
      </c>
      <c r="O945">
        <v>12</v>
      </c>
      <c r="Q945">
        <f t="shared" si="150"/>
        <v>2.6666666666666668E-2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0.33777777799999997</v>
      </c>
      <c r="X945">
        <v>8.8888890000000005E-3</v>
      </c>
      <c r="Y945">
        <v>1.7777778000000001E-2</v>
      </c>
      <c r="Z945" t="s">
        <v>54</v>
      </c>
      <c r="AA945" t="s">
        <v>54</v>
      </c>
      <c r="AB945">
        <f t="shared" si="157"/>
        <v>1.1322487285419194</v>
      </c>
      <c r="AC945">
        <f t="shared" si="157"/>
        <v>0</v>
      </c>
      <c r="AD945">
        <f t="shared" si="157"/>
        <v>0</v>
      </c>
      <c r="AE945">
        <f t="shared" si="155"/>
        <v>0</v>
      </c>
      <c r="AF945">
        <f t="shared" si="155"/>
        <v>0</v>
      </c>
      <c r="AG945">
        <f t="shared" si="155"/>
        <v>0</v>
      </c>
      <c r="AH945">
        <f t="shared" si="155"/>
        <v>2.5334642923519062</v>
      </c>
      <c r="AI945">
        <f t="shared" si="155"/>
        <v>0.75047823508236133</v>
      </c>
      <c r="AJ945">
        <f t="shared" si="155"/>
        <v>1.5051525430705095</v>
      </c>
      <c r="AK945">
        <f t="shared" si="151"/>
        <v>0.28306218213547985</v>
      </c>
      <c r="AL945">
        <f t="shared" si="152"/>
        <v>0.95781901410095538</v>
      </c>
      <c r="AM945" t="s">
        <v>54</v>
      </c>
      <c r="AN945" t="s">
        <v>54</v>
      </c>
      <c r="AO945">
        <f t="shared" si="158"/>
        <v>0.17919091931533965</v>
      </c>
      <c r="AP945" t="e">
        <f t="shared" si="158"/>
        <v>#NUM!</v>
      </c>
      <c r="AQ945" t="e">
        <f t="shared" si="158"/>
        <v>#NUM!</v>
      </c>
      <c r="AR945" t="e">
        <f t="shared" si="156"/>
        <v>#NUM!</v>
      </c>
      <c r="AS945" t="e">
        <f t="shared" si="156"/>
        <v>#NUM!</v>
      </c>
      <c r="AT945" t="e">
        <f t="shared" si="156"/>
        <v>#NUM!</v>
      </c>
      <c r="AU945">
        <f t="shared" si="156"/>
        <v>1.3411114950890466</v>
      </c>
      <c r="AV945">
        <f t="shared" si="156"/>
        <v>-0.41411786260710448</v>
      </c>
      <c r="AW945">
        <f t="shared" si="156"/>
        <v>0.58990970756907446</v>
      </c>
      <c r="AX945" t="s">
        <v>54</v>
      </c>
      <c r="AY945" t="e">
        <f t="shared" si="153"/>
        <v>#NUM!</v>
      </c>
      <c r="AZ945" t="e">
        <f t="shared" si="154"/>
        <v>#NUM!</v>
      </c>
    </row>
    <row r="946" spans="1:52" x14ac:dyDescent="0.25">
      <c r="A946" t="s">
        <v>999</v>
      </c>
      <c r="B946" t="s">
        <v>15</v>
      </c>
      <c r="C946">
        <v>755452</v>
      </c>
      <c r="D946">
        <v>755793</v>
      </c>
      <c r="E946" t="s">
        <v>17</v>
      </c>
      <c r="F946">
        <v>342</v>
      </c>
      <c r="G946">
        <v>80</v>
      </c>
      <c r="H946">
        <v>65</v>
      </c>
      <c r="I946">
        <v>34</v>
      </c>
      <c r="J946">
        <v>32</v>
      </c>
      <c r="K946">
        <v>37</v>
      </c>
      <c r="L946">
        <v>56</v>
      </c>
      <c r="M946">
        <v>709</v>
      </c>
      <c r="N946">
        <v>59</v>
      </c>
      <c r="O946">
        <v>65</v>
      </c>
      <c r="Q946">
        <f t="shared" si="150"/>
        <v>0.23391812865497075</v>
      </c>
      <c r="R946">
        <v>0.18128654999999999</v>
      </c>
      <c r="S946">
        <v>5.8479532000000001E-2</v>
      </c>
      <c r="T946">
        <v>0.105263158</v>
      </c>
      <c r="U946">
        <v>8.7719298000000001E-2</v>
      </c>
      <c r="V946">
        <v>9.3567251000000004E-2</v>
      </c>
      <c r="W946">
        <v>1.643274854</v>
      </c>
      <c r="X946">
        <v>9.9415205000000006E-2</v>
      </c>
      <c r="Y946">
        <v>7.6023391999999995E-2</v>
      </c>
      <c r="Z946" t="s">
        <v>54</v>
      </c>
      <c r="AA946" t="s">
        <v>54</v>
      </c>
      <c r="AB946">
        <f t="shared" si="157"/>
        <v>9.9320063907185894</v>
      </c>
      <c r="AC946">
        <f t="shared" si="157"/>
        <v>11.865513064200821</v>
      </c>
      <c r="AD946">
        <f t="shared" si="157"/>
        <v>3.5544897282922765</v>
      </c>
      <c r="AE946">
        <f t="shared" si="155"/>
        <v>7.5227806833577731</v>
      </c>
      <c r="AF946">
        <f t="shared" si="155"/>
        <v>5.8054930637198634</v>
      </c>
      <c r="AG946">
        <f t="shared" si="155"/>
        <v>5.4250448965044171</v>
      </c>
      <c r="AH946">
        <f t="shared" si="155"/>
        <v>12.325198507075241</v>
      </c>
      <c r="AI946">
        <f t="shared" si="155"/>
        <v>8.3935064988156736</v>
      </c>
      <c r="AJ946">
        <f t="shared" si="155"/>
        <v>6.4365075208862557</v>
      </c>
      <c r="AK946">
        <f t="shared" si="151"/>
        <v>8.2186974666423644</v>
      </c>
      <c r="AL946">
        <f t="shared" si="152"/>
        <v>7.6771500974002889</v>
      </c>
      <c r="AM946" t="s">
        <v>54</v>
      </c>
      <c r="AN946" t="s">
        <v>54</v>
      </c>
      <c r="AO946">
        <f t="shared" si="158"/>
        <v>3.3120851898126844</v>
      </c>
      <c r="AP946">
        <f t="shared" si="158"/>
        <v>3.5687025788305133</v>
      </c>
      <c r="AQ946">
        <f t="shared" si="158"/>
        <v>1.8296424658079489</v>
      </c>
      <c r="AR946">
        <f t="shared" si="156"/>
        <v>2.9112660311277492</v>
      </c>
      <c r="AS946">
        <f t="shared" si="156"/>
        <v>2.5374186011778979</v>
      </c>
      <c r="AT946">
        <f t="shared" si="156"/>
        <v>2.4396350770402977</v>
      </c>
      <c r="AU946">
        <f t="shared" si="156"/>
        <v>3.6235389774229456</v>
      </c>
      <c r="AV946">
        <f t="shared" si="156"/>
        <v>3.0692736416082291</v>
      </c>
      <c r="AW946">
        <f t="shared" si="156"/>
        <v>2.686278087558867</v>
      </c>
      <c r="AX946" t="s">
        <v>54</v>
      </c>
      <c r="AY946">
        <f t="shared" si="153"/>
        <v>2.9054240663947239</v>
      </c>
      <c r="AZ946">
        <f t="shared" si="154"/>
        <v>2.8712288769616476</v>
      </c>
    </row>
    <row r="947" spans="1:52" x14ac:dyDescent="0.25">
      <c r="A947" t="s">
        <v>1000</v>
      </c>
      <c r="B947" t="s">
        <v>15</v>
      </c>
      <c r="C947">
        <v>755829</v>
      </c>
      <c r="D947">
        <v>756176</v>
      </c>
      <c r="E947" t="s">
        <v>16</v>
      </c>
      <c r="F947">
        <v>348</v>
      </c>
      <c r="G947">
        <v>182</v>
      </c>
      <c r="H947">
        <v>73</v>
      </c>
      <c r="I947">
        <v>62</v>
      </c>
      <c r="J947">
        <v>79</v>
      </c>
      <c r="K947">
        <v>172</v>
      </c>
      <c r="L947">
        <v>193</v>
      </c>
      <c r="M947">
        <v>1818</v>
      </c>
      <c r="N947">
        <v>144</v>
      </c>
      <c r="O947">
        <v>150</v>
      </c>
      <c r="Q947">
        <f t="shared" si="150"/>
        <v>0.52298850574712641</v>
      </c>
      <c r="R947">
        <v>0.20689655200000001</v>
      </c>
      <c r="S947">
        <v>0.212643678</v>
      </c>
      <c r="T947">
        <v>0.23563218399999999</v>
      </c>
      <c r="U947">
        <v>0.51149425299999995</v>
      </c>
      <c r="V947">
        <v>0.54597701099999996</v>
      </c>
      <c r="W947">
        <v>5.632183908</v>
      </c>
      <c r="X947">
        <v>0.45977011499999998</v>
      </c>
      <c r="Y947">
        <v>0.5</v>
      </c>
      <c r="Z947" t="s">
        <v>54</v>
      </c>
      <c r="AA947" t="s">
        <v>54</v>
      </c>
      <c r="AB947">
        <f t="shared" si="157"/>
        <v>22.205740150283329</v>
      </c>
      <c r="AC947">
        <f t="shared" si="157"/>
        <v>13.54173125747114</v>
      </c>
      <c r="AD947">
        <f t="shared" si="157"/>
        <v>12.924860090147272</v>
      </c>
      <c r="AE947">
        <f t="shared" si="155"/>
        <v>16.839787783799956</v>
      </c>
      <c r="AF947">
        <f t="shared" si="155"/>
        <v>33.852030347120113</v>
      </c>
      <c r="AG947">
        <f t="shared" si="155"/>
        <v>31.655838613173383</v>
      </c>
      <c r="AH947">
        <f t="shared" si="155"/>
        <v>42.243562922830925</v>
      </c>
      <c r="AI947">
        <f t="shared" si="155"/>
        <v>38.817839265268617</v>
      </c>
      <c r="AJ947">
        <f t="shared" si="155"/>
        <v>42.332414744702895</v>
      </c>
      <c r="AK947">
        <f t="shared" si="151"/>
        <v>16.378029820425425</v>
      </c>
      <c r="AL947">
        <f t="shared" si="152"/>
        <v>37.780337178619185</v>
      </c>
      <c r="AM947" t="s">
        <v>54</v>
      </c>
      <c r="AN947" t="s">
        <v>54</v>
      </c>
      <c r="AO947">
        <f t="shared" si="158"/>
        <v>4.4728607541611884</v>
      </c>
      <c r="AP947">
        <f t="shared" si="158"/>
        <v>3.7593402885197857</v>
      </c>
      <c r="AQ947">
        <f t="shared" si="158"/>
        <v>3.6920767585344829</v>
      </c>
      <c r="AR947">
        <f t="shared" si="156"/>
        <v>4.0738020524609979</v>
      </c>
      <c r="AS947">
        <f t="shared" si="156"/>
        <v>5.0811704599691137</v>
      </c>
      <c r="AT947">
        <f t="shared" si="156"/>
        <v>4.9843997102257029</v>
      </c>
      <c r="AU947">
        <f t="shared" si="156"/>
        <v>5.4006596150554218</v>
      </c>
      <c r="AV947">
        <f t="shared" si="156"/>
        <v>5.2786479097952164</v>
      </c>
      <c r="AW947">
        <f t="shared" si="156"/>
        <v>5.403690880752424</v>
      </c>
      <c r="AX947" t="s">
        <v>54</v>
      </c>
      <c r="AY947">
        <f t="shared" si="153"/>
        <v>3.9995199634191136</v>
      </c>
      <c r="AZ947">
        <f t="shared" si="154"/>
        <v>5.2297137151595754</v>
      </c>
    </row>
    <row r="948" spans="1:52" x14ac:dyDescent="0.25">
      <c r="A948" t="s">
        <v>1001</v>
      </c>
      <c r="B948" t="s">
        <v>15</v>
      </c>
      <c r="C948">
        <v>756232</v>
      </c>
      <c r="D948">
        <v>757455</v>
      </c>
      <c r="E948" t="s">
        <v>16</v>
      </c>
      <c r="F948">
        <v>1224</v>
      </c>
      <c r="G948">
        <v>1370</v>
      </c>
      <c r="H948">
        <v>1361</v>
      </c>
      <c r="I948">
        <v>1120</v>
      </c>
      <c r="J948">
        <v>1026</v>
      </c>
      <c r="K948">
        <v>1626</v>
      </c>
      <c r="L948">
        <v>1672</v>
      </c>
      <c r="M948">
        <v>15368</v>
      </c>
      <c r="N948">
        <v>1172</v>
      </c>
      <c r="O948">
        <v>1268</v>
      </c>
      <c r="Q948">
        <f t="shared" si="150"/>
        <v>1.119281045751634</v>
      </c>
      <c r="R948">
        <v>1.1421568630000001</v>
      </c>
      <c r="S948">
        <v>0.95424836599999996</v>
      </c>
      <c r="T948">
        <v>0.89052287600000002</v>
      </c>
      <c r="U948">
        <v>1.325163399</v>
      </c>
      <c r="V948">
        <v>1.3856209150000001</v>
      </c>
      <c r="W948">
        <v>12.823529410000001</v>
      </c>
      <c r="X948">
        <v>1.024509804</v>
      </c>
      <c r="Y948">
        <v>1.0653594770000001</v>
      </c>
      <c r="Z948" t="s">
        <v>54</v>
      </c>
      <c r="AA948" t="s">
        <v>54</v>
      </c>
      <c r="AB948">
        <f t="shared" si="157"/>
        <v>47.523920285000898</v>
      </c>
      <c r="AC948">
        <f t="shared" si="157"/>
        <v>74.756109481332885</v>
      </c>
      <c r="AD948">
        <f t="shared" si="157"/>
        <v>58.000909022094916</v>
      </c>
      <c r="AE948">
        <f t="shared" si="155"/>
        <v>63.642478688137118</v>
      </c>
      <c r="AF948">
        <f t="shared" si="155"/>
        <v>87.702787147133094</v>
      </c>
      <c r="AG948">
        <f t="shared" si="155"/>
        <v>80.338532906246556</v>
      </c>
      <c r="AH948">
        <f t="shared" si="155"/>
        <v>96.181442291800238</v>
      </c>
      <c r="AI948">
        <f t="shared" si="155"/>
        <v>86.498133740954117</v>
      </c>
      <c r="AJ948">
        <f t="shared" si="155"/>
        <v>90.198478465127536</v>
      </c>
      <c r="AK948">
        <f t="shared" si="151"/>
        <v>60.980854369141454</v>
      </c>
      <c r="AL948">
        <f t="shared" si="152"/>
        <v>88.183874910252314</v>
      </c>
      <c r="AM948" t="s">
        <v>54</v>
      </c>
      <c r="AN948" t="s">
        <v>54</v>
      </c>
      <c r="AO948">
        <f t="shared" si="158"/>
        <v>5.5705819449664578</v>
      </c>
      <c r="AP948">
        <f t="shared" si="158"/>
        <v>6.2241195840073678</v>
      </c>
      <c r="AQ948">
        <f t="shared" si="158"/>
        <v>5.8580036060136322</v>
      </c>
      <c r="AR948">
        <f t="shared" si="156"/>
        <v>5.9919181203967575</v>
      </c>
      <c r="AS948">
        <f t="shared" si="156"/>
        <v>6.4545507863538791</v>
      </c>
      <c r="AT948">
        <f t="shared" si="156"/>
        <v>6.3280202108860237</v>
      </c>
      <c r="AU948">
        <f t="shared" si="156"/>
        <v>6.5876866552414084</v>
      </c>
      <c r="AV948">
        <f t="shared" si="156"/>
        <v>6.4345971007960774</v>
      </c>
      <c r="AW948">
        <f t="shared" si="156"/>
        <v>6.4950311921226822</v>
      </c>
      <c r="AX948" t="s">
        <v>54</v>
      </c>
      <c r="AY948">
        <f t="shared" si="153"/>
        <v>5.9111558138460536</v>
      </c>
      <c r="AZ948">
        <f t="shared" si="154"/>
        <v>6.4599771890800142</v>
      </c>
    </row>
    <row r="949" spans="1:52" x14ac:dyDescent="0.25">
      <c r="A949" t="s">
        <v>1002</v>
      </c>
      <c r="B949" t="s">
        <v>15</v>
      </c>
      <c r="C949">
        <v>757555</v>
      </c>
      <c r="D949">
        <v>758112</v>
      </c>
      <c r="E949" t="s">
        <v>16</v>
      </c>
      <c r="F949">
        <v>558</v>
      </c>
      <c r="G949">
        <v>1973</v>
      </c>
      <c r="H949">
        <v>1964</v>
      </c>
      <c r="I949">
        <v>1878</v>
      </c>
      <c r="J949">
        <v>1660</v>
      </c>
      <c r="K949">
        <v>536</v>
      </c>
      <c r="L949">
        <v>544</v>
      </c>
      <c r="M949">
        <v>3709</v>
      </c>
      <c r="N949">
        <v>369</v>
      </c>
      <c r="O949">
        <v>604</v>
      </c>
      <c r="Q949">
        <f t="shared" si="150"/>
        <v>3.5358422939068102</v>
      </c>
      <c r="R949">
        <v>3.5985663080000001</v>
      </c>
      <c r="S949">
        <v>3.433691756</v>
      </c>
      <c r="T949">
        <v>2.9892473119999998</v>
      </c>
      <c r="U949">
        <v>0.94265233000000004</v>
      </c>
      <c r="V949">
        <v>0.97132616500000002</v>
      </c>
      <c r="W949">
        <v>6.8888888890000004</v>
      </c>
      <c r="X949">
        <v>0.65591397799999995</v>
      </c>
      <c r="Y949">
        <v>1.0860215049999999</v>
      </c>
      <c r="Z949" t="s">
        <v>54</v>
      </c>
      <c r="AA949" t="s">
        <v>54</v>
      </c>
      <c r="AB949">
        <f t="shared" si="157"/>
        <v>150.12948531002735</v>
      </c>
      <c r="AC949">
        <f t="shared" si="157"/>
        <v>235.53228598573318</v>
      </c>
      <c r="AD949">
        <f t="shared" si="157"/>
        <v>208.7058780980646</v>
      </c>
      <c r="AE949">
        <f t="shared" si="155"/>
        <v>213.63079318305029</v>
      </c>
      <c r="AF949">
        <f t="shared" si="155"/>
        <v>62.387201996467958</v>
      </c>
      <c r="AG949">
        <f t="shared" si="155"/>
        <v>56.317653858126683</v>
      </c>
      <c r="AH949">
        <f t="shared" si="155"/>
        <v>51.669337508227962</v>
      </c>
      <c r="AI949">
        <f t="shared" si="155"/>
        <v>55.37803032249483</v>
      </c>
      <c r="AJ949">
        <f t="shared" si="155"/>
        <v>91.947825542652851</v>
      </c>
      <c r="AK949">
        <f t="shared" si="151"/>
        <v>201.99961064421885</v>
      </c>
      <c r="AL949">
        <f t="shared" si="152"/>
        <v>63.540009845594057</v>
      </c>
      <c r="AM949" t="s">
        <v>54</v>
      </c>
      <c r="AN949" t="s">
        <v>54</v>
      </c>
      <c r="AO949">
        <f t="shared" si="158"/>
        <v>7.2300635387055925</v>
      </c>
      <c r="AP949">
        <f t="shared" si="158"/>
        <v>7.8797810230264806</v>
      </c>
      <c r="AQ949">
        <f t="shared" si="158"/>
        <v>7.7053274236385718</v>
      </c>
      <c r="AR949">
        <f t="shared" si="156"/>
        <v>7.7389758048271489</v>
      </c>
      <c r="AS949">
        <f t="shared" si="156"/>
        <v>5.9631782023419264</v>
      </c>
      <c r="AT949">
        <f t="shared" si="156"/>
        <v>5.8155153287605117</v>
      </c>
      <c r="AU949">
        <f t="shared" si="156"/>
        <v>5.6912364808811891</v>
      </c>
      <c r="AV949">
        <f t="shared" si="156"/>
        <v>5.7912418359431657</v>
      </c>
      <c r="AW949">
        <f t="shared" si="156"/>
        <v>6.5227435518962436</v>
      </c>
      <c r="AX949" t="s">
        <v>54</v>
      </c>
      <c r="AY949">
        <f t="shared" si="153"/>
        <v>7.6385369475494489</v>
      </c>
      <c r="AZ949">
        <f t="shared" si="154"/>
        <v>5.9567830799646071</v>
      </c>
    </row>
    <row r="950" spans="1:52" x14ac:dyDescent="0.25">
      <c r="A950" t="s">
        <v>1003</v>
      </c>
      <c r="B950" t="s">
        <v>15</v>
      </c>
      <c r="C950">
        <v>758109</v>
      </c>
      <c r="D950">
        <v>759467</v>
      </c>
      <c r="E950" t="s">
        <v>17</v>
      </c>
      <c r="F950">
        <v>1359</v>
      </c>
      <c r="G950">
        <v>282</v>
      </c>
      <c r="H950">
        <v>246</v>
      </c>
      <c r="I950">
        <v>299</v>
      </c>
      <c r="J950">
        <v>196</v>
      </c>
      <c r="K950">
        <v>733</v>
      </c>
      <c r="L950">
        <v>729</v>
      </c>
      <c r="M950">
        <v>9811</v>
      </c>
      <c r="N950">
        <v>645</v>
      </c>
      <c r="O950">
        <v>624</v>
      </c>
      <c r="Q950">
        <f t="shared" si="150"/>
        <v>0.20750551876379691</v>
      </c>
      <c r="R950">
        <v>0.21927888200000001</v>
      </c>
      <c r="S950">
        <v>0.222222222</v>
      </c>
      <c r="T950">
        <v>0.23105224399999999</v>
      </c>
      <c r="U950">
        <v>0.54010301699999996</v>
      </c>
      <c r="V950">
        <v>0.53421633599999996</v>
      </c>
      <c r="W950">
        <v>7.2935982340000001</v>
      </c>
      <c r="X950">
        <v>0.49153789599999997</v>
      </c>
      <c r="Y950">
        <v>0.476821192</v>
      </c>
      <c r="Z950" t="s">
        <v>54</v>
      </c>
      <c r="AA950" t="s">
        <v>54</v>
      </c>
      <c r="AB950">
        <f t="shared" si="157"/>
        <v>8.8105447419652663</v>
      </c>
      <c r="AC950">
        <f t="shared" si="157"/>
        <v>14.35217581819694</v>
      </c>
      <c r="AD950">
        <f t="shared" si="157"/>
        <v>13.507060991823359</v>
      </c>
      <c r="AE950">
        <f t="shared" si="155"/>
        <v>16.512475884579359</v>
      </c>
      <c r="AF950">
        <f t="shared" si="155"/>
        <v>35.745433335406666</v>
      </c>
      <c r="AG950">
        <f t="shared" si="155"/>
        <v>30.973952705376465</v>
      </c>
      <c r="AH950">
        <f t="shared" si="155"/>
        <v>54.704814502628189</v>
      </c>
      <c r="AI950">
        <f t="shared" si="155"/>
        <v>41.499954906195505</v>
      </c>
      <c r="AJ950">
        <f t="shared" si="155"/>
        <v>40.36998491761522</v>
      </c>
      <c r="AK950">
        <f t="shared" si="151"/>
        <v>13.295564359141231</v>
      </c>
      <c r="AL950">
        <f t="shared" si="152"/>
        <v>40.658828073444411</v>
      </c>
      <c r="AM950" t="s">
        <v>54</v>
      </c>
      <c r="AN950" t="s">
        <v>54</v>
      </c>
      <c r="AO950">
        <f t="shared" si="158"/>
        <v>3.1392312214426226</v>
      </c>
      <c r="AP950">
        <f t="shared" si="158"/>
        <v>3.8431975637861013</v>
      </c>
      <c r="AQ950">
        <f t="shared" si="158"/>
        <v>3.7556418869610231</v>
      </c>
      <c r="AR950">
        <f t="shared" si="156"/>
        <v>4.0454845493966696</v>
      </c>
      <c r="AS950">
        <f t="shared" si="156"/>
        <v>5.1596870367730938</v>
      </c>
      <c r="AT950">
        <f t="shared" si="156"/>
        <v>4.9529835975178642</v>
      </c>
      <c r="AU950">
        <f t="shared" si="156"/>
        <v>5.7735959032874407</v>
      </c>
      <c r="AV950">
        <f t="shared" si="156"/>
        <v>5.3750378637169618</v>
      </c>
      <c r="AW950">
        <f t="shared" si="156"/>
        <v>5.3352111427093574</v>
      </c>
      <c r="AX950" t="s">
        <v>54</v>
      </c>
      <c r="AY950">
        <f t="shared" si="153"/>
        <v>3.6958888053966037</v>
      </c>
      <c r="AZ950">
        <f t="shared" si="154"/>
        <v>5.319303108800943</v>
      </c>
    </row>
    <row r="951" spans="1:52" x14ac:dyDescent="0.25">
      <c r="A951" t="s">
        <v>1004</v>
      </c>
      <c r="B951" t="s">
        <v>15</v>
      </c>
      <c r="C951">
        <v>759537</v>
      </c>
      <c r="D951">
        <v>761462</v>
      </c>
      <c r="E951" t="s">
        <v>17</v>
      </c>
      <c r="F951">
        <v>1926</v>
      </c>
      <c r="G951">
        <v>321</v>
      </c>
      <c r="H951">
        <v>248</v>
      </c>
      <c r="I951">
        <v>181</v>
      </c>
      <c r="J951">
        <v>296</v>
      </c>
      <c r="K951">
        <v>246</v>
      </c>
      <c r="L951">
        <v>341</v>
      </c>
      <c r="M951">
        <v>2644</v>
      </c>
      <c r="N951">
        <v>203</v>
      </c>
      <c r="O951">
        <v>216</v>
      </c>
      <c r="Q951">
        <f t="shared" si="150"/>
        <v>0.16666666666666666</v>
      </c>
      <c r="R951">
        <v>0.15680166100000001</v>
      </c>
      <c r="S951">
        <v>9.0342678999999995E-2</v>
      </c>
      <c r="T951">
        <v>0.18587746599999999</v>
      </c>
      <c r="U951">
        <v>0.12876427800000001</v>
      </c>
      <c r="V951">
        <v>0.199376947</v>
      </c>
      <c r="W951">
        <v>1.474558671</v>
      </c>
      <c r="X951">
        <v>0.11838006199999999</v>
      </c>
      <c r="Y951">
        <v>0.12357217</v>
      </c>
      <c r="Z951" t="s">
        <v>54</v>
      </c>
      <c r="AA951" t="s">
        <v>54</v>
      </c>
      <c r="AB951">
        <f t="shared" si="157"/>
        <v>7.0765545533869947</v>
      </c>
      <c r="AC951">
        <f t="shared" si="157"/>
        <v>10.262935430587039</v>
      </c>
      <c r="AD951">
        <f t="shared" si="157"/>
        <v>5.4911883448709249</v>
      </c>
      <c r="AE951">
        <f t="shared" si="155"/>
        <v>13.28399638833077</v>
      </c>
      <c r="AF951">
        <f t="shared" si="155"/>
        <v>8.5219574235978968</v>
      </c>
      <c r="AG951">
        <f t="shared" si="155"/>
        <v>11.559908806158916</v>
      </c>
      <c r="AH951">
        <f t="shared" si="155"/>
        <v>11.05976172285787</v>
      </c>
      <c r="AI951">
        <f t="shared" si="155"/>
        <v>9.9946866249202237</v>
      </c>
      <c r="AJ951">
        <f t="shared" si="155"/>
        <v>10.462216702685865</v>
      </c>
      <c r="AK951">
        <f t="shared" si="151"/>
        <v>9.0286686792939328</v>
      </c>
      <c r="AL951">
        <f t="shared" si="152"/>
        <v>10.319706256044153</v>
      </c>
      <c r="AM951" t="s">
        <v>54</v>
      </c>
      <c r="AN951" t="s">
        <v>54</v>
      </c>
      <c r="AO951">
        <f t="shared" si="158"/>
        <v>2.823047109090064</v>
      </c>
      <c r="AP951">
        <f t="shared" si="158"/>
        <v>3.3593715281179257</v>
      </c>
      <c r="AQ951">
        <f t="shared" si="158"/>
        <v>2.4571183958116274</v>
      </c>
      <c r="AR951">
        <f t="shared" si="156"/>
        <v>3.7316173305989775</v>
      </c>
      <c r="AS951">
        <f t="shared" si="156"/>
        <v>3.0911848437107325</v>
      </c>
      <c r="AT951">
        <f t="shared" si="156"/>
        <v>3.5310581116341515</v>
      </c>
      <c r="AU951">
        <f t="shared" si="156"/>
        <v>3.467248398637707</v>
      </c>
      <c r="AV951">
        <f t="shared" si="156"/>
        <v>3.3211613331768923</v>
      </c>
      <c r="AW951">
        <f t="shared" si="156"/>
        <v>3.3871166527010965</v>
      </c>
      <c r="AX951" t="s">
        <v>54</v>
      </c>
      <c r="AY951">
        <f t="shared" si="153"/>
        <v>3.0927885909046489</v>
      </c>
      <c r="AZ951">
        <f t="shared" si="154"/>
        <v>3.359553867972116</v>
      </c>
    </row>
    <row r="952" spans="1:52" x14ac:dyDescent="0.25">
      <c r="A952" t="s">
        <v>1005</v>
      </c>
      <c r="B952" t="s">
        <v>15</v>
      </c>
      <c r="C952">
        <v>761506</v>
      </c>
      <c r="D952">
        <v>761769</v>
      </c>
      <c r="E952" t="s">
        <v>17</v>
      </c>
      <c r="F952">
        <v>264</v>
      </c>
      <c r="G952">
        <v>2</v>
      </c>
      <c r="H952">
        <v>3</v>
      </c>
      <c r="I952">
        <v>2</v>
      </c>
      <c r="J952">
        <v>0</v>
      </c>
      <c r="K952">
        <v>20</v>
      </c>
      <c r="L952">
        <v>13</v>
      </c>
      <c r="M952">
        <v>121</v>
      </c>
      <c r="N952">
        <v>2</v>
      </c>
      <c r="O952">
        <v>8</v>
      </c>
      <c r="Q952">
        <f t="shared" si="150"/>
        <v>7.575757575757576E-3</v>
      </c>
      <c r="R952">
        <v>1.5151515000000001E-2</v>
      </c>
      <c r="S952">
        <v>7.5757580000000001E-3</v>
      </c>
      <c r="T952">
        <v>0</v>
      </c>
      <c r="U952">
        <v>8.3333332999999996E-2</v>
      </c>
      <c r="V952">
        <v>4.5454544999999999E-2</v>
      </c>
      <c r="W952">
        <v>0.52272727299999999</v>
      </c>
      <c r="X952">
        <v>7.5757580000000001E-3</v>
      </c>
      <c r="Y952">
        <v>2.2727272999999999E-2</v>
      </c>
      <c r="Z952" t="s">
        <v>54</v>
      </c>
      <c r="AA952" t="s">
        <v>54</v>
      </c>
      <c r="AB952">
        <f t="shared" si="157"/>
        <v>0.32166157060849981</v>
      </c>
      <c r="AC952">
        <f t="shared" si="157"/>
        <v>0.99169242933320056</v>
      </c>
      <c r="AD952">
        <f t="shared" si="157"/>
        <v>0.46046801460428988</v>
      </c>
      <c r="AE952">
        <f t="shared" si="155"/>
        <v>0</v>
      </c>
      <c r="AF952">
        <f t="shared" si="155"/>
        <v>5.5152184039156076</v>
      </c>
      <c r="AG952">
        <f t="shared" si="155"/>
        <v>2.6354621380848346</v>
      </c>
      <c r="AH952">
        <f t="shared" si="155"/>
        <v>3.9206572102679496</v>
      </c>
      <c r="AI952">
        <f t="shared" si="155"/>
        <v>0.63961215999559451</v>
      </c>
      <c r="AJ952">
        <f t="shared" si="155"/>
        <v>1.9242006933041758</v>
      </c>
      <c r="AK952">
        <f t="shared" si="151"/>
        <v>0.44345550363649755</v>
      </c>
      <c r="AL952">
        <f t="shared" si="152"/>
        <v>2.9270301211136323</v>
      </c>
      <c r="AM952" t="s">
        <v>54</v>
      </c>
      <c r="AN952" t="s">
        <v>54</v>
      </c>
      <c r="AO952">
        <f t="shared" si="158"/>
        <v>-1.6363845095472331</v>
      </c>
      <c r="AP952">
        <f t="shared" si="158"/>
        <v>-1.2035352782795723E-2</v>
      </c>
      <c r="AQ952">
        <f t="shared" si="158"/>
        <v>-1.1188271487215029</v>
      </c>
      <c r="AR952" t="e">
        <f t="shared" si="156"/>
        <v>#NUM!</v>
      </c>
      <c r="AS952">
        <f t="shared" si="156"/>
        <v>2.4634180180028871</v>
      </c>
      <c r="AT952">
        <f t="shared" si="156"/>
        <v>1.3980559659852547</v>
      </c>
      <c r="AU952">
        <f t="shared" si="156"/>
        <v>1.971095510085783</v>
      </c>
      <c r="AV952">
        <f t="shared" si="156"/>
        <v>-0.64473072799128861</v>
      </c>
      <c r="AW952">
        <f t="shared" si="156"/>
        <v>0.94425927942746646</v>
      </c>
      <c r="AX952" t="s">
        <v>54</v>
      </c>
      <c r="AY952" t="e">
        <f t="shared" si="153"/>
        <v>#NUM!</v>
      </c>
      <c r="AZ952">
        <f t="shared" si="154"/>
        <v>1.2264196091020205</v>
      </c>
    </row>
    <row r="953" spans="1:52" x14ac:dyDescent="0.25">
      <c r="A953" t="s">
        <v>1006</v>
      </c>
      <c r="B953" t="s">
        <v>15</v>
      </c>
      <c r="C953">
        <v>761773</v>
      </c>
      <c r="D953">
        <v>763176</v>
      </c>
      <c r="E953" t="s">
        <v>17</v>
      </c>
      <c r="F953">
        <v>1404</v>
      </c>
      <c r="G953">
        <v>214</v>
      </c>
      <c r="H953">
        <v>306</v>
      </c>
      <c r="I953">
        <v>199</v>
      </c>
      <c r="J953">
        <v>220</v>
      </c>
      <c r="K953">
        <v>404</v>
      </c>
      <c r="L953">
        <v>446</v>
      </c>
      <c r="M953">
        <v>5002</v>
      </c>
      <c r="N953">
        <v>322</v>
      </c>
      <c r="O953">
        <v>349</v>
      </c>
      <c r="Q953">
        <f t="shared" si="150"/>
        <v>0.15242165242165243</v>
      </c>
      <c r="R953">
        <v>0.23219373200000001</v>
      </c>
      <c r="S953">
        <v>0.15527065500000001</v>
      </c>
      <c r="T953">
        <v>0.16951567000000001</v>
      </c>
      <c r="U953">
        <v>0.28347578299999998</v>
      </c>
      <c r="V953">
        <v>0.32478632499999999</v>
      </c>
      <c r="W953">
        <v>3.807692308</v>
      </c>
      <c r="X953">
        <v>0.24786324800000001</v>
      </c>
      <c r="Y953">
        <v>0.26068376100000001</v>
      </c>
      <c r="Z953" t="s">
        <v>54</v>
      </c>
      <c r="AA953" t="s">
        <v>54</v>
      </c>
      <c r="AB953">
        <f t="shared" si="157"/>
        <v>6.4717208308752863</v>
      </c>
      <c r="AC953">
        <f t="shared" si="157"/>
        <v>15.197474718734206</v>
      </c>
      <c r="AD953">
        <f t="shared" si="157"/>
        <v>9.437625942401759</v>
      </c>
      <c r="AE953">
        <f t="shared" si="155"/>
        <v>12.114677462008606</v>
      </c>
      <c r="AF953">
        <f t="shared" si="155"/>
        <v>18.761170340636525</v>
      </c>
      <c r="AG953">
        <f t="shared" si="155"/>
        <v>18.831165563426406</v>
      </c>
      <c r="AH953">
        <f t="shared" si="155"/>
        <v>28.559168562536453</v>
      </c>
      <c r="AI953">
        <f t="shared" si="155"/>
        <v>20.926796689757474</v>
      </c>
      <c r="AJ953">
        <f t="shared" si="155"/>
        <v>22.070746175722011</v>
      </c>
      <c r="AK953">
        <f t="shared" si="151"/>
        <v>10.805374738504964</v>
      </c>
      <c r="AL953">
        <f t="shared" si="152"/>
        <v>21.829809466415774</v>
      </c>
      <c r="AM953" t="s">
        <v>54</v>
      </c>
      <c r="AN953" t="s">
        <v>54</v>
      </c>
      <c r="AO953">
        <f t="shared" si="158"/>
        <v>2.6941493759078066</v>
      </c>
      <c r="AP953">
        <f t="shared" si="158"/>
        <v>3.9257597137254043</v>
      </c>
      <c r="AQ953">
        <f t="shared" si="158"/>
        <v>3.2384239918036068</v>
      </c>
      <c r="AR953">
        <f t="shared" si="156"/>
        <v>3.5986840902540087</v>
      </c>
      <c r="AS953">
        <f t="shared" si="156"/>
        <v>4.2296779223125034</v>
      </c>
      <c r="AT953">
        <f t="shared" si="156"/>
        <v>4.2350503938588249</v>
      </c>
      <c r="AU953">
        <f t="shared" si="156"/>
        <v>4.835882073968456</v>
      </c>
      <c r="AV953">
        <f t="shared" si="156"/>
        <v>4.3872795869163816</v>
      </c>
      <c r="AW953">
        <f t="shared" si="156"/>
        <v>4.4640635004820597</v>
      </c>
      <c r="AX953" t="s">
        <v>54</v>
      </c>
      <c r="AY953">
        <f t="shared" si="153"/>
        <v>3.3642542929227068</v>
      </c>
      <c r="AZ953">
        <f t="shared" si="154"/>
        <v>4.4303906955076453</v>
      </c>
    </row>
    <row r="954" spans="1:52" x14ac:dyDescent="0.25">
      <c r="A954" t="s">
        <v>1007</v>
      </c>
      <c r="B954" t="s">
        <v>15</v>
      </c>
      <c r="C954">
        <v>763173</v>
      </c>
      <c r="D954">
        <v>764618</v>
      </c>
      <c r="E954" t="s">
        <v>17</v>
      </c>
      <c r="F954">
        <v>1446</v>
      </c>
      <c r="G954">
        <v>824</v>
      </c>
      <c r="H954">
        <v>1106</v>
      </c>
      <c r="I954">
        <v>857</v>
      </c>
      <c r="J954">
        <v>640</v>
      </c>
      <c r="K954">
        <v>1116</v>
      </c>
      <c r="L954">
        <v>1244</v>
      </c>
      <c r="M954">
        <v>10893</v>
      </c>
      <c r="N954">
        <v>809</v>
      </c>
      <c r="O954">
        <v>961</v>
      </c>
      <c r="Q954">
        <f t="shared" si="150"/>
        <v>0.56984785615491007</v>
      </c>
      <c r="R954">
        <v>0.78561549100000005</v>
      </c>
      <c r="S954">
        <v>0.61687413599999996</v>
      </c>
      <c r="T954">
        <v>0.45504840899999999</v>
      </c>
      <c r="U954">
        <v>0.76486860300000004</v>
      </c>
      <c r="V954">
        <v>0.87966805000000003</v>
      </c>
      <c r="W954">
        <v>7.8769017979999996</v>
      </c>
      <c r="X954">
        <v>0.59336099600000003</v>
      </c>
      <c r="Y954">
        <v>0.67219916999999996</v>
      </c>
      <c r="Z954" t="s">
        <v>54</v>
      </c>
      <c r="AA954" t="s">
        <v>54</v>
      </c>
      <c r="AB954">
        <f t="shared" si="157"/>
        <v>24.195356647265079</v>
      </c>
      <c r="AC954">
        <f t="shared" si="157"/>
        <v>51.419870210443321</v>
      </c>
      <c r="AD954">
        <f t="shared" si="157"/>
        <v>37.494704644031223</v>
      </c>
      <c r="AE954">
        <f t="shared" si="155"/>
        <v>32.520679089049253</v>
      </c>
      <c r="AF954">
        <f t="shared" si="155"/>
        <v>50.621008952597883</v>
      </c>
      <c r="AG954">
        <f t="shared" si="155"/>
        <v>51.003300986907192</v>
      </c>
      <c r="AH954">
        <f t="shared" si="155"/>
        <v>59.079817380986881</v>
      </c>
      <c r="AI954">
        <f t="shared" si="155"/>
        <v>50.09675709132965</v>
      </c>
      <c r="AJ954">
        <f t="shared" si="155"/>
        <v>56.911628110970092</v>
      </c>
      <c r="AK954">
        <f t="shared" si="151"/>
        <v>36.407652647697219</v>
      </c>
      <c r="AL954">
        <f t="shared" si="152"/>
        <v>53.542502504558342</v>
      </c>
      <c r="AM954" t="s">
        <v>54</v>
      </c>
      <c r="AN954" t="s">
        <v>54</v>
      </c>
      <c r="AO954">
        <f t="shared" si="158"/>
        <v>4.5966583000433214</v>
      </c>
      <c r="AP954">
        <f t="shared" si="158"/>
        <v>5.6842540635383925</v>
      </c>
      <c r="AQ954">
        <f t="shared" si="158"/>
        <v>5.228614953876213</v>
      </c>
      <c r="AR954">
        <f t="shared" si="156"/>
        <v>5.0232854786279315</v>
      </c>
      <c r="AS954">
        <f t="shared" si="156"/>
        <v>5.6616643576975383</v>
      </c>
      <c r="AT954">
        <f t="shared" si="156"/>
        <v>5.6725187177229985</v>
      </c>
      <c r="AU954">
        <f t="shared" si="156"/>
        <v>5.8845934615460607</v>
      </c>
      <c r="AV954">
        <f t="shared" si="156"/>
        <v>5.6466453114878687</v>
      </c>
      <c r="AW954">
        <f t="shared" si="156"/>
        <v>5.8306515471399205</v>
      </c>
      <c r="AX954" t="s">
        <v>54</v>
      </c>
      <c r="AY954">
        <f t="shared" si="153"/>
        <v>5.1332031990214642</v>
      </c>
      <c r="AZ954">
        <f t="shared" si="154"/>
        <v>5.7392146791188781</v>
      </c>
    </row>
    <row r="955" spans="1:52" x14ac:dyDescent="0.25">
      <c r="A955" t="s">
        <v>1008</v>
      </c>
      <c r="B955" t="s">
        <v>15</v>
      </c>
      <c r="C955">
        <v>764618</v>
      </c>
      <c r="D955">
        <v>764884</v>
      </c>
      <c r="E955" t="s">
        <v>17</v>
      </c>
      <c r="F955">
        <v>267</v>
      </c>
      <c r="G955">
        <v>76</v>
      </c>
      <c r="H955">
        <v>31</v>
      </c>
      <c r="I955">
        <v>41</v>
      </c>
      <c r="J955">
        <v>74</v>
      </c>
      <c r="K955">
        <v>65</v>
      </c>
      <c r="L955">
        <v>79</v>
      </c>
      <c r="M955">
        <v>920</v>
      </c>
      <c r="N955">
        <v>90</v>
      </c>
      <c r="O955">
        <v>73</v>
      </c>
      <c r="Q955">
        <f t="shared" si="150"/>
        <v>0.28464419475655428</v>
      </c>
      <c r="R955">
        <v>0.112359551</v>
      </c>
      <c r="S955">
        <v>0.157303371</v>
      </c>
      <c r="T955">
        <v>0.269662921</v>
      </c>
      <c r="U955">
        <v>0.21722846400000001</v>
      </c>
      <c r="V955">
        <v>0.29213483099999998</v>
      </c>
      <c r="W955">
        <v>3.2734082400000002</v>
      </c>
      <c r="X955">
        <v>0.352059925</v>
      </c>
      <c r="Y955">
        <v>0.29962546800000001</v>
      </c>
      <c r="Z955" t="s">
        <v>54</v>
      </c>
      <c r="AA955" t="s">
        <v>54</v>
      </c>
      <c r="AB955">
        <f t="shared" si="157"/>
        <v>12.085801034998013</v>
      </c>
      <c r="AC955">
        <f t="shared" si="157"/>
        <v>7.3541237354797611</v>
      </c>
      <c r="AD955">
        <f t="shared" si="157"/>
        <v>9.5611780279850578</v>
      </c>
      <c r="AE955">
        <f t="shared" si="155"/>
        <v>19.271842605336172</v>
      </c>
      <c r="AF955">
        <f t="shared" si="155"/>
        <v>14.376749127592426</v>
      </c>
      <c r="AG955">
        <f t="shared" si="155"/>
        <v>16.938026468339125</v>
      </c>
      <c r="AH955">
        <f t="shared" si="155"/>
        <v>24.551830909168039</v>
      </c>
      <c r="AI955">
        <f t="shared" si="155"/>
        <v>29.723997133638242</v>
      </c>
      <c r="AJ955">
        <f t="shared" si="155"/>
        <v>25.367739158903412</v>
      </c>
      <c r="AK955">
        <f t="shared" si="151"/>
        <v>12.06823635094975</v>
      </c>
      <c r="AL955">
        <f t="shared" si="152"/>
        <v>22.191668559528249</v>
      </c>
      <c r="AM955" t="s">
        <v>54</v>
      </c>
      <c r="AN955" t="s">
        <v>54</v>
      </c>
      <c r="AO955">
        <f t="shared" si="158"/>
        <v>3.595241191567252</v>
      </c>
      <c r="AP955">
        <f t="shared" si="158"/>
        <v>2.8785534505500832</v>
      </c>
      <c r="AQ955">
        <f t="shared" si="158"/>
        <v>3.2571883828951798</v>
      </c>
      <c r="AR955">
        <f t="shared" si="156"/>
        <v>4.2684226110199175</v>
      </c>
      <c r="AS955">
        <f t="shared" si="156"/>
        <v>3.8456655851489479</v>
      </c>
      <c r="AT955">
        <f t="shared" si="156"/>
        <v>4.082193883949178</v>
      </c>
      <c r="AU955">
        <f t="shared" si="156"/>
        <v>4.6177587098584558</v>
      </c>
      <c r="AV955">
        <f t="shared" si="156"/>
        <v>4.8935562301826332</v>
      </c>
      <c r="AW955">
        <f t="shared" si="156"/>
        <v>4.6649230431587503</v>
      </c>
      <c r="AX955" t="s">
        <v>54</v>
      </c>
      <c r="AY955">
        <f t="shared" si="153"/>
        <v>3.4998514090081079</v>
      </c>
      <c r="AZ955">
        <f t="shared" si="154"/>
        <v>4.4208194904595928</v>
      </c>
    </row>
    <row r="956" spans="1:52" x14ac:dyDescent="0.25">
      <c r="A956" t="s">
        <v>1009</v>
      </c>
      <c r="B956" t="s">
        <v>15</v>
      </c>
      <c r="C956">
        <v>764895</v>
      </c>
      <c r="D956">
        <v>766205</v>
      </c>
      <c r="E956" t="s">
        <v>17</v>
      </c>
      <c r="F956">
        <v>1311</v>
      </c>
      <c r="G956">
        <v>459</v>
      </c>
      <c r="H956">
        <v>570</v>
      </c>
      <c r="I956">
        <v>571</v>
      </c>
      <c r="J956">
        <v>382</v>
      </c>
      <c r="K956">
        <v>723</v>
      </c>
      <c r="L956">
        <v>870</v>
      </c>
      <c r="M956">
        <v>7202</v>
      </c>
      <c r="N956">
        <v>352</v>
      </c>
      <c r="O956">
        <v>517</v>
      </c>
      <c r="Q956">
        <f t="shared" si="150"/>
        <v>0.35011441647597252</v>
      </c>
      <c r="R956">
        <v>0.44088482099999998</v>
      </c>
      <c r="S956">
        <v>0.436308162</v>
      </c>
      <c r="T956">
        <v>0.29595728500000001</v>
      </c>
      <c r="U956">
        <v>0.54157131999999997</v>
      </c>
      <c r="V956">
        <v>0.67124332600000003</v>
      </c>
      <c r="W956">
        <v>5.6643783369999996</v>
      </c>
      <c r="X956">
        <v>0.277650648</v>
      </c>
      <c r="Y956">
        <v>0.40122044200000001</v>
      </c>
      <c r="Z956" t="s">
        <v>54</v>
      </c>
      <c r="AA956" t="s">
        <v>54</v>
      </c>
      <c r="AB956">
        <f t="shared" si="157"/>
        <v>14.865622608716846</v>
      </c>
      <c r="AC956">
        <f t="shared" si="157"/>
        <v>28.856661475345746</v>
      </c>
      <c r="AD956">
        <f t="shared" si="157"/>
        <v>26.519584325659146</v>
      </c>
      <c r="AE956">
        <f t="shared" si="155"/>
        <v>21.151006572470603</v>
      </c>
      <c r="AF956">
        <f t="shared" si="155"/>
        <v>35.842609476532864</v>
      </c>
      <c r="AG956">
        <f t="shared" si="155"/>
        <v>38.918800553720992</v>
      </c>
      <c r="AH956">
        <f t="shared" si="155"/>
        <v>42.485033622197527</v>
      </c>
      <c r="AI956">
        <f t="shared" si="155"/>
        <v>23.44171113853643</v>
      </c>
      <c r="AJ956">
        <f t="shared" si="155"/>
        <v>33.969260309594027</v>
      </c>
      <c r="AK956">
        <f t="shared" si="151"/>
        <v>22.848218745548088</v>
      </c>
      <c r="AL956">
        <f t="shared" si="152"/>
        <v>34.931483020116367</v>
      </c>
      <c r="AM956" t="s">
        <v>54</v>
      </c>
      <c r="AN956" t="s">
        <v>54</v>
      </c>
      <c r="AO956">
        <f t="shared" si="158"/>
        <v>3.8939079830032735</v>
      </c>
      <c r="AP956">
        <f t="shared" si="158"/>
        <v>4.8508324941077126</v>
      </c>
      <c r="AQ956">
        <f t="shared" si="158"/>
        <v>4.7289862573661434</v>
      </c>
      <c r="AR956">
        <f t="shared" si="156"/>
        <v>4.4026544174551248</v>
      </c>
      <c r="AS956">
        <f t="shared" si="156"/>
        <v>5.1636037697217354</v>
      </c>
      <c r="AT956">
        <f t="shared" si="156"/>
        <v>5.2823953429852262</v>
      </c>
      <c r="AU956">
        <f t="shared" si="156"/>
        <v>5.408882801508847</v>
      </c>
      <c r="AV956">
        <f t="shared" si="156"/>
        <v>4.5510059786824391</v>
      </c>
      <c r="AW956">
        <f t="shared" si="156"/>
        <v>5.0861578983473636</v>
      </c>
      <c r="AX956" t="s">
        <v>54</v>
      </c>
      <c r="AY956">
        <f t="shared" si="153"/>
        <v>4.4690952879830634</v>
      </c>
      <c r="AZ956">
        <f t="shared" si="154"/>
        <v>5.0984091582491216</v>
      </c>
    </row>
    <row r="957" spans="1:52" x14ac:dyDescent="0.25">
      <c r="A957" t="s">
        <v>1010</v>
      </c>
      <c r="B957" t="s">
        <v>15</v>
      </c>
      <c r="C957">
        <v>766316</v>
      </c>
      <c r="D957">
        <v>766501</v>
      </c>
      <c r="E957" t="s">
        <v>16</v>
      </c>
      <c r="F957">
        <v>186</v>
      </c>
      <c r="G957">
        <v>20</v>
      </c>
      <c r="H957">
        <v>42</v>
      </c>
      <c r="I957">
        <v>57</v>
      </c>
      <c r="J957">
        <v>4</v>
      </c>
      <c r="K957">
        <v>47</v>
      </c>
      <c r="L957">
        <v>56</v>
      </c>
      <c r="M957">
        <v>600</v>
      </c>
      <c r="N957">
        <v>42</v>
      </c>
      <c r="O957">
        <v>53</v>
      </c>
      <c r="Q957">
        <f t="shared" si="150"/>
        <v>0.10752688172043011</v>
      </c>
      <c r="R957">
        <v>0.25806451600000002</v>
      </c>
      <c r="S957">
        <v>0.29032258100000002</v>
      </c>
      <c r="T957">
        <v>3.2258065000000002E-2</v>
      </c>
      <c r="U957">
        <v>0.24731182800000001</v>
      </c>
      <c r="V957">
        <v>0.29032258100000002</v>
      </c>
      <c r="W957">
        <v>3.1182795699999999</v>
      </c>
      <c r="X957">
        <v>0.23655914</v>
      </c>
      <c r="Y957">
        <v>0.27956989199999999</v>
      </c>
      <c r="Z957" t="s">
        <v>54</v>
      </c>
      <c r="AA957" t="s">
        <v>54</v>
      </c>
      <c r="AB957">
        <f t="shared" si="157"/>
        <v>4.5655190667012873</v>
      </c>
      <c r="AC957">
        <f t="shared" si="157"/>
        <v>16.890761537492232</v>
      </c>
      <c r="AD957">
        <f t="shared" si="157"/>
        <v>17.646321657563924</v>
      </c>
      <c r="AE957">
        <f t="shared" si="155"/>
        <v>2.3053683062073769</v>
      </c>
      <c r="AF957">
        <f t="shared" si="155"/>
        <v>16.367745008970317</v>
      </c>
      <c r="AG957">
        <f t="shared" si="155"/>
        <v>16.832951909574007</v>
      </c>
      <c r="AH957">
        <f t="shared" si="155"/>
        <v>23.388305740365954</v>
      </c>
      <c r="AI957">
        <f t="shared" si="155"/>
        <v>19.972404411822584</v>
      </c>
      <c r="AJ957">
        <f t="shared" si="155"/>
        <v>23.66973723655159</v>
      </c>
      <c r="AK957">
        <f t="shared" si="151"/>
        <v>10.351992641991204</v>
      </c>
      <c r="AL957">
        <f t="shared" si="152"/>
        <v>20.046228861456889</v>
      </c>
      <c r="AM957" t="s">
        <v>54</v>
      </c>
      <c r="AN957" t="s">
        <v>54</v>
      </c>
      <c r="AO957">
        <f t="shared" si="158"/>
        <v>2.1907788935905512</v>
      </c>
      <c r="AP957">
        <f t="shared" si="158"/>
        <v>4.0781624698943855</v>
      </c>
      <c r="AQ957">
        <f t="shared" si="158"/>
        <v>4.1412955826647613</v>
      </c>
      <c r="AR957">
        <f t="shared" si="156"/>
        <v>1.2049972543821903</v>
      </c>
      <c r="AS957">
        <f t="shared" si="156"/>
        <v>4.0327836696947088</v>
      </c>
      <c r="AT957">
        <f t="shared" si="156"/>
        <v>4.073216291868234</v>
      </c>
      <c r="AU957">
        <f t="shared" si="156"/>
        <v>4.5477154508700082</v>
      </c>
      <c r="AV957">
        <f t="shared" si="156"/>
        <v>4.3199361194170516</v>
      </c>
      <c r="AW957">
        <f t="shared" si="156"/>
        <v>4.5649717853440004</v>
      </c>
      <c r="AX957" t="s">
        <v>54</v>
      </c>
      <c r="AY957">
        <f t="shared" si="153"/>
        <v>2.9038085501329722</v>
      </c>
      <c r="AZ957">
        <f t="shared" si="154"/>
        <v>4.3077246634388002</v>
      </c>
    </row>
    <row r="958" spans="1:52" x14ac:dyDescent="0.25">
      <c r="A958" t="s">
        <v>1011</v>
      </c>
      <c r="B958" t="s">
        <v>15</v>
      </c>
      <c r="C958">
        <v>766551</v>
      </c>
      <c r="D958">
        <v>766760</v>
      </c>
      <c r="E958" t="s">
        <v>16</v>
      </c>
      <c r="F958">
        <v>210</v>
      </c>
      <c r="G958">
        <v>32</v>
      </c>
      <c r="H958">
        <v>40</v>
      </c>
      <c r="I958">
        <v>2</v>
      </c>
      <c r="J958">
        <v>18</v>
      </c>
      <c r="K958">
        <v>22</v>
      </c>
      <c r="L958">
        <v>19</v>
      </c>
      <c r="M958">
        <v>360</v>
      </c>
      <c r="N958">
        <v>34</v>
      </c>
      <c r="O958">
        <v>10</v>
      </c>
      <c r="Q958">
        <f t="shared" si="150"/>
        <v>0.15238095238095239</v>
      </c>
      <c r="R958">
        <v>0.19047618999999999</v>
      </c>
      <c r="S958">
        <v>9.5238100000000006E-3</v>
      </c>
      <c r="T958">
        <v>8.5714286000000001E-2</v>
      </c>
      <c r="U958">
        <v>9.5238094999999995E-2</v>
      </c>
      <c r="V958">
        <v>6.6666666999999999E-2</v>
      </c>
      <c r="W958">
        <v>1.723809524</v>
      </c>
      <c r="X958">
        <v>0.15238095199999999</v>
      </c>
      <c r="Y958">
        <v>4.7619047999999997E-2</v>
      </c>
      <c r="Z958" t="s">
        <v>54</v>
      </c>
      <c r="AA958" t="s">
        <v>54</v>
      </c>
      <c r="AB958">
        <f t="shared" si="157"/>
        <v>6.4699927345252535</v>
      </c>
      <c r="AC958">
        <f t="shared" si="157"/>
        <v>12.466990633691236</v>
      </c>
      <c r="AD958">
        <f t="shared" si="157"/>
        <v>0.57887407202929164</v>
      </c>
      <c r="AE958">
        <f t="shared" si="155"/>
        <v>6.125692856456042</v>
      </c>
      <c r="AF958">
        <f t="shared" si="155"/>
        <v>6.3031067567867831</v>
      </c>
      <c r="AG958">
        <f t="shared" si="155"/>
        <v>3.8653445271712581</v>
      </c>
      <c r="AH958">
        <f t="shared" si="155"/>
        <v>12.929239755583142</v>
      </c>
      <c r="AI958">
        <f t="shared" si="155"/>
        <v>12.865340979860363</v>
      </c>
      <c r="AJ958">
        <f t="shared" si="155"/>
        <v>4.0316585793678295</v>
      </c>
      <c r="AK958">
        <f t="shared" si="151"/>
        <v>6.4103875741754548</v>
      </c>
      <c r="AL958">
        <f t="shared" si="152"/>
        <v>7.9989381197538751</v>
      </c>
      <c r="AM958" t="s">
        <v>54</v>
      </c>
      <c r="AN958" t="s">
        <v>54</v>
      </c>
      <c r="AO958">
        <f t="shared" si="158"/>
        <v>2.6937640921450976</v>
      </c>
      <c r="AP958">
        <f t="shared" si="158"/>
        <v>3.6400413546171104</v>
      </c>
      <c r="AQ958">
        <f t="shared" si="158"/>
        <v>-0.78867855568534184</v>
      </c>
      <c r="AR958">
        <f t="shared" si="156"/>
        <v>2.6148730317138131</v>
      </c>
      <c r="AS958">
        <f t="shared" si="156"/>
        <v>2.6560630981093252</v>
      </c>
      <c r="AT958">
        <f t="shared" si="156"/>
        <v>1.950597010654459</v>
      </c>
      <c r="AU958">
        <f t="shared" si="156"/>
        <v>3.6925655414898531</v>
      </c>
      <c r="AV958">
        <f t="shared" si="156"/>
        <v>3.6854177893033842</v>
      </c>
      <c r="AW958">
        <f t="shared" si="156"/>
        <v>2.0113734695152234</v>
      </c>
      <c r="AX958" t="s">
        <v>54</v>
      </c>
      <c r="AY958">
        <f t="shared" si="153"/>
        <v>2.0399999806976696</v>
      </c>
      <c r="AZ958">
        <f t="shared" si="154"/>
        <v>2.7992033818144493</v>
      </c>
    </row>
    <row r="959" spans="1:52" x14ac:dyDescent="0.25">
      <c r="A959" t="s">
        <v>1012</v>
      </c>
      <c r="B959" t="s">
        <v>15</v>
      </c>
      <c r="C959">
        <v>766788</v>
      </c>
      <c r="D959">
        <v>767813</v>
      </c>
      <c r="E959" t="s">
        <v>16</v>
      </c>
      <c r="F959">
        <v>1026</v>
      </c>
      <c r="G959">
        <v>338</v>
      </c>
      <c r="H959">
        <v>508</v>
      </c>
      <c r="I959">
        <v>478</v>
      </c>
      <c r="J959">
        <v>422</v>
      </c>
      <c r="K959">
        <v>578</v>
      </c>
      <c r="L959">
        <v>426</v>
      </c>
      <c r="M959">
        <v>5080</v>
      </c>
      <c r="N959">
        <v>289</v>
      </c>
      <c r="O959">
        <v>405</v>
      </c>
      <c r="Q959">
        <f t="shared" si="150"/>
        <v>0.32943469785575047</v>
      </c>
      <c r="R959">
        <v>0.56725146199999998</v>
      </c>
      <c r="S959">
        <v>0.47368421100000002</v>
      </c>
      <c r="T959">
        <v>0.40545808999999999</v>
      </c>
      <c r="U959">
        <v>0.53606237800000001</v>
      </c>
      <c r="V959">
        <v>0.40155945399999998</v>
      </c>
      <c r="W959">
        <v>5.0428849900000001</v>
      </c>
      <c r="X959">
        <v>0.290448343</v>
      </c>
      <c r="Y959">
        <v>0.37426900600000002</v>
      </c>
      <c r="Z959" t="s">
        <v>54</v>
      </c>
      <c r="AA959" t="s">
        <v>54</v>
      </c>
      <c r="AB959">
        <f t="shared" si="157"/>
        <v>13.987575666928681</v>
      </c>
      <c r="AC959">
        <f t="shared" si="157"/>
        <v>37.127573077252649</v>
      </c>
      <c r="AD959">
        <f t="shared" si="157"/>
        <v>28.791366908574634</v>
      </c>
      <c r="AE959">
        <f t="shared" si="155"/>
        <v>28.97663670097317</v>
      </c>
      <c r="AF959">
        <f t="shared" si="155"/>
        <v>35.478013255420436</v>
      </c>
      <c r="AG959">
        <f t="shared" si="155"/>
        <v>23.282484451379258</v>
      </c>
      <c r="AH959">
        <f t="shared" si="155"/>
        <v>37.823592565057375</v>
      </c>
      <c r="AI959">
        <f t="shared" ref="AI959:AJ1022" si="159">X959/X$1976</f>
        <v>24.52220517516152</v>
      </c>
      <c r="AJ959">
        <f t="shared" si="159"/>
        <v>31.687421576159391</v>
      </c>
      <c r="AK959">
        <f t="shared" si="151"/>
        <v>27.220788088432283</v>
      </c>
      <c r="AL959">
        <f t="shared" si="152"/>
        <v>30.558743404635596</v>
      </c>
      <c r="AM959" t="s">
        <v>54</v>
      </c>
      <c r="AN959" t="s">
        <v>54</v>
      </c>
      <c r="AO959">
        <f t="shared" si="158"/>
        <v>3.8060740304863505</v>
      </c>
      <c r="AP959">
        <f t="shared" si="158"/>
        <v>5.2144191083335842</v>
      </c>
      <c r="AQ959">
        <f t="shared" si="158"/>
        <v>4.8475643792874532</v>
      </c>
      <c r="AR959">
        <f t="shared" si="156"/>
        <v>4.8568182468418035</v>
      </c>
      <c r="AS959">
        <f t="shared" si="156"/>
        <v>5.148853316848621</v>
      </c>
      <c r="AT959">
        <f t="shared" si="156"/>
        <v>4.5411731099393364</v>
      </c>
      <c r="AU959">
        <f t="shared" si="156"/>
        <v>5.2412144949185464</v>
      </c>
      <c r="AV959">
        <f t="shared" ref="AV959:AW1022" si="160">LOG(AI959,2)</f>
        <v>4.616016815034369</v>
      </c>
      <c r="AW959">
        <f t="shared" si="160"/>
        <v>4.9858383664526205</v>
      </c>
      <c r="AX959" t="s">
        <v>54</v>
      </c>
      <c r="AY959">
        <f t="shared" si="153"/>
        <v>4.6812189412372982</v>
      </c>
      <c r="AZ959">
        <f t="shared" si="154"/>
        <v>4.9066192206386985</v>
      </c>
    </row>
    <row r="960" spans="1:52" x14ac:dyDescent="0.25">
      <c r="A960" t="s">
        <v>1013</v>
      </c>
      <c r="B960" t="s">
        <v>15</v>
      </c>
      <c r="C960">
        <v>767816</v>
      </c>
      <c r="D960">
        <v>768607</v>
      </c>
      <c r="E960" t="s">
        <v>17</v>
      </c>
      <c r="F960">
        <v>792</v>
      </c>
      <c r="G960">
        <v>109</v>
      </c>
      <c r="H960">
        <v>230</v>
      </c>
      <c r="I960">
        <v>179</v>
      </c>
      <c r="J960">
        <v>158</v>
      </c>
      <c r="K960">
        <v>253</v>
      </c>
      <c r="L960">
        <v>359</v>
      </c>
      <c r="M960">
        <v>2090</v>
      </c>
      <c r="N960">
        <v>115</v>
      </c>
      <c r="O960">
        <v>218</v>
      </c>
      <c r="Q960">
        <f t="shared" si="150"/>
        <v>0.13762626262626262</v>
      </c>
      <c r="R960">
        <v>0.32575757599999999</v>
      </c>
      <c r="S960">
        <v>0.26767676800000001</v>
      </c>
      <c r="T960">
        <v>0.29040403999999997</v>
      </c>
      <c r="U960">
        <v>0.35101010100000002</v>
      </c>
      <c r="V960">
        <v>0.42676767700000001</v>
      </c>
      <c r="W960">
        <v>2.5909090909999999</v>
      </c>
      <c r="X960">
        <v>0.14141414099999999</v>
      </c>
      <c r="Y960">
        <v>0.28030303000000001</v>
      </c>
      <c r="Z960" t="s">
        <v>54</v>
      </c>
      <c r="AA960" t="s">
        <v>54</v>
      </c>
      <c r="AB960">
        <f t="shared" si="157"/>
        <v>5.8435185327210792</v>
      </c>
      <c r="AC960">
        <f t="shared" si="157"/>
        <v>21.321387459744763</v>
      </c>
      <c r="AD960">
        <f t="shared" si="157"/>
        <v>16.269868957885549</v>
      </c>
      <c r="AE960">
        <f t="shared" si="157"/>
        <v>20.754136052815916</v>
      </c>
      <c r="AF960">
        <f t="shared" si="157"/>
        <v>23.230768520868789</v>
      </c>
      <c r="AG960">
        <f t="shared" si="157"/>
        <v>24.744061446262812</v>
      </c>
      <c r="AH960">
        <f t="shared" si="157"/>
        <v>19.432822684914566</v>
      </c>
      <c r="AI960">
        <f t="shared" si="159"/>
        <v>11.939426283011093</v>
      </c>
      <c r="AJ960">
        <f t="shared" si="159"/>
        <v>23.731808240313796</v>
      </c>
      <c r="AK960">
        <f t="shared" si="151"/>
        <v>16.047227750791826</v>
      </c>
      <c r="AL960">
        <f t="shared" si="152"/>
        <v>20.615777435074211</v>
      </c>
      <c r="AM960" t="s">
        <v>54</v>
      </c>
      <c r="AN960" t="s">
        <v>54</v>
      </c>
      <c r="AO960">
        <f t="shared" si="158"/>
        <v>2.546837314508537</v>
      </c>
      <c r="AP960">
        <f t="shared" si="158"/>
        <v>4.4142294174198859</v>
      </c>
      <c r="AQ960">
        <f t="shared" si="158"/>
        <v>4.0241307260717427</v>
      </c>
      <c r="AR960">
        <f t="shared" si="158"/>
        <v>4.3753269719861771</v>
      </c>
      <c r="AS960">
        <f t="shared" si="158"/>
        <v>4.5379649770972046</v>
      </c>
      <c r="AT960">
        <f t="shared" si="158"/>
        <v>4.6290104160374499</v>
      </c>
      <c r="AU960">
        <f t="shared" si="158"/>
        <v>4.2804235674914226</v>
      </c>
      <c r="AV960">
        <f t="shared" si="160"/>
        <v>3.5776616083292039</v>
      </c>
      <c r="AW960">
        <f t="shared" si="160"/>
        <v>4.5687501254632501</v>
      </c>
      <c r="AX960" t="s">
        <v>54</v>
      </c>
      <c r="AY960">
        <f t="shared" si="153"/>
        <v>3.8401311074965854</v>
      </c>
      <c r="AZ960">
        <f t="shared" si="154"/>
        <v>4.3187621388837067</v>
      </c>
    </row>
    <row r="961" spans="1:52" x14ac:dyDescent="0.25">
      <c r="A961" t="s">
        <v>1014</v>
      </c>
      <c r="B961" t="s">
        <v>15</v>
      </c>
      <c r="C961">
        <v>768591</v>
      </c>
      <c r="D961">
        <v>769421</v>
      </c>
      <c r="E961" t="s">
        <v>17</v>
      </c>
      <c r="F961">
        <v>831</v>
      </c>
      <c r="G961">
        <v>150</v>
      </c>
      <c r="H961">
        <v>140</v>
      </c>
      <c r="I961">
        <v>155</v>
      </c>
      <c r="J961">
        <v>176</v>
      </c>
      <c r="K961">
        <v>204</v>
      </c>
      <c r="L961">
        <v>213</v>
      </c>
      <c r="M961">
        <v>1511</v>
      </c>
      <c r="N961">
        <v>168</v>
      </c>
      <c r="O961">
        <v>159</v>
      </c>
      <c r="Q961">
        <f t="shared" si="150"/>
        <v>0.18050541516245489</v>
      </c>
      <c r="R961">
        <v>0.17087846000000001</v>
      </c>
      <c r="S961">
        <v>0.19975932599999999</v>
      </c>
      <c r="T961">
        <v>0.21660649800000001</v>
      </c>
      <c r="U961">
        <v>0.23826714800000001</v>
      </c>
      <c r="V961">
        <v>0.25270758100000001</v>
      </c>
      <c r="W961">
        <v>1.7978339350000001</v>
      </c>
      <c r="X961">
        <v>0.21660649800000001</v>
      </c>
      <c r="Y961">
        <v>0.197352587</v>
      </c>
      <c r="Z961" t="s">
        <v>54</v>
      </c>
      <c r="AA961" t="s">
        <v>54</v>
      </c>
      <c r="AB961">
        <f t="shared" si="157"/>
        <v>7.6641385054732805</v>
      </c>
      <c r="AC961">
        <f t="shared" si="157"/>
        <v>11.184285869638524</v>
      </c>
      <c r="AD961">
        <f t="shared" si="157"/>
        <v>12.141726311995592</v>
      </c>
      <c r="AE961">
        <f t="shared" si="157"/>
        <v>15.480090185439565</v>
      </c>
      <c r="AF961">
        <f t="shared" si="157"/>
        <v>15.769144379453586</v>
      </c>
      <c r="AG961">
        <f t="shared" si="157"/>
        <v>14.652027904635423</v>
      </c>
      <c r="AH961">
        <f t="shared" si="157"/>
        <v>13.484451537546139</v>
      </c>
      <c r="AI961">
        <f t="shared" si="159"/>
        <v>18.287826783123407</v>
      </c>
      <c r="AJ961">
        <f t="shared" si="159"/>
        <v>16.70882312764812</v>
      </c>
      <c r="AK961">
        <f t="shared" si="151"/>
        <v>11.61756021813674</v>
      </c>
      <c r="AL961">
        <f t="shared" si="152"/>
        <v>15.780454746481334</v>
      </c>
      <c r="AM961" t="s">
        <v>54</v>
      </c>
      <c r="AN961" t="s">
        <v>54</v>
      </c>
      <c r="AO961">
        <f t="shared" si="158"/>
        <v>2.9381236335367569</v>
      </c>
      <c r="AP961">
        <f t="shared" si="158"/>
        <v>3.4834012363785001</v>
      </c>
      <c r="AQ961">
        <f t="shared" si="158"/>
        <v>3.6019016536056632</v>
      </c>
      <c r="AR961">
        <f t="shared" si="158"/>
        <v>3.9523419713895445</v>
      </c>
      <c r="AS961">
        <f t="shared" si="158"/>
        <v>3.9790324777166526</v>
      </c>
      <c r="AT961">
        <f t="shared" si="158"/>
        <v>3.8730284486468549</v>
      </c>
      <c r="AU961">
        <f t="shared" si="158"/>
        <v>3.7532249379177647</v>
      </c>
      <c r="AV961">
        <f t="shared" si="160"/>
        <v>4.1928117388371495</v>
      </c>
      <c r="AW961">
        <f t="shared" si="160"/>
        <v>4.0625382168143878</v>
      </c>
      <c r="AX961" t="s">
        <v>54</v>
      </c>
      <c r="AY961">
        <f t="shared" si="153"/>
        <v>3.4939421237276163</v>
      </c>
      <c r="AZ961">
        <f t="shared" si="154"/>
        <v>3.9721271639865621</v>
      </c>
    </row>
    <row r="962" spans="1:52" x14ac:dyDescent="0.25">
      <c r="A962" t="s">
        <v>1015</v>
      </c>
      <c r="B962" t="s">
        <v>15</v>
      </c>
      <c r="C962">
        <v>769440</v>
      </c>
      <c r="D962">
        <v>770528</v>
      </c>
      <c r="E962" t="s">
        <v>17</v>
      </c>
      <c r="F962">
        <v>1089</v>
      </c>
      <c r="G962">
        <v>9790</v>
      </c>
      <c r="H962">
        <v>8420</v>
      </c>
      <c r="I962">
        <v>8476</v>
      </c>
      <c r="J962">
        <v>5083</v>
      </c>
      <c r="K962">
        <v>6885</v>
      </c>
      <c r="L962">
        <v>7974</v>
      </c>
      <c r="M962">
        <v>49646</v>
      </c>
      <c r="N962">
        <v>5534</v>
      </c>
      <c r="O962">
        <v>5258</v>
      </c>
      <c r="Q962">
        <f t="shared" si="150"/>
        <v>8.9898989898989896</v>
      </c>
      <c r="R962">
        <v>7.9651056010000003</v>
      </c>
      <c r="S962">
        <v>7.9522497699999999</v>
      </c>
      <c r="T962">
        <v>4.8448117540000002</v>
      </c>
      <c r="U962">
        <v>6.2718089990000001</v>
      </c>
      <c r="V962">
        <v>7.3700642790000002</v>
      </c>
      <c r="W962">
        <v>46.475665749999997</v>
      </c>
      <c r="X962">
        <v>5.3351698809999997</v>
      </c>
      <c r="Y962">
        <v>4.9476584020000001</v>
      </c>
      <c r="Z962" t="s">
        <v>54</v>
      </c>
      <c r="AA962" t="s">
        <v>54</v>
      </c>
      <c r="AB962">
        <f t="shared" si="157"/>
        <v>381.70506378875308</v>
      </c>
      <c r="AC962">
        <f t="shared" si="157"/>
        <v>521.32971015447447</v>
      </c>
      <c r="AD962">
        <f t="shared" si="157"/>
        <v>483.35185247856663</v>
      </c>
      <c r="AE962">
        <f t="shared" si="157"/>
        <v>346.24133428996964</v>
      </c>
      <c r="AF962">
        <f t="shared" si="157"/>
        <v>415.08475866587895</v>
      </c>
      <c r="AG962">
        <f t="shared" si="157"/>
        <v>427.31756224940773</v>
      </c>
      <c r="AH962">
        <f t="shared" si="157"/>
        <v>348.5855118654593</v>
      </c>
      <c r="AI962">
        <f t="shared" si="159"/>
        <v>450.44199293718839</v>
      </c>
      <c r="AJ962">
        <f t="shared" si="159"/>
        <v>418.89265497715593</v>
      </c>
      <c r="AK962">
        <f t="shared" si="151"/>
        <v>433.15699017794094</v>
      </c>
      <c r="AL962">
        <f t="shared" si="152"/>
        <v>412.06449613901805</v>
      </c>
      <c r="AM962" t="s">
        <v>54</v>
      </c>
      <c r="AN962" t="s">
        <v>54</v>
      </c>
      <c r="AO962">
        <f t="shared" si="158"/>
        <v>8.5763145155853717</v>
      </c>
      <c r="AP962">
        <f t="shared" si="158"/>
        <v>9.0260522700638131</v>
      </c>
      <c r="AQ962">
        <f t="shared" si="158"/>
        <v>8.9169299606649126</v>
      </c>
      <c r="AR962">
        <f t="shared" si="158"/>
        <v>8.4356341536922628</v>
      </c>
      <c r="AS962">
        <f t="shared" si="158"/>
        <v>8.69726214893657</v>
      </c>
      <c r="AT962">
        <f t="shared" si="158"/>
        <v>8.7391648010822127</v>
      </c>
      <c r="AU962">
        <f t="shared" si="158"/>
        <v>8.445368798268106</v>
      </c>
      <c r="AV962">
        <f t="shared" si="160"/>
        <v>8.8151975202527897</v>
      </c>
      <c r="AW962">
        <f t="shared" si="160"/>
        <v>8.7104367774383764</v>
      </c>
      <c r="AX962" t="s">
        <v>54</v>
      </c>
      <c r="AY962">
        <f t="shared" si="153"/>
        <v>8.73873272500159</v>
      </c>
      <c r="AZ962">
        <f t="shared" si="154"/>
        <v>8.681486009195611</v>
      </c>
    </row>
    <row r="963" spans="1:52" x14ac:dyDescent="0.25">
      <c r="A963" t="s">
        <v>1016</v>
      </c>
      <c r="B963" t="s">
        <v>15</v>
      </c>
      <c r="C963">
        <v>770616</v>
      </c>
      <c r="D963">
        <v>770966</v>
      </c>
      <c r="E963" t="s">
        <v>17</v>
      </c>
      <c r="F963">
        <v>351</v>
      </c>
      <c r="G963">
        <v>134</v>
      </c>
      <c r="H963">
        <v>158</v>
      </c>
      <c r="I963">
        <v>91</v>
      </c>
      <c r="J963">
        <v>67</v>
      </c>
      <c r="K963">
        <v>112</v>
      </c>
      <c r="L963">
        <v>156</v>
      </c>
      <c r="M963">
        <v>980</v>
      </c>
      <c r="N963">
        <v>74</v>
      </c>
      <c r="O963">
        <v>102</v>
      </c>
      <c r="Q963">
        <f t="shared" ref="Q963:Q1026" si="161">G963/$F963</f>
        <v>0.38176638176638178</v>
      </c>
      <c r="R963">
        <v>0.46723646699999999</v>
      </c>
      <c r="S963">
        <v>0.31339031299999998</v>
      </c>
      <c r="T963">
        <v>0.17663817700000001</v>
      </c>
      <c r="U963">
        <v>0.33048432999999999</v>
      </c>
      <c r="V963">
        <v>0.46153846199999998</v>
      </c>
      <c r="W963">
        <v>3.065527066</v>
      </c>
      <c r="X963">
        <v>0.29059829100000001</v>
      </c>
      <c r="Y963">
        <v>0.30199430199999999</v>
      </c>
      <c r="Z963" t="s">
        <v>54</v>
      </c>
      <c r="AA963" t="s">
        <v>54</v>
      </c>
      <c r="AB963">
        <f t="shared" si="157"/>
        <v>16.209543763313803</v>
      </c>
      <c r="AC963">
        <f t="shared" si="157"/>
        <v>30.581421529945469</v>
      </c>
      <c r="AD963">
        <f t="shared" si="157"/>
        <v>19.048419342767676</v>
      </c>
      <c r="AE963">
        <f t="shared" si="157"/>
        <v>12.62369751322805</v>
      </c>
      <c r="AF963">
        <f t="shared" si="157"/>
        <v>21.872319195749906</v>
      </c>
      <c r="AG963">
        <f t="shared" si="157"/>
        <v>26.76007738876071</v>
      </c>
      <c r="AH963">
        <f t="shared" si="157"/>
        <v>22.992641508078446</v>
      </c>
      <c r="AI963">
        <f t="shared" si="159"/>
        <v>24.534865104922613</v>
      </c>
      <c r="AJ963">
        <f t="shared" si="159"/>
        <v>25.568296085602118</v>
      </c>
      <c r="AK963">
        <f t="shared" ref="AK963:AK1026" si="162">AVERAGE(AB963:AE963)</f>
        <v>19.61577053731375</v>
      </c>
      <c r="AL963">
        <f t="shared" ref="AL963:AL1026" si="163">AVERAGE(AF963:AJ963)</f>
        <v>24.345639856622761</v>
      </c>
      <c r="AM963" t="s">
        <v>54</v>
      </c>
      <c r="AN963" t="s">
        <v>54</v>
      </c>
      <c r="AO963">
        <f t="shared" si="158"/>
        <v>4.0187715799644321</v>
      </c>
      <c r="AP963">
        <f t="shared" si="158"/>
        <v>4.9345835645859868</v>
      </c>
      <c r="AQ963">
        <f t="shared" si="158"/>
        <v>4.251599381269318</v>
      </c>
      <c r="AR963">
        <f t="shared" si="158"/>
        <v>3.6580626361661523</v>
      </c>
      <c r="AS963">
        <f t="shared" si="158"/>
        <v>4.4510342972035408</v>
      </c>
      <c r="AT963">
        <f t="shared" si="158"/>
        <v>4.7420103830722615</v>
      </c>
      <c r="AU963">
        <f t="shared" si="158"/>
        <v>4.5231003143879924</v>
      </c>
      <c r="AV963">
        <f t="shared" si="160"/>
        <v>4.6167614342374934</v>
      </c>
      <c r="AW963">
        <f t="shared" si="160"/>
        <v>4.6762841150382828</v>
      </c>
      <c r="AX963" t="s">
        <v>54</v>
      </c>
      <c r="AY963">
        <f t="shared" ref="AY963:AY1026" si="164">AVERAGE(AO963:AR963)</f>
        <v>4.2157542904964727</v>
      </c>
      <c r="AZ963">
        <f t="shared" ref="AZ963:AZ1026" si="165">AVERAGE(AS963:AW963)</f>
        <v>4.6018381087879145</v>
      </c>
    </row>
    <row r="964" spans="1:52" x14ac:dyDescent="0.25">
      <c r="A964" t="s">
        <v>1017</v>
      </c>
      <c r="B964" t="s">
        <v>15</v>
      </c>
      <c r="C964">
        <v>770972</v>
      </c>
      <c r="D964">
        <v>771304</v>
      </c>
      <c r="E964" t="s">
        <v>17</v>
      </c>
      <c r="F964">
        <v>333</v>
      </c>
      <c r="G964">
        <v>20</v>
      </c>
      <c r="H964">
        <v>21</v>
      </c>
      <c r="I964">
        <v>14</v>
      </c>
      <c r="J964">
        <v>20</v>
      </c>
      <c r="K964">
        <v>25</v>
      </c>
      <c r="L964">
        <v>7</v>
      </c>
      <c r="M964">
        <v>266</v>
      </c>
      <c r="N964">
        <v>7</v>
      </c>
      <c r="O964">
        <v>26</v>
      </c>
      <c r="Q964">
        <f t="shared" si="161"/>
        <v>6.006006006006006E-2</v>
      </c>
      <c r="R964">
        <v>0.12012012</v>
      </c>
      <c r="S964">
        <v>3.6036036E-2</v>
      </c>
      <c r="T964">
        <v>9.0090089999999998E-2</v>
      </c>
      <c r="U964">
        <v>6.6066066000000007E-2</v>
      </c>
      <c r="V964">
        <v>2.4024024000000001E-2</v>
      </c>
      <c r="W964">
        <v>0.96096096099999995</v>
      </c>
      <c r="X964">
        <v>2.4024024000000001E-2</v>
      </c>
      <c r="Y964">
        <v>7.2072072000000001E-2</v>
      </c>
      <c r="Z964" t="s">
        <v>54</v>
      </c>
      <c r="AA964" t="s">
        <v>54</v>
      </c>
      <c r="AB964">
        <f t="shared" si="157"/>
        <v>2.5501097489682865</v>
      </c>
      <c r="AC964">
        <f t="shared" si="157"/>
        <v>7.8620661771839684</v>
      </c>
      <c r="AD964">
        <f t="shared" si="157"/>
        <v>2.1903342148902745</v>
      </c>
      <c r="AE964">
        <f t="shared" si="157"/>
        <v>6.4384158872942354</v>
      </c>
      <c r="AF964">
        <f t="shared" si="157"/>
        <v>4.3724254144197401</v>
      </c>
      <c r="AG964">
        <f t="shared" si="157"/>
        <v>1.3929169383708797</v>
      </c>
      <c r="AH964">
        <f t="shared" si="157"/>
        <v>7.2075797746460184</v>
      </c>
      <c r="AI964">
        <f t="shared" si="159"/>
        <v>2.0283195268943386</v>
      </c>
      <c r="AJ964">
        <f t="shared" si="159"/>
        <v>6.101969686828177</v>
      </c>
      <c r="AK964">
        <f t="shared" si="162"/>
        <v>4.7602315070841907</v>
      </c>
      <c r="AL964">
        <f t="shared" si="163"/>
        <v>4.2206422682318312</v>
      </c>
      <c r="AM964" t="s">
        <v>54</v>
      </c>
      <c r="AN964" t="s">
        <v>54</v>
      </c>
      <c r="AO964">
        <f t="shared" si="158"/>
        <v>1.3505593376273204</v>
      </c>
      <c r="AP964">
        <f t="shared" si="158"/>
        <v>2.9749085073760133</v>
      </c>
      <c r="AQ964">
        <f t="shared" si="158"/>
        <v>1.1311510220532295</v>
      </c>
      <c r="AR964">
        <f t="shared" si="158"/>
        <v>2.6867057702232011</v>
      </c>
      <c r="AS964">
        <f t="shared" si="158"/>
        <v>2.1284337746181632</v>
      </c>
      <c r="AT964">
        <f t="shared" si="158"/>
        <v>0.47810923053554522</v>
      </c>
      <c r="AU964">
        <f t="shared" si="158"/>
        <v>2.8495148997880664</v>
      </c>
      <c r="AV964">
        <f t="shared" si="160"/>
        <v>1.0202849420622877</v>
      </c>
      <c r="AW964">
        <f t="shared" si="160"/>
        <v>2.6092750129596225</v>
      </c>
      <c r="AX964" t="s">
        <v>54</v>
      </c>
      <c r="AY964">
        <f t="shared" si="164"/>
        <v>2.0358311593199412</v>
      </c>
      <c r="AZ964">
        <f t="shared" si="165"/>
        <v>1.817123571992737</v>
      </c>
    </row>
    <row r="965" spans="1:52" x14ac:dyDescent="0.25">
      <c r="A965" t="s">
        <v>1018</v>
      </c>
      <c r="B965" t="s">
        <v>15</v>
      </c>
      <c r="C965">
        <v>771370</v>
      </c>
      <c r="D965">
        <v>772098</v>
      </c>
      <c r="E965" t="s">
        <v>17</v>
      </c>
      <c r="F965">
        <v>729</v>
      </c>
      <c r="G965">
        <v>439</v>
      </c>
      <c r="H965">
        <v>736</v>
      </c>
      <c r="I965">
        <v>516</v>
      </c>
      <c r="J965">
        <v>444</v>
      </c>
      <c r="K965">
        <v>446</v>
      </c>
      <c r="L965">
        <v>446</v>
      </c>
      <c r="M965">
        <v>4688</v>
      </c>
      <c r="N965">
        <v>417</v>
      </c>
      <c r="O965">
        <v>310</v>
      </c>
      <c r="Q965">
        <f t="shared" si="161"/>
        <v>0.60219478737997256</v>
      </c>
      <c r="R965">
        <v>1.0370370369999999</v>
      </c>
      <c r="S965">
        <v>0.76543209899999998</v>
      </c>
      <c r="T965">
        <v>0.61454046600000001</v>
      </c>
      <c r="U965">
        <v>0.64197530899999999</v>
      </c>
      <c r="V965">
        <v>0.63374485599999997</v>
      </c>
      <c r="W965">
        <v>6.6419753090000002</v>
      </c>
      <c r="X965">
        <v>0.61179698199999999</v>
      </c>
      <c r="Y965">
        <v>0.44170095999999998</v>
      </c>
      <c r="Z965" t="s">
        <v>54</v>
      </c>
      <c r="AA965" t="s">
        <v>54</v>
      </c>
      <c r="AB965">
        <f t="shared" si="157"/>
        <v>25.568785587957951</v>
      </c>
      <c r="AC965">
        <f t="shared" si="157"/>
        <v>67.875838061806633</v>
      </c>
      <c r="AD965">
        <f t="shared" si="157"/>
        <v>46.524321254840011</v>
      </c>
      <c r="AE965">
        <f t="shared" si="157"/>
        <v>43.919004850362597</v>
      </c>
      <c r="AF965">
        <f t="shared" si="157"/>
        <v>42.487608638624941</v>
      </c>
      <c r="AG965">
        <f t="shared" si="157"/>
        <v>36.744632977714893</v>
      </c>
      <c r="AH965">
        <f t="shared" si="157"/>
        <v>49.817389929169707</v>
      </c>
      <c r="AI965">
        <f t="shared" si="157"/>
        <v>51.653285273342391</v>
      </c>
      <c r="AJ965">
        <f t="shared" si="157"/>
        <v>37.396536463706845</v>
      </c>
      <c r="AK965">
        <f t="shared" si="162"/>
        <v>45.971987438741799</v>
      </c>
      <c r="AL965">
        <f t="shared" si="163"/>
        <v>43.619890656511757</v>
      </c>
      <c r="AM965" t="s">
        <v>54</v>
      </c>
      <c r="AN965" t="s">
        <v>54</v>
      </c>
      <c r="AO965">
        <f t="shared" si="158"/>
        <v>4.6763117350196417</v>
      </c>
      <c r="AP965">
        <f t="shared" si="158"/>
        <v>6.0848262008452192</v>
      </c>
      <c r="AQ965">
        <f t="shared" si="158"/>
        <v>5.5399131977903977</v>
      </c>
      <c r="AR965">
        <f t="shared" si="158"/>
        <v>5.4567734599383009</v>
      </c>
      <c r="AS965">
        <f t="shared" si="158"/>
        <v>5.4089702405558704</v>
      </c>
      <c r="AT965">
        <f t="shared" si="158"/>
        <v>5.1994616362135684</v>
      </c>
      <c r="AU965">
        <f t="shared" si="158"/>
        <v>5.6385775316631221</v>
      </c>
      <c r="AV965">
        <f t="shared" si="158"/>
        <v>5.6907882057749735</v>
      </c>
      <c r="AW965">
        <f t="shared" si="158"/>
        <v>5.224832753823236</v>
      </c>
      <c r="AX965" t="s">
        <v>54</v>
      </c>
      <c r="AY965">
        <f t="shared" si="164"/>
        <v>5.4394561483983894</v>
      </c>
      <c r="AZ965">
        <f t="shared" si="165"/>
        <v>5.4325260736061534</v>
      </c>
    </row>
    <row r="966" spans="1:52" x14ac:dyDescent="0.25">
      <c r="A966" t="s">
        <v>1019</v>
      </c>
      <c r="B966" t="s">
        <v>15</v>
      </c>
      <c r="C966">
        <v>772111</v>
      </c>
      <c r="D966">
        <v>772326</v>
      </c>
      <c r="E966" t="s">
        <v>17</v>
      </c>
      <c r="F966">
        <v>216</v>
      </c>
      <c r="G966">
        <v>457</v>
      </c>
      <c r="H966">
        <v>649</v>
      </c>
      <c r="I966">
        <v>562</v>
      </c>
      <c r="J966">
        <v>399</v>
      </c>
      <c r="K966">
        <v>849</v>
      </c>
      <c r="L966">
        <v>1042</v>
      </c>
      <c r="M966">
        <v>6393</v>
      </c>
      <c r="N966">
        <v>481</v>
      </c>
      <c r="O966">
        <v>578</v>
      </c>
      <c r="Q966">
        <f t="shared" si="161"/>
        <v>2.1157407407407409</v>
      </c>
      <c r="R966">
        <v>3.111111111</v>
      </c>
      <c r="S966">
        <v>2.7777777779999999</v>
      </c>
      <c r="T966">
        <v>1.990740741</v>
      </c>
      <c r="U966">
        <v>3.842592593</v>
      </c>
      <c r="V966">
        <v>4.7407407409999998</v>
      </c>
      <c r="W966">
        <v>31.175925929999998</v>
      </c>
      <c r="X966">
        <v>2.546296296</v>
      </c>
      <c r="Y966">
        <v>2.8148148150000001</v>
      </c>
      <c r="Z966" t="s">
        <v>54</v>
      </c>
      <c r="AA966" t="s">
        <v>54</v>
      </c>
      <c r="AB966">
        <f t="shared" si="157"/>
        <v>89.832928636051591</v>
      </c>
      <c r="AC966">
        <f t="shared" si="157"/>
        <v>203.6275141854199</v>
      </c>
      <c r="AD966">
        <f t="shared" si="157"/>
        <v>168.83826258013733</v>
      </c>
      <c r="AE966">
        <f t="shared" si="157"/>
        <v>142.27110678142623</v>
      </c>
      <c r="AF966">
        <f t="shared" si="157"/>
        <v>254.31284966921217</v>
      </c>
      <c r="AG966">
        <f t="shared" si="157"/>
        <v>274.86894279508778</v>
      </c>
      <c r="AH966">
        <f t="shared" si="157"/>
        <v>233.83153146523125</v>
      </c>
      <c r="AI966">
        <f t="shared" si="157"/>
        <v>214.98074171235953</v>
      </c>
      <c r="AJ966">
        <f t="shared" si="157"/>
        <v>238.31581635622828</v>
      </c>
      <c r="AK966">
        <f t="shared" si="162"/>
        <v>151.14245304575877</v>
      </c>
      <c r="AL966">
        <f t="shared" si="163"/>
        <v>243.26197639962379</v>
      </c>
      <c r="AM966" t="s">
        <v>54</v>
      </c>
      <c r="AN966" t="s">
        <v>54</v>
      </c>
      <c r="AO966">
        <f t="shared" si="158"/>
        <v>6.489172462705822</v>
      </c>
      <c r="AP966">
        <f t="shared" si="158"/>
        <v>7.6697887015663762</v>
      </c>
      <c r="AQ966">
        <f t="shared" si="158"/>
        <v>7.399498078293858</v>
      </c>
      <c r="AR966">
        <f t="shared" si="158"/>
        <v>7.1524988907425184</v>
      </c>
      <c r="AS966">
        <f t="shared" si="158"/>
        <v>7.9904605487186027</v>
      </c>
      <c r="AT966">
        <f t="shared" si="158"/>
        <v>8.102600096964931</v>
      </c>
      <c r="AU966">
        <f t="shared" si="158"/>
        <v>7.8693256757660652</v>
      </c>
      <c r="AV966">
        <f t="shared" si="158"/>
        <v>7.7480636166569203</v>
      </c>
      <c r="AW966">
        <f t="shared" si="158"/>
        <v>7.8967308921274553</v>
      </c>
      <c r="AX966" t="s">
        <v>54</v>
      </c>
      <c r="AY966">
        <f t="shared" si="164"/>
        <v>7.1777395333271441</v>
      </c>
      <c r="AZ966">
        <f t="shared" si="165"/>
        <v>7.9214361660467958</v>
      </c>
    </row>
    <row r="967" spans="1:52" x14ac:dyDescent="0.25">
      <c r="A967" t="s">
        <v>1020</v>
      </c>
      <c r="B967" t="s">
        <v>15</v>
      </c>
      <c r="C967">
        <v>772407</v>
      </c>
      <c r="D967">
        <v>773036</v>
      </c>
      <c r="E967" t="s">
        <v>16</v>
      </c>
      <c r="F967">
        <v>630</v>
      </c>
      <c r="G967">
        <v>111</v>
      </c>
      <c r="H967">
        <v>142</v>
      </c>
      <c r="I967">
        <v>53</v>
      </c>
      <c r="J967">
        <v>59</v>
      </c>
      <c r="K967">
        <v>108</v>
      </c>
      <c r="L967">
        <v>88</v>
      </c>
      <c r="M967">
        <v>782</v>
      </c>
      <c r="N967">
        <v>96</v>
      </c>
      <c r="O967">
        <v>138</v>
      </c>
      <c r="Q967">
        <f t="shared" si="161"/>
        <v>0.1761904761904762</v>
      </c>
      <c r="R967">
        <v>0.28253968299999999</v>
      </c>
      <c r="S967">
        <v>7.6190475999999993E-2</v>
      </c>
      <c r="T967">
        <v>9.8412698000000007E-2</v>
      </c>
      <c r="U967">
        <v>0.174603175</v>
      </c>
      <c r="V967">
        <v>0.136507937</v>
      </c>
      <c r="W967">
        <v>1.3238095240000001</v>
      </c>
      <c r="X967">
        <v>0.15873015900000001</v>
      </c>
      <c r="Y967">
        <v>0.222222222</v>
      </c>
      <c r="Z967" t="s">
        <v>54</v>
      </c>
      <c r="AA967" t="s">
        <v>54</v>
      </c>
      <c r="AB967">
        <f t="shared" si="157"/>
        <v>7.4809290992948245</v>
      </c>
      <c r="AC967">
        <f t="shared" si="157"/>
        <v>18.492702849668984</v>
      </c>
      <c r="AD967">
        <f t="shared" si="157"/>
        <v>4.6309923331072342</v>
      </c>
      <c r="AE967">
        <f t="shared" si="157"/>
        <v>7.0332028563262581</v>
      </c>
      <c r="AF967">
        <f t="shared" si="157"/>
        <v>11.555695775927953</v>
      </c>
      <c r="AG967">
        <f t="shared" si="157"/>
        <v>7.9147530684020682</v>
      </c>
      <c r="AH967">
        <f t="shared" si="157"/>
        <v>9.9290846745086174</v>
      </c>
      <c r="AI967">
        <f t="shared" si="157"/>
        <v>13.401396910307081</v>
      </c>
      <c r="AJ967">
        <f t="shared" si="157"/>
        <v>18.81440653438688</v>
      </c>
      <c r="AK967">
        <f t="shared" si="162"/>
        <v>9.4094567845993247</v>
      </c>
      <c r="AL967">
        <f t="shared" si="163"/>
        <v>12.32306739270652</v>
      </c>
      <c r="AM967" t="s">
        <v>54</v>
      </c>
      <c r="AN967" t="s">
        <v>54</v>
      </c>
      <c r="AO967">
        <f t="shared" si="158"/>
        <v>2.9032174577740482</v>
      </c>
      <c r="AP967">
        <f t="shared" si="158"/>
        <v>4.2088841959321854</v>
      </c>
      <c r="AQ967">
        <f t="shared" si="158"/>
        <v>2.2113213685731701</v>
      </c>
      <c r="AR967">
        <f t="shared" si="158"/>
        <v>2.8141818290782248</v>
      </c>
      <c r="AS967">
        <f t="shared" si="158"/>
        <v>3.5305322229110563</v>
      </c>
      <c r="AT967">
        <f t="shared" si="158"/>
        <v>2.9845443405647343</v>
      </c>
      <c r="AU967">
        <f t="shared" si="158"/>
        <v>3.3116607271783236</v>
      </c>
      <c r="AV967">
        <f t="shared" si="158"/>
        <v>3.7443114844162726</v>
      </c>
      <c r="AW967">
        <f t="shared" si="158"/>
        <v>4.2337658778674161</v>
      </c>
      <c r="AX967" t="s">
        <v>54</v>
      </c>
      <c r="AY967">
        <f t="shared" si="164"/>
        <v>3.0344012128394069</v>
      </c>
      <c r="AZ967">
        <f t="shared" si="165"/>
        <v>3.5609629305875607</v>
      </c>
    </row>
    <row r="968" spans="1:52" x14ac:dyDescent="0.25">
      <c r="A968" t="s">
        <v>1021</v>
      </c>
      <c r="B968" t="s">
        <v>15</v>
      </c>
      <c r="C968">
        <v>773072</v>
      </c>
      <c r="D968">
        <v>773716</v>
      </c>
      <c r="E968" t="s">
        <v>16</v>
      </c>
      <c r="F968">
        <v>645</v>
      </c>
      <c r="G968">
        <v>105</v>
      </c>
      <c r="H968">
        <v>81</v>
      </c>
      <c r="I968">
        <v>90</v>
      </c>
      <c r="J968">
        <v>76</v>
      </c>
      <c r="K968">
        <v>105</v>
      </c>
      <c r="L968">
        <v>104</v>
      </c>
      <c r="M968">
        <v>998</v>
      </c>
      <c r="N968">
        <v>75</v>
      </c>
      <c r="O968">
        <v>66</v>
      </c>
      <c r="Q968">
        <f t="shared" si="161"/>
        <v>0.16279069767441862</v>
      </c>
      <c r="R968">
        <v>0.120930233</v>
      </c>
      <c r="S968">
        <v>0.15503876</v>
      </c>
      <c r="T968">
        <v>0.142635659</v>
      </c>
      <c r="U968">
        <v>0.176744186</v>
      </c>
      <c r="V968">
        <v>0.182945736</v>
      </c>
      <c r="W968">
        <v>1.51627907</v>
      </c>
      <c r="X968">
        <v>0.111627907</v>
      </c>
      <c r="Y968">
        <v>0.108527132</v>
      </c>
      <c r="Z968" t="s">
        <v>54</v>
      </c>
      <c r="AA968" t="s">
        <v>54</v>
      </c>
      <c r="AB968">
        <f t="shared" si="157"/>
        <v>6.9119835172617172</v>
      </c>
      <c r="AC968">
        <f t="shared" si="157"/>
        <v>7.9150894510284919</v>
      </c>
      <c r="AD968">
        <f t="shared" si="157"/>
        <v>9.4235309527985187</v>
      </c>
      <c r="AE968">
        <f t="shared" si="157"/>
        <v>10.193659402496801</v>
      </c>
      <c r="AF968">
        <f t="shared" si="157"/>
        <v>11.697393495736973</v>
      </c>
      <c r="AG968">
        <f t="shared" si="157"/>
        <v>10.607224438217646</v>
      </c>
      <c r="AH968">
        <f t="shared" si="157"/>
        <v>11.372680890468635</v>
      </c>
      <c r="AI968">
        <f t="shared" si="157"/>
        <v>9.4246102782133931</v>
      </c>
      <c r="AJ968">
        <f t="shared" si="157"/>
        <v>9.1884311257542333</v>
      </c>
      <c r="AK968">
        <f t="shared" si="162"/>
        <v>8.6110658308963828</v>
      </c>
      <c r="AL968">
        <f t="shared" si="163"/>
        <v>10.458068045678177</v>
      </c>
      <c r="AM968" t="s">
        <v>54</v>
      </c>
      <c r="AN968" t="s">
        <v>54</v>
      </c>
      <c r="AO968">
        <f t="shared" si="158"/>
        <v>2.7890997771667267</v>
      </c>
      <c r="AP968">
        <f t="shared" si="158"/>
        <v>2.9846056548256259</v>
      </c>
      <c r="AQ968">
        <f t="shared" si="158"/>
        <v>3.2362677321955289</v>
      </c>
      <c r="AR968">
        <f t="shared" si="158"/>
        <v>3.3496001497375167</v>
      </c>
      <c r="AS968">
        <f t="shared" si="158"/>
        <v>3.5481151879692918</v>
      </c>
      <c r="AT968">
        <f t="shared" si="158"/>
        <v>3.406975294677383</v>
      </c>
      <c r="AU968">
        <f t="shared" si="158"/>
        <v>3.5075004767762463</v>
      </c>
      <c r="AV968">
        <f t="shared" si="158"/>
        <v>3.2364329620085024</v>
      </c>
      <c r="AW968">
        <f t="shared" si="158"/>
        <v>3.1998185502721634</v>
      </c>
      <c r="AX968" t="s">
        <v>54</v>
      </c>
      <c r="AY968">
        <f t="shared" si="164"/>
        <v>3.0898933284813497</v>
      </c>
      <c r="AZ968">
        <f t="shared" si="165"/>
        <v>3.3797684943407176</v>
      </c>
    </row>
    <row r="969" spans="1:52" x14ac:dyDescent="0.25">
      <c r="A969" t="s">
        <v>1022</v>
      </c>
      <c r="B969" t="s">
        <v>15</v>
      </c>
      <c r="C969">
        <v>773772</v>
      </c>
      <c r="D969">
        <v>775052</v>
      </c>
      <c r="E969" t="s">
        <v>16</v>
      </c>
      <c r="F969">
        <v>1281</v>
      </c>
      <c r="G969">
        <v>162</v>
      </c>
      <c r="H969">
        <v>188</v>
      </c>
      <c r="I969">
        <v>140</v>
      </c>
      <c r="J969">
        <v>77</v>
      </c>
      <c r="K969">
        <v>296</v>
      </c>
      <c r="L969">
        <v>270</v>
      </c>
      <c r="M969">
        <v>2558</v>
      </c>
      <c r="N969">
        <v>200</v>
      </c>
      <c r="O969">
        <v>172</v>
      </c>
      <c r="Q969">
        <f t="shared" si="161"/>
        <v>0.12646370023419204</v>
      </c>
      <c r="R969">
        <v>0.16861826699999999</v>
      </c>
      <c r="S969">
        <v>0.134270101</v>
      </c>
      <c r="T969">
        <v>9.6799374999999993E-2</v>
      </c>
      <c r="U969">
        <v>0.22014051500000001</v>
      </c>
      <c r="V969">
        <v>0.19984387200000001</v>
      </c>
      <c r="W969">
        <v>1.9297423890000001</v>
      </c>
      <c r="X969">
        <v>0.16549570599999999</v>
      </c>
      <c r="Y969">
        <v>0.156128025</v>
      </c>
      <c r="Z969" t="s">
        <v>54</v>
      </c>
      <c r="AA969" t="s">
        <v>54</v>
      </c>
      <c r="AB969">
        <f t="shared" si="157"/>
        <v>5.3695636423826381</v>
      </c>
      <c r="AC969">
        <f t="shared" si="157"/>
        <v>11.036352393221682</v>
      </c>
      <c r="AD969">
        <f t="shared" si="157"/>
        <v>8.1611750042949467</v>
      </c>
      <c r="AE969">
        <f t="shared" si="157"/>
        <v>6.917904442987596</v>
      </c>
      <c r="AF969">
        <f t="shared" si="157"/>
        <v>14.569476295583424</v>
      </c>
      <c r="AG969">
        <f t="shared" si="157"/>
        <v>11.586981195923796</v>
      </c>
      <c r="AH969">
        <f t="shared" si="157"/>
        <v>14.473816083808101</v>
      </c>
      <c r="AI969">
        <f t="shared" si="157"/>
        <v>13.972603927508754</v>
      </c>
      <c r="AJ969">
        <f t="shared" si="157"/>
        <v>13.218552615142684</v>
      </c>
      <c r="AK969">
        <f t="shared" si="162"/>
        <v>7.8712488707217156</v>
      </c>
      <c r="AL969">
        <f t="shared" si="163"/>
        <v>13.56428602359335</v>
      </c>
      <c r="AM969" t="s">
        <v>54</v>
      </c>
      <c r="AN969" t="s">
        <v>54</v>
      </c>
      <c r="AO969">
        <f t="shared" si="158"/>
        <v>2.4248048523541983</v>
      </c>
      <c r="AP969">
        <f t="shared" si="158"/>
        <v>3.4641915230047671</v>
      </c>
      <c r="AQ969">
        <f t="shared" si="158"/>
        <v>3.0287768790144569</v>
      </c>
      <c r="AR969">
        <f t="shared" si="158"/>
        <v>2.7903350859022202</v>
      </c>
      <c r="AS969">
        <f t="shared" si="158"/>
        <v>3.8648771150939272</v>
      </c>
      <c r="AT969">
        <f t="shared" si="158"/>
        <v>3.5344328388881925</v>
      </c>
      <c r="AU969">
        <f t="shared" si="158"/>
        <v>3.8553734396564217</v>
      </c>
      <c r="AV969">
        <f t="shared" si="158"/>
        <v>3.8045290006194259</v>
      </c>
      <c r="AW969">
        <f t="shared" si="158"/>
        <v>3.7244923103658385</v>
      </c>
      <c r="AX969" t="s">
        <v>54</v>
      </c>
      <c r="AY969">
        <f t="shared" si="164"/>
        <v>2.9270270850689108</v>
      </c>
      <c r="AZ969">
        <f t="shared" si="165"/>
        <v>3.756740940924761</v>
      </c>
    </row>
    <row r="970" spans="1:52" x14ac:dyDescent="0.25">
      <c r="A970" t="s">
        <v>1023</v>
      </c>
      <c r="B970" t="s">
        <v>15</v>
      </c>
      <c r="C970">
        <v>775045</v>
      </c>
      <c r="D970">
        <v>775449</v>
      </c>
      <c r="E970" t="s">
        <v>17</v>
      </c>
      <c r="F970">
        <v>405</v>
      </c>
      <c r="G970">
        <v>234</v>
      </c>
      <c r="H970">
        <v>425</v>
      </c>
      <c r="I970">
        <v>228</v>
      </c>
      <c r="J970">
        <v>231</v>
      </c>
      <c r="K970">
        <v>305</v>
      </c>
      <c r="L970">
        <v>410</v>
      </c>
      <c r="M970">
        <v>4552</v>
      </c>
      <c r="N970">
        <v>204</v>
      </c>
      <c r="O970">
        <v>273</v>
      </c>
      <c r="Q970">
        <f t="shared" si="161"/>
        <v>0.57777777777777772</v>
      </c>
      <c r="R970">
        <v>0.91851851900000003</v>
      </c>
      <c r="S970">
        <v>0.64197530899999999</v>
      </c>
      <c r="T970">
        <v>0.548148148</v>
      </c>
      <c r="U970">
        <v>0.69135802499999999</v>
      </c>
      <c r="V970">
        <v>0.91358024699999996</v>
      </c>
      <c r="W970">
        <v>10.50864198</v>
      </c>
      <c r="X970">
        <v>0.48888888899999999</v>
      </c>
      <c r="Y970">
        <v>0.592592593</v>
      </c>
      <c r="Z970" t="s">
        <v>54</v>
      </c>
      <c r="AA970" t="s">
        <v>54</v>
      </c>
      <c r="AB970">
        <f t="shared" si="157"/>
        <v>24.532055785074913</v>
      </c>
      <c r="AC970">
        <f t="shared" si="157"/>
        <v>60.118599459832467</v>
      </c>
      <c r="AD970">
        <f t="shared" si="157"/>
        <v>39.020398481604815</v>
      </c>
      <c r="AE970">
        <f t="shared" si="157"/>
        <v>39.174183805056828</v>
      </c>
      <c r="AF970">
        <f t="shared" si="157"/>
        <v>45.755886221120505</v>
      </c>
      <c r="AG970">
        <f t="shared" si="157"/>
        <v>52.969535853250562</v>
      </c>
      <c r="AH970">
        <f t="shared" si="157"/>
        <v>78.818889078725121</v>
      </c>
      <c r="AI970">
        <f t="shared" si="157"/>
        <v>41.276302422957073</v>
      </c>
      <c r="AJ970">
        <f t="shared" si="157"/>
        <v>50.171750843029841</v>
      </c>
      <c r="AK970">
        <f t="shared" si="162"/>
        <v>40.711309382892253</v>
      </c>
      <c r="AL970">
        <f t="shared" si="163"/>
        <v>53.798472883816622</v>
      </c>
      <c r="AM970" t="s">
        <v>54</v>
      </c>
      <c r="AN970" t="s">
        <v>54</v>
      </c>
      <c r="AO970">
        <f t="shared" si="158"/>
        <v>4.6165962316226379</v>
      </c>
      <c r="AP970">
        <f t="shared" si="158"/>
        <v>5.9097394950949038</v>
      </c>
      <c r="AQ970">
        <f t="shared" si="158"/>
        <v>5.2861566059070775</v>
      </c>
      <c r="AR970">
        <f t="shared" si="158"/>
        <v>5.2918313113168409</v>
      </c>
      <c r="AS970">
        <f t="shared" si="158"/>
        <v>5.5158854443118628</v>
      </c>
      <c r="AT970">
        <f t="shared" si="158"/>
        <v>5.7270909619302985</v>
      </c>
      <c r="AU970">
        <f t="shared" si="158"/>
        <v>6.3004695102866206</v>
      </c>
      <c r="AV970">
        <f t="shared" si="158"/>
        <v>5.3672418332117529</v>
      </c>
      <c r="AW970">
        <f t="shared" si="158"/>
        <v>5.6488033795808077</v>
      </c>
      <c r="AX970" t="s">
        <v>54</v>
      </c>
      <c r="AY970">
        <f t="shared" si="164"/>
        <v>5.2760809109853648</v>
      </c>
      <c r="AZ970">
        <f t="shared" si="165"/>
        <v>5.7118982258642692</v>
      </c>
    </row>
    <row r="971" spans="1:52" x14ac:dyDescent="0.25">
      <c r="A971" t="s">
        <v>1024</v>
      </c>
      <c r="B971" t="s">
        <v>15</v>
      </c>
      <c r="C971">
        <v>775557</v>
      </c>
      <c r="D971">
        <v>776156</v>
      </c>
      <c r="E971" t="s">
        <v>16</v>
      </c>
      <c r="F971">
        <v>600</v>
      </c>
      <c r="G971">
        <v>5063</v>
      </c>
      <c r="H971">
        <v>5669</v>
      </c>
      <c r="I971">
        <v>4690</v>
      </c>
      <c r="J971">
        <v>4362</v>
      </c>
      <c r="K971">
        <v>5578</v>
      </c>
      <c r="L971">
        <v>5936</v>
      </c>
      <c r="M971">
        <v>52932</v>
      </c>
      <c r="N971">
        <v>5248</v>
      </c>
      <c r="O971">
        <v>4270</v>
      </c>
      <c r="Q971">
        <f t="shared" si="161"/>
        <v>8.4383333333333326</v>
      </c>
      <c r="R971">
        <v>9.2233333329999994</v>
      </c>
      <c r="S971">
        <v>7.5733333329999999</v>
      </c>
      <c r="T971">
        <v>6.9633333329999996</v>
      </c>
      <c r="U971">
        <v>8.7933333329999996</v>
      </c>
      <c r="V971">
        <v>9.42</v>
      </c>
      <c r="W971">
        <v>86.426666670000003</v>
      </c>
      <c r="X971">
        <v>8.8233333330000008</v>
      </c>
      <c r="Y971">
        <v>6.57</v>
      </c>
      <c r="Z971" t="s">
        <v>54</v>
      </c>
      <c r="AA971" t="s">
        <v>54</v>
      </c>
      <c r="AB971">
        <f t="shared" si="157"/>
        <v>358.28595703798356</v>
      </c>
      <c r="AC971">
        <f t="shared" si="157"/>
        <v>603.68285544730372</v>
      </c>
      <c r="AD971">
        <f t="shared" si="157"/>
        <v>460.32063904140011</v>
      </c>
      <c r="AE971">
        <f t="shared" si="157"/>
        <v>497.64447965045565</v>
      </c>
      <c r="AF971">
        <f t="shared" si="157"/>
        <v>581.96584828697746</v>
      </c>
      <c r="AG971">
        <f t="shared" si="157"/>
        <v>546.17317895843291</v>
      </c>
      <c r="AH971">
        <f t="shared" si="157"/>
        <v>648.23350787583684</v>
      </c>
      <c r="AI971">
        <f t="shared" si="157"/>
        <v>744.94344875869297</v>
      </c>
      <c r="AJ971">
        <f t="shared" si="157"/>
        <v>556.24792974539605</v>
      </c>
      <c r="AK971">
        <f t="shared" si="162"/>
        <v>479.98348279428581</v>
      </c>
      <c r="AL971">
        <f t="shared" si="163"/>
        <v>615.51278272506727</v>
      </c>
      <c r="AM971" t="s">
        <v>54</v>
      </c>
      <c r="AN971" t="s">
        <v>54</v>
      </c>
      <c r="AO971">
        <f t="shared" si="158"/>
        <v>8.4849676882251508</v>
      </c>
      <c r="AP971">
        <f t="shared" si="158"/>
        <v>9.2376470190645428</v>
      </c>
      <c r="AQ971">
        <f t="shared" si="158"/>
        <v>8.8464953187913338</v>
      </c>
      <c r="AR971">
        <f t="shared" si="158"/>
        <v>8.9589716296308062</v>
      </c>
      <c r="AS971">
        <f t="shared" si="158"/>
        <v>9.1847906831957982</v>
      </c>
      <c r="AT971">
        <f t="shared" si="158"/>
        <v>9.0932146588875611</v>
      </c>
      <c r="AU971">
        <f t="shared" si="158"/>
        <v>9.3403697867909585</v>
      </c>
      <c r="AV971">
        <f t="shared" si="158"/>
        <v>9.54098709952126</v>
      </c>
      <c r="AW971">
        <f t="shared" si="158"/>
        <v>9.1195842513000276</v>
      </c>
      <c r="AX971" t="s">
        <v>54</v>
      </c>
      <c r="AY971">
        <f t="shared" si="164"/>
        <v>8.8820204139279575</v>
      </c>
      <c r="AZ971">
        <f t="shared" si="165"/>
        <v>9.2557892959391204</v>
      </c>
    </row>
    <row r="972" spans="1:52" x14ac:dyDescent="0.25">
      <c r="A972" t="s">
        <v>1025</v>
      </c>
      <c r="B972" t="s">
        <v>15</v>
      </c>
      <c r="C972">
        <v>776161</v>
      </c>
      <c r="D972">
        <v>776355</v>
      </c>
      <c r="E972" t="s">
        <v>17</v>
      </c>
      <c r="F972">
        <v>195</v>
      </c>
      <c r="G972">
        <v>58</v>
      </c>
      <c r="H972">
        <v>34</v>
      </c>
      <c r="I972">
        <v>33</v>
      </c>
      <c r="J972">
        <v>38</v>
      </c>
      <c r="K972">
        <v>51</v>
      </c>
      <c r="L972">
        <v>42</v>
      </c>
      <c r="M972">
        <v>455</v>
      </c>
      <c r="N972">
        <v>30</v>
      </c>
      <c r="O972">
        <v>44</v>
      </c>
      <c r="Q972">
        <f t="shared" si="161"/>
        <v>0.29743589743589743</v>
      </c>
      <c r="R972">
        <v>0.75897435899999999</v>
      </c>
      <c r="S972">
        <v>0.35897435900000002</v>
      </c>
      <c r="T972">
        <v>0.28717948700000001</v>
      </c>
      <c r="U972">
        <v>0.34871794900000003</v>
      </c>
      <c r="V972">
        <v>0.42051282099999998</v>
      </c>
      <c r="W972">
        <v>1.9692307689999999</v>
      </c>
      <c r="X972">
        <v>8.2051282000000003E-2</v>
      </c>
      <c r="Y972">
        <v>0.215384615</v>
      </c>
      <c r="Z972" t="s">
        <v>54</v>
      </c>
      <c r="AA972" t="s">
        <v>54</v>
      </c>
      <c r="AB972">
        <f t="shared" si="157"/>
        <v>12.628928126044483</v>
      </c>
      <c r="AC972">
        <f t="shared" si="157"/>
        <v>49.676162804730659</v>
      </c>
      <c r="AD972">
        <f t="shared" si="157"/>
        <v>21.819098548630727</v>
      </c>
      <c r="AE972">
        <f t="shared" si="157"/>
        <v>20.523688805348161</v>
      </c>
      <c r="AF972">
        <f t="shared" si="157"/>
        <v>23.079067893522325</v>
      </c>
      <c r="AG972">
        <f t="shared" si="157"/>
        <v>24.381403846958435</v>
      </c>
      <c r="AH972">
        <f t="shared" si="157"/>
        <v>14.769994243559106</v>
      </c>
      <c r="AI972">
        <f t="shared" si="157"/>
        <v>6.9274913098369355</v>
      </c>
      <c r="AJ972">
        <f t="shared" si="157"/>
        <v>18.235501703616311</v>
      </c>
      <c r="AK972">
        <f t="shared" si="162"/>
        <v>26.161969571188507</v>
      </c>
      <c r="AL972">
        <f t="shared" si="163"/>
        <v>17.47869179949862</v>
      </c>
      <c r="AM972" t="s">
        <v>54</v>
      </c>
      <c r="AN972" t="s">
        <v>54</v>
      </c>
      <c r="AO972">
        <f t="shared" si="158"/>
        <v>3.6586602911891819</v>
      </c>
      <c r="AP972">
        <f t="shared" si="158"/>
        <v>5.6344818329306872</v>
      </c>
      <c r="AQ972">
        <f t="shared" si="158"/>
        <v>4.4475195931444365</v>
      </c>
      <c r="AR972">
        <f t="shared" si="158"/>
        <v>4.3592181505349483</v>
      </c>
      <c r="AS972">
        <f t="shared" si="158"/>
        <v>4.5285130531624382</v>
      </c>
      <c r="AT972">
        <f t="shared" si="158"/>
        <v>4.6077092915893907</v>
      </c>
      <c r="AU972">
        <f t="shared" si="158"/>
        <v>3.8845973587158364</v>
      </c>
      <c r="AV972">
        <f t="shared" si="158"/>
        <v>2.7923329959249497</v>
      </c>
      <c r="AW972">
        <f t="shared" si="158"/>
        <v>4.1886779872053319</v>
      </c>
      <c r="AX972" t="s">
        <v>54</v>
      </c>
      <c r="AY972">
        <f t="shared" si="164"/>
        <v>4.5249699669498131</v>
      </c>
      <c r="AZ972">
        <f t="shared" si="165"/>
        <v>4.00036613731959</v>
      </c>
    </row>
    <row r="973" spans="1:52" x14ac:dyDescent="0.25">
      <c r="A973" t="s">
        <v>1026</v>
      </c>
      <c r="B973" t="s">
        <v>15</v>
      </c>
      <c r="C973">
        <v>776452</v>
      </c>
      <c r="D973">
        <v>778128</v>
      </c>
      <c r="E973" t="s">
        <v>16</v>
      </c>
      <c r="F973">
        <v>1677</v>
      </c>
      <c r="G973">
        <v>1503</v>
      </c>
      <c r="H973">
        <v>1864</v>
      </c>
      <c r="I973">
        <v>1721</v>
      </c>
      <c r="J973">
        <v>1380</v>
      </c>
      <c r="K973">
        <v>1749</v>
      </c>
      <c r="L973">
        <v>1843</v>
      </c>
      <c r="M973">
        <v>18445</v>
      </c>
      <c r="N973">
        <v>1464</v>
      </c>
      <c r="O973">
        <v>1384</v>
      </c>
      <c r="Q973">
        <f t="shared" si="161"/>
        <v>0.89624329159212879</v>
      </c>
      <c r="R973">
        <v>1.1460942160000001</v>
      </c>
      <c r="S973">
        <v>1.018485391</v>
      </c>
      <c r="T973">
        <v>0.82528324399999997</v>
      </c>
      <c r="U973">
        <v>1.0447227189999999</v>
      </c>
      <c r="V973">
        <v>1.1031604049999999</v>
      </c>
      <c r="W973">
        <v>11.15682767</v>
      </c>
      <c r="X973">
        <v>0.90041741200000003</v>
      </c>
      <c r="Y973">
        <v>0.83601669599999995</v>
      </c>
      <c r="Z973" t="s">
        <v>54</v>
      </c>
      <c r="AA973" t="s">
        <v>54</v>
      </c>
      <c r="AB973">
        <f t="shared" si="157"/>
        <v>38.053887276352967</v>
      </c>
      <c r="AC973">
        <f t="shared" si="157"/>
        <v>75.013815932582972</v>
      </c>
      <c r="AD973">
        <f t="shared" si="157"/>
        <v>61.905349391736628</v>
      </c>
      <c r="AE973">
        <f t="shared" si="157"/>
        <v>58.980035980509342</v>
      </c>
      <c r="AF973">
        <f t="shared" si="157"/>
        <v>69.142487878380592</v>
      </c>
      <c r="AG973">
        <f t="shared" si="157"/>
        <v>63.961425191074547</v>
      </c>
      <c r="AH973">
        <f t="shared" si="157"/>
        <v>83.680533057058355</v>
      </c>
      <c r="AI973">
        <f t="shared" si="157"/>
        <v>76.021161946694065</v>
      </c>
      <c r="AJ973">
        <f t="shared" si="157"/>
        <v>70.781211017136386</v>
      </c>
      <c r="AK973">
        <f t="shared" si="162"/>
        <v>58.488272145295475</v>
      </c>
      <c r="AL973">
        <f t="shared" si="163"/>
        <v>72.71736381806879</v>
      </c>
      <c r="AM973" t="s">
        <v>54</v>
      </c>
      <c r="AN973" t="s">
        <v>54</v>
      </c>
      <c r="AO973">
        <f t="shared" si="158"/>
        <v>5.2499719301632393</v>
      </c>
      <c r="AP973">
        <f t="shared" si="158"/>
        <v>6.2290844283861571</v>
      </c>
      <c r="AQ973">
        <f t="shared" si="158"/>
        <v>5.9519921764993553</v>
      </c>
      <c r="AR973">
        <f t="shared" si="158"/>
        <v>5.8821547973969919</v>
      </c>
      <c r="AS973">
        <f t="shared" si="158"/>
        <v>6.1115006103364919</v>
      </c>
      <c r="AT973">
        <f t="shared" si="158"/>
        <v>5.9991301802532648</v>
      </c>
      <c r="AU973">
        <f t="shared" si="158"/>
        <v>6.3868201366768673</v>
      </c>
      <c r="AV973">
        <f t="shared" si="158"/>
        <v>6.2483291711517284</v>
      </c>
      <c r="AW973">
        <f t="shared" si="158"/>
        <v>6.1452945403672468</v>
      </c>
      <c r="AX973" t="s">
        <v>54</v>
      </c>
      <c r="AY973">
        <f t="shared" si="164"/>
        <v>5.8283008331114363</v>
      </c>
      <c r="AZ973">
        <f t="shared" si="165"/>
        <v>6.1782149277571197</v>
      </c>
    </row>
    <row r="974" spans="1:52" x14ac:dyDescent="0.25">
      <c r="A974" t="s">
        <v>1027</v>
      </c>
      <c r="B974" t="s">
        <v>15</v>
      </c>
      <c r="C974">
        <v>778118</v>
      </c>
      <c r="D974">
        <v>778672</v>
      </c>
      <c r="E974" t="s">
        <v>17</v>
      </c>
      <c r="F974">
        <v>555</v>
      </c>
      <c r="G974">
        <v>0</v>
      </c>
      <c r="H974">
        <v>0</v>
      </c>
      <c r="I974">
        <v>0</v>
      </c>
      <c r="J974">
        <v>9</v>
      </c>
      <c r="K974">
        <v>2</v>
      </c>
      <c r="L974">
        <v>6</v>
      </c>
      <c r="M974">
        <v>39</v>
      </c>
      <c r="N974">
        <v>16</v>
      </c>
      <c r="O974">
        <v>6</v>
      </c>
      <c r="Q974">
        <f t="shared" si="161"/>
        <v>0</v>
      </c>
      <c r="R974">
        <v>0</v>
      </c>
      <c r="S974">
        <v>1.4414414E-2</v>
      </c>
      <c r="T974">
        <v>1.0810811E-2</v>
      </c>
      <c r="U974">
        <v>3.6036039999999998E-3</v>
      </c>
      <c r="V974">
        <v>7.2072070000000002E-3</v>
      </c>
      <c r="W974">
        <v>6.8468468000000005E-2</v>
      </c>
      <c r="X974">
        <v>1.4414414E-2</v>
      </c>
      <c r="Y974">
        <v>7.2072070000000002E-3</v>
      </c>
      <c r="Z974" t="s">
        <v>54</v>
      </c>
      <c r="AA974" t="s">
        <v>54</v>
      </c>
      <c r="AB974">
        <f t="shared" si="157"/>
        <v>0</v>
      </c>
      <c r="AC974">
        <f t="shared" si="157"/>
        <v>0</v>
      </c>
      <c r="AD974">
        <f t="shared" si="157"/>
        <v>0.87613366164340001</v>
      </c>
      <c r="AE974">
        <f t="shared" si="157"/>
        <v>0.77260992076859158</v>
      </c>
      <c r="AF974">
        <f t="shared" si="157"/>
        <v>0.23849595816867061</v>
      </c>
      <c r="AG974">
        <f t="shared" si="157"/>
        <v>0.41787506991523038</v>
      </c>
      <c r="AH974">
        <f t="shared" si="157"/>
        <v>0.51354005540897119</v>
      </c>
      <c r="AI974">
        <f t="shared" si="157"/>
        <v>1.216991682365083</v>
      </c>
      <c r="AJ974">
        <f t="shared" si="157"/>
        <v>0.61019695174985178</v>
      </c>
      <c r="AK974">
        <f t="shared" si="162"/>
        <v>0.4121858956029979</v>
      </c>
      <c r="AL974">
        <f t="shared" si="163"/>
        <v>0.59941994352156125</v>
      </c>
      <c r="AM974" t="s">
        <v>54</v>
      </c>
      <c r="AN974" t="s">
        <v>54</v>
      </c>
      <c r="AO974" t="e">
        <f t="shared" si="158"/>
        <v>#NUM!</v>
      </c>
      <c r="AP974" t="e">
        <f t="shared" si="158"/>
        <v>#NUM!</v>
      </c>
      <c r="AQ974">
        <f t="shared" si="158"/>
        <v>-0.19077711286892088</v>
      </c>
      <c r="AR974">
        <f t="shared" si="158"/>
        <v>-0.37218789214050929</v>
      </c>
      <c r="AS974">
        <f t="shared" si="158"/>
        <v>-2.0679632780461996</v>
      </c>
      <c r="AT974">
        <f t="shared" si="158"/>
        <v>-1.258856403665449</v>
      </c>
      <c r="AU974">
        <f t="shared" si="158"/>
        <v>-0.96145128575159733</v>
      </c>
      <c r="AV974">
        <f t="shared" si="158"/>
        <v>0.28331930786129345</v>
      </c>
      <c r="AW974">
        <f t="shared" si="158"/>
        <v>-0.71265312196252806</v>
      </c>
      <c r="AX974" t="s">
        <v>54</v>
      </c>
      <c r="AY974" t="e">
        <f t="shared" si="164"/>
        <v>#NUM!</v>
      </c>
      <c r="AZ974">
        <f t="shared" si="165"/>
        <v>-0.94352095631289612</v>
      </c>
    </row>
    <row r="975" spans="1:52" x14ac:dyDescent="0.25">
      <c r="A975" t="s">
        <v>1028</v>
      </c>
      <c r="B975" t="s">
        <v>15</v>
      </c>
      <c r="C975">
        <v>778828</v>
      </c>
      <c r="D975">
        <v>780510</v>
      </c>
      <c r="E975" t="s">
        <v>17</v>
      </c>
      <c r="F975">
        <v>1683</v>
      </c>
      <c r="G975">
        <v>87</v>
      </c>
      <c r="H975">
        <v>140</v>
      </c>
      <c r="I975">
        <v>73</v>
      </c>
      <c r="J975">
        <v>83</v>
      </c>
      <c r="K975">
        <v>115</v>
      </c>
      <c r="L975">
        <v>109</v>
      </c>
      <c r="M975">
        <v>1378</v>
      </c>
      <c r="N975">
        <v>75</v>
      </c>
      <c r="O975">
        <v>72</v>
      </c>
      <c r="Q975">
        <f t="shared" si="161"/>
        <v>5.1693404634581108E-2</v>
      </c>
      <c r="R975">
        <v>0.123588829</v>
      </c>
      <c r="S975">
        <v>7.2489602E-2</v>
      </c>
      <c r="T975">
        <v>6.5359476999999999E-2</v>
      </c>
      <c r="U975">
        <v>9.2691622000000001E-2</v>
      </c>
      <c r="V975">
        <v>8.4373142999999998E-2</v>
      </c>
      <c r="W975">
        <v>0.88175876399999997</v>
      </c>
      <c r="X975">
        <v>5.1099227999999997E-2</v>
      </c>
      <c r="Y975">
        <v>4.9910873000000001E-2</v>
      </c>
      <c r="Z975" t="s">
        <v>54</v>
      </c>
      <c r="AA975" t="s">
        <v>54</v>
      </c>
      <c r="AB975">
        <f t="shared" si="157"/>
        <v>2.194867187681528</v>
      </c>
      <c r="AC975">
        <f t="shared" si="157"/>
        <v>8.0890990814750534</v>
      </c>
      <c r="AD975">
        <f t="shared" si="157"/>
        <v>4.4060466440975494</v>
      </c>
      <c r="AE975">
        <f t="shared" si="157"/>
        <v>4.6710076003036756</v>
      </c>
      <c r="AF975">
        <f t="shared" ref="AF975:AJ1038" si="166">U975/U$1976</f>
        <v>6.1345744990565638</v>
      </c>
      <c r="AG975">
        <f t="shared" si="166"/>
        <v>4.8919689735694742</v>
      </c>
      <c r="AH975">
        <f t="shared" si="166"/>
        <v>6.6135325902414799</v>
      </c>
      <c r="AI975">
        <f t="shared" si="166"/>
        <v>4.3142465209669263</v>
      </c>
      <c r="AJ975">
        <f t="shared" si="166"/>
        <v>4.2256955522123869</v>
      </c>
      <c r="AK975">
        <f t="shared" si="162"/>
        <v>4.840255128389451</v>
      </c>
      <c r="AL975">
        <f t="shared" si="163"/>
        <v>5.2360036272093655</v>
      </c>
      <c r="AM975" t="s">
        <v>54</v>
      </c>
      <c r="AN975" t="s">
        <v>54</v>
      </c>
      <c r="AO975">
        <f t="shared" si="158"/>
        <v>1.1341336443299996</v>
      </c>
      <c r="AP975">
        <f t="shared" si="158"/>
        <v>3.0159790323134765</v>
      </c>
      <c r="AQ975">
        <f t="shared" si="158"/>
        <v>2.1394847680419793</v>
      </c>
      <c r="AR975">
        <f t="shared" si="158"/>
        <v>2.2237337925822298</v>
      </c>
      <c r="AS975">
        <f t="shared" ref="AS975:AW1038" si="167">LOG(AF975,2)</f>
        <v>2.6169632804179628</v>
      </c>
      <c r="AT975">
        <f t="shared" si="167"/>
        <v>2.2904152538613336</v>
      </c>
      <c r="AU975">
        <f t="shared" si="167"/>
        <v>2.7254210870214437</v>
      </c>
      <c r="AV975">
        <f t="shared" si="167"/>
        <v>2.1091086160938728</v>
      </c>
      <c r="AW975">
        <f t="shared" si="167"/>
        <v>2.0791888294746035</v>
      </c>
      <c r="AX975" t="s">
        <v>54</v>
      </c>
      <c r="AY975">
        <f t="shared" si="164"/>
        <v>2.1283328093169214</v>
      </c>
      <c r="AZ975">
        <f t="shared" si="165"/>
        <v>2.364219413373843</v>
      </c>
    </row>
    <row r="976" spans="1:52" x14ac:dyDescent="0.25">
      <c r="A976" t="s">
        <v>1029</v>
      </c>
      <c r="B976" t="s">
        <v>15</v>
      </c>
      <c r="C976">
        <v>780605</v>
      </c>
      <c r="D976">
        <v>780922</v>
      </c>
      <c r="E976" t="s">
        <v>16</v>
      </c>
      <c r="F976">
        <v>318</v>
      </c>
      <c r="G976">
        <v>195</v>
      </c>
      <c r="H976">
        <v>190</v>
      </c>
      <c r="I976">
        <v>185</v>
      </c>
      <c r="J976">
        <v>139</v>
      </c>
      <c r="K976">
        <v>257</v>
      </c>
      <c r="L976">
        <v>250</v>
      </c>
      <c r="M976">
        <v>3156</v>
      </c>
      <c r="N976">
        <v>178</v>
      </c>
      <c r="O976">
        <v>238</v>
      </c>
      <c r="Q976">
        <f t="shared" si="161"/>
        <v>0.6132075471698113</v>
      </c>
      <c r="R976">
        <v>0.52830188700000003</v>
      </c>
      <c r="S976">
        <v>0.553459119</v>
      </c>
      <c r="T976">
        <v>0.42767295599999999</v>
      </c>
      <c r="U976">
        <v>0.82389937099999999</v>
      </c>
      <c r="V976">
        <v>0.77987421400000001</v>
      </c>
      <c r="W976">
        <v>9.9496855350000004</v>
      </c>
      <c r="X976">
        <v>0.58490565999999999</v>
      </c>
      <c r="Y976">
        <v>0.77358490599999996</v>
      </c>
      <c r="Z976" t="s">
        <v>54</v>
      </c>
      <c r="AA976" t="s">
        <v>54</v>
      </c>
      <c r="AB976">
        <f t="shared" ref="AB976:AJ1039" si="168">Q976/Q$1976</f>
        <v>26.036379960574791</v>
      </c>
      <c r="AC976">
        <f t="shared" si="168"/>
        <v>34.578257140645277</v>
      </c>
      <c r="AD976">
        <f t="shared" si="168"/>
        <v>33.640227379302431</v>
      </c>
      <c r="AE976">
        <f t="shared" si="168"/>
        <v>30.564253565253278</v>
      </c>
      <c r="AF976">
        <f t="shared" si="166"/>
        <v>54.527819905075596</v>
      </c>
      <c r="AG976">
        <f t="shared" si="166"/>
        <v>45.217237648417111</v>
      </c>
      <c r="AH976">
        <f t="shared" si="166"/>
        <v>74.626499032309866</v>
      </c>
      <c r="AI976">
        <f t="shared" si="166"/>
        <v>49.38288321594338</v>
      </c>
      <c r="AJ976">
        <f t="shared" si="166"/>
        <v>65.495434162067994</v>
      </c>
      <c r="AK976">
        <f t="shared" si="162"/>
        <v>31.204779511443945</v>
      </c>
      <c r="AL976">
        <f t="shared" si="163"/>
        <v>57.849974792762779</v>
      </c>
      <c r="AM976" t="s">
        <v>54</v>
      </c>
      <c r="AN976" t="s">
        <v>54</v>
      </c>
      <c r="AO976">
        <f t="shared" ref="AO976:AW1039" si="169">LOG(AB976,2)</f>
        <v>4.7024569682764756</v>
      </c>
      <c r="AP976">
        <f t="shared" si="169"/>
        <v>5.1117932490637861</v>
      </c>
      <c r="AQ976">
        <f t="shared" si="169"/>
        <v>5.0721155519038259</v>
      </c>
      <c r="AR976">
        <f t="shared" si="169"/>
        <v>4.9337734291794888</v>
      </c>
      <c r="AS976">
        <f t="shared" si="167"/>
        <v>5.7689205706267757</v>
      </c>
      <c r="AT976">
        <f t="shared" si="167"/>
        <v>5.4988009544545235</v>
      </c>
      <c r="AU976">
        <f t="shared" si="167"/>
        <v>6.2216161011610698</v>
      </c>
      <c r="AV976">
        <f t="shared" si="167"/>
        <v>5.6259391654691502</v>
      </c>
      <c r="AW976">
        <f t="shared" si="167"/>
        <v>6.0333224314406859</v>
      </c>
      <c r="AX976" t="s">
        <v>54</v>
      </c>
      <c r="AY976">
        <f t="shared" si="164"/>
        <v>4.9550347996058939</v>
      </c>
      <c r="AZ976">
        <f t="shared" si="165"/>
        <v>5.829719844630441</v>
      </c>
    </row>
    <row r="977" spans="1:52" x14ac:dyDescent="0.25">
      <c r="A977" t="s">
        <v>1030</v>
      </c>
      <c r="B977" t="s">
        <v>15</v>
      </c>
      <c r="C977">
        <v>780986</v>
      </c>
      <c r="D977">
        <v>781231</v>
      </c>
      <c r="E977" t="s">
        <v>16</v>
      </c>
      <c r="F977">
        <v>246</v>
      </c>
      <c r="G977">
        <v>111</v>
      </c>
      <c r="H977">
        <v>130</v>
      </c>
      <c r="I977">
        <v>88</v>
      </c>
      <c r="J977">
        <v>106</v>
      </c>
      <c r="K977">
        <v>78</v>
      </c>
      <c r="L977">
        <v>74</v>
      </c>
      <c r="M977">
        <v>617</v>
      </c>
      <c r="N977">
        <v>29</v>
      </c>
      <c r="O977">
        <v>55</v>
      </c>
      <c r="Q977">
        <f t="shared" si="161"/>
        <v>0.45121951219512196</v>
      </c>
      <c r="R977">
        <v>0.62601625999999999</v>
      </c>
      <c r="S977">
        <v>0.44715447200000003</v>
      </c>
      <c r="T977">
        <v>0.43902438999999999</v>
      </c>
      <c r="U977">
        <v>0.349593496</v>
      </c>
      <c r="V977">
        <v>0.349593496</v>
      </c>
      <c r="W977">
        <v>2.7723577239999999</v>
      </c>
      <c r="X977">
        <v>0.12195122</v>
      </c>
      <c r="Y977">
        <v>0.27642276399999999</v>
      </c>
      <c r="Z977" t="s">
        <v>54</v>
      </c>
      <c r="AA977" t="s">
        <v>54</v>
      </c>
      <c r="AB977">
        <f t="shared" si="168"/>
        <v>19.158476961608695</v>
      </c>
      <c r="AC977">
        <f t="shared" si="168"/>
        <v>40.973829064716263</v>
      </c>
      <c r="AD977">
        <f t="shared" si="168"/>
        <v>27.178842294496413</v>
      </c>
      <c r="AE977">
        <f t="shared" si="168"/>
        <v>31.375499874466332</v>
      </c>
      <c r="AF977">
        <f t="shared" si="166"/>
        <v>23.137013888888823</v>
      </c>
      <c r="AG977">
        <f t="shared" si="166"/>
        <v>20.26948949612656</v>
      </c>
      <c r="AH977">
        <f t="shared" si="166"/>
        <v>20.793757780537007</v>
      </c>
      <c r="AI977">
        <f t="shared" si="166"/>
        <v>10.296195210868396</v>
      </c>
      <c r="AJ977">
        <f t="shared" si="166"/>
        <v>23.403286181050255</v>
      </c>
      <c r="AK977">
        <f t="shared" si="162"/>
        <v>29.671662048821922</v>
      </c>
      <c r="AL977">
        <f t="shared" si="163"/>
        <v>19.579948511494205</v>
      </c>
      <c r="AM977" t="s">
        <v>54</v>
      </c>
      <c r="AN977" t="s">
        <v>54</v>
      </c>
      <c r="AO977">
        <f t="shared" si="169"/>
        <v>4.2599109708220864</v>
      </c>
      <c r="AP977">
        <f t="shared" si="169"/>
        <v>5.3566308159835438</v>
      </c>
      <c r="AQ977">
        <f t="shared" si="169"/>
        <v>4.764412099500376</v>
      </c>
      <c r="AR977">
        <f t="shared" si="169"/>
        <v>4.9715665391513717</v>
      </c>
      <c r="AS977">
        <f t="shared" si="167"/>
        <v>4.5321307741260899</v>
      </c>
      <c r="AT977">
        <f t="shared" si="167"/>
        <v>4.3412378486807688</v>
      </c>
      <c r="AU977">
        <f t="shared" si="167"/>
        <v>4.3780785958182902</v>
      </c>
      <c r="AV977">
        <f t="shared" si="167"/>
        <v>3.3640394066163037</v>
      </c>
      <c r="AW977">
        <f t="shared" si="167"/>
        <v>4.5486392154754212</v>
      </c>
      <c r="AX977" t="s">
        <v>54</v>
      </c>
      <c r="AY977">
        <f t="shared" si="164"/>
        <v>4.8381301063643445</v>
      </c>
      <c r="AZ977">
        <f t="shared" si="165"/>
        <v>4.2328251681433748</v>
      </c>
    </row>
    <row r="978" spans="1:52" x14ac:dyDescent="0.25">
      <c r="A978" t="s">
        <v>1031</v>
      </c>
      <c r="B978" t="s">
        <v>15</v>
      </c>
      <c r="C978">
        <v>781321</v>
      </c>
      <c r="D978">
        <v>781452</v>
      </c>
      <c r="E978" t="s">
        <v>16</v>
      </c>
      <c r="F978">
        <v>132</v>
      </c>
      <c r="G978">
        <v>120</v>
      </c>
      <c r="H978">
        <v>63</v>
      </c>
      <c r="I978">
        <v>45</v>
      </c>
      <c r="J978">
        <v>13</v>
      </c>
      <c r="K978">
        <v>180</v>
      </c>
      <c r="L978">
        <v>50</v>
      </c>
      <c r="M978">
        <v>451</v>
      </c>
      <c r="N978">
        <v>24</v>
      </c>
      <c r="O978">
        <v>81</v>
      </c>
      <c r="Q978">
        <f t="shared" si="161"/>
        <v>0.90909090909090906</v>
      </c>
      <c r="R978">
        <v>0.484848485</v>
      </c>
      <c r="S978">
        <v>0.34848484800000001</v>
      </c>
      <c r="T978">
        <v>0.12121212100000001</v>
      </c>
      <c r="U978">
        <v>1.2727272730000001</v>
      </c>
      <c r="V978">
        <v>0.36363636399999999</v>
      </c>
      <c r="W978">
        <v>3.3181818179999998</v>
      </c>
      <c r="X978">
        <v>0.24242424200000001</v>
      </c>
      <c r="Y978">
        <v>0.696969697</v>
      </c>
      <c r="Z978" t="s">
        <v>54</v>
      </c>
      <c r="AA978" t="s">
        <v>54</v>
      </c>
      <c r="AB978">
        <f t="shared" si="168"/>
        <v>38.599388473019971</v>
      </c>
      <c r="AC978">
        <f t="shared" si="168"/>
        <v>31.734158065920919</v>
      </c>
      <c r="AD978">
        <f t="shared" si="168"/>
        <v>21.181527456161845</v>
      </c>
      <c r="AE978">
        <f t="shared" si="168"/>
        <v>8.6625959145898435</v>
      </c>
      <c r="AF978">
        <f t="shared" si="166"/>
        <v>84.232426887508808</v>
      </c>
      <c r="AG978">
        <f t="shared" si="166"/>
        <v>21.083697336599347</v>
      </c>
      <c r="AH978">
        <f t="shared" si="166"/>
        <v>24.887650103004503</v>
      </c>
      <c r="AI978">
        <f t="shared" si="166"/>
        <v>20.467587937855818</v>
      </c>
      <c r="AJ978">
        <f t="shared" si="166"/>
        <v>59.008820555787814</v>
      </c>
      <c r="AK978">
        <f t="shared" si="162"/>
        <v>25.044417477423146</v>
      </c>
      <c r="AL978">
        <f t="shared" si="163"/>
        <v>41.936036564151259</v>
      </c>
      <c r="AM978" t="s">
        <v>54</v>
      </c>
      <c r="AN978" t="s">
        <v>54</v>
      </c>
      <c r="AO978">
        <f t="shared" si="169"/>
        <v>5.2705060860612853</v>
      </c>
      <c r="AP978">
        <f t="shared" si="169"/>
        <v>4.9879646620949964</v>
      </c>
      <c r="AQ978">
        <f t="shared" si="169"/>
        <v>4.404734724537362</v>
      </c>
      <c r="AR978">
        <f t="shared" si="169"/>
        <v>3.1147994212454702</v>
      </c>
      <c r="AS978">
        <f t="shared" si="167"/>
        <v>6.396303828224279</v>
      </c>
      <c r="AT978">
        <f t="shared" si="167"/>
        <v>4.3980559818548999</v>
      </c>
      <c r="AU978">
        <f t="shared" si="167"/>
        <v>4.6373581120770249</v>
      </c>
      <c r="AV978">
        <f t="shared" si="167"/>
        <v>4.3552691886930752</v>
      </c>
      <c r="AW978">
        <f t="shared" si="167"/>
        <v>5.8828587175137095</v>
      </c>
      <c r="AX978" t="s">
        <v>54</v>
      </c>
      <c r="AY978">
        <f t="shared" si="164"/>
        <v>4.4445012234847781</v>
      </c>
      <c r="AZ978">
        <f t="shared" si="165"/>
        <v>5.1339691656725979</v>
      </c>
    </row>
    <row r="979" spans="1:52" x14ac:dyDescent="0.25">
      <c r="A979" t="s">
        <v>1032</v>
      </c>
      <c r="B979" t="s">
        <v>15</v>
      </c>
      <c r="C979">
        <v>781540</v>
      </c>
      <c r="D979">
        <v>781806</v>
      </c>
      <c r="E979" t="s">
        <v>16</v>
      </c>
      <c r="F979">
        <v>267</v>
      </c>
      <c r="G979">
        <v>152</v>
      </c>
      <c r="H979">
        <v>137</v>
      </c>
      <c r="I979">
        <v>96</v>
      </c>
      <c r="J979">
        <v>94</v>
      </c>
      <c r="K979">
        <v>437</v>
      </c>
      <c r="L979">
        <v>343</v>
      </c>
      <c r="M979">
        <v>4348</v>
      </c>
      <c r="N979">
        <v>276</v>
      </c>
      <c r="O979">
        <v>283</v>
      </c>
      <c r="Q979">
        <f t="shared" si="161"/>
        <v>0.56928838951310856</v>
      </c>
      <c r="R979">
        <v>0.157303371</v>
      </c>
      <c r="S979">
        <v>0.149812734</v>
      </c>
      <c r="T979">
        <v>0.149812734</v>
      </c>
      <c r="U979">
        <v>0.86891385799999998</v>
      </c>
      <c r="V979">
        <v>0.71161048699999996</v>
      </c>
      <c r="W979">
        <v>10.217228459999999</v>
      </c>
      <c r="X979">
        <v>0.45692883899999998</v>
      </c>
      <c r="Y979">
        <v>0.50936329599999997</v>
      </c>
      <c r="Z979" t="s">
        <v>54</v>
      </c>
      <c r="AA979" t="s">
        <v>54</v>
      </c>
      <c r="AB979">
        <f t="shared" si="168"/>
        <v>24.171602069996027</v>
      </c>
      <c r="AC979">
        <f t="shared" si="168"/>
        <v>10.295773203490985</v>
      </c>
      <c r="AD979">
        <f t="shared" si="168"/>
        <v>9.1058838188100246</v>
      </c>
      <c r="AE979">
        <f t="shared" si="168"/>
        <v>10.706579233127476</v>
      </c>
      <c r="AF979">
        <f t="shared" si="166"/>
        <v>57.50699664273494</v>
      </c>
      <c r="AG979">
        <f t="shared" si="166"/>
        <v>41.259295314750375</v>
      </c>
      <c r="AH979">
        <f t="shared" si="166"/>
        <v>76.633174696920577</v>
      </c>
      <c r="AI979">
        <f t="shared" si="166"/>
        <v>38.577953741007725</v>
      </c>
      <c r="AJ979">
        <f t="shared" si="166"/>
        <v>43.125156604001724</v>
      </c>
      <c r="AK979">
        <f t="shared" si="162"/>
        <v>13.569959581356128</v>
      </c>
      <c r="AL979">
        <f t="shared" si="163"/>
        <v>51.420515399883072</v>
      </c>
      <c r="AM979" t="s">
        <v>54</v>
      </c>
      <c r="AN979" t="s">
        <v>54</v>
      </c>
      <c r="AO979">
        <f t="shared" si="169"/>
        <v>4.5952411915672515</v>
      </c>
      <c r="AP979">
        <f t="shared" si="169"/>
        <v>3.3639802740517579</v>
      </c>
      <c r="AQ979">
        <f t="shared" si="169"/>
        <v>3.1867990522523568</v>
      </c>
      <c r="AR979">
        <f t="shared" si="169"/>
        <v>3.4204257055349663</v>
      </c>
      <c r="AS979">
        <f t="shared" si="167"/>
        <v>5.8456655884696334</v>
      </c>
      <c r="AT979">
        <f t="shared" si="167"/>
        <v>5.3666472759130972</v>
      </c>
      <c r="AU979">
        <f t="shared" si="167"/>
        <v>6.2598971686259359</v>
      </c>
      <c r="AV979">
        <f t="shared" si="167"/>
        <v>5.2697047166053066</v>
      </c>
      <c r="AW979">
        <f t="shared" si="167"/>
        <v>5.4304577906546667</v>
      </c>
      <c r="AX979" t="s">
        <v>54</v>
      </c>
      <c r="AY979">
        <f t="shared" si="164"/>
        <v>3.6416115558515836</v>
      </c>
      <c r="AZ979">
        <f t="shared" si="165"/>
        <v>5.6344745080537288</v>
      </c>
    </row>
    <row r="980" spans="1:52" x14ac:dyDescent="0.25">
      <c r="A980" t="s">
        <v>1033</v>
      </c>
      <c r="B980" t="s">
        <v>15</v>
      </c>
      <c r="C980">
        <v>781803</v>
      </c>
      <c r="D980">
        <v>781946</v>
      </c>
      <c r="E980" t="s">
        <v>17</v>
      </c>
      <c r="F980">
        <v>144</v>
      </c>
      <c r="G980">
        <v>26</v>
      </c>
      <c r="H980">
        <v>67</v>
      </c>
      <c r="I980">
        <v>12</v>
      </c>
      <c r="J980">
        <v>26</v>
      </c>
      <c r="K980">
        <v>48</v>
      </c>
      <c r="L980">
        <v>27</v>
      </c>
      <c r="M980">
        <v>359</v>
      </c>
      <c r="N980">
        <v>13</v>
      </c>
      <c r="O980">
        <v>41</v>
      </c>
      <c r="Q980">
        <f t="shared" si="161"/>
        <v>0.18055555555555555</v>
      </c>
      <c r="R980">
        <v>0.125</v>
      </c>
      <c r="S980">
        <v>4.1666666999999998E-2</v>
      </c>
      <c r="T980">
        <v>9.7222221999999997E-2</v>
      </c>
      <c r="U980">
        <v>0.111111111</v>
      </c>
      <c r="V980">
        <v>6.9444443999999994E-2</v>
      </c>
      <c r="W980">
        <v>1.5277777779999999</v>
      </c>
      <c r="X980">
        <v>4.1666666999999998E-2</v>
      </c>
      <c r="Y980">
        <v>0.13888888899999999</v>
      </c>
      <c r="Z980" t="s">
        <v>54</v>
      </c>
      <c r="AA980" t="s">
        <v>54</v>
      </c>
      <c r="AB980">
        <f t="shared" si="168"/>
        <v>7.6662674328359115</v>
      </c>
      <c r="AC980">
        <f t="shared" si="168"/>
        <v>8.1814626238135304</v>
      </c>
      <c r="AD980">
        <f t="shared" si="168"/>
        <v>2.5325739587600453</v>
      </c>
      <c r="AE980">
        <f t="shared" si="168"/>
        <v>6.9481238027717271</v>
      </c>
      <c r="AF980">
        <f t="shared" si="166"/>
        <v>7.3536245606150175</v>
      </c>
      <c r="AG980">
        <f t="shared" si="166"/>
        <v>4.0264005032357613</v>
      </c>
      <c r="AH980">
        <f t="shared" si="166"/>
        <v>11.458925658548615</v>
      </c>
      <c r="AI980">
        <f t="shared" si="166"/>
        <v>3.5178667111181685</v>
      </c>
      <c r="AJ980">
        <f t="shared" si="166"/>
        <v>11.759004105158006</v>
      </c>
      <c r="AK980">
        <f t="shared" si="162"/>
        <v>6.3321069545453046</v>
      </c>
      <c r="AL980">
        <f t="shared" si="163"/>
        <v>7.6231643077351139</v>
      </c>
      <c r="AM980" t="s">
        <v>54</v>
      </c>
      <c r="AN980" t="s">
        <v>54</v>
      </c>
      <c r="AO980">
        <f t="shared" si="169"/>
        <v>2.9385243265100001</v>
      </c>
      <c r="AP980">
        <f t="shared" si="169"/>
        <v>3.0323587810026078</v>
      </c>
      <c r="AQ980">
        <f t="shared" si="169"/>
        <v>1.3406044006664346</v>
      </c>
      <c r="AR980">
        <f t="shared" si="169"/>
        <v>2.7966234604463431</v>
      </c>
      <c r="AS980">
        <f t="shared" si="167"/>
        <v>2.878455521609816</v>
      </c>
      <c r="AT980">
        <f t="shared" si="167"/>
        <v>2.009490683261304</v>
      </c>
      <c r="AU980">
        <f t="shared" si="167"/>
        <v>3.5183998842055506</v>
      </c>
      <c r="AV980">
        <f t="shared" si="167"/>
        <v>1.8147008213966489</v>
      </c>
      <c r="AW980">
        <f t="shared" si="167"/>
        <v>3.5556939753516299</v>
      </c>
      <c r="AX980" t="s">
        <v>54</v>
      </c>
      <c r="AY980">
        <f t="shared" si="164"/>
        <v>2.5270277421563461</v>
      </c>
      <c r="AZ980">
        <f t="shared" si="165"/>
        <v>2.7553481771649899</v>
      </c>
    </row>
    <row r="981" spans="1:52" x14ac:dyDescent="0.25">
      <c r="A981" t="s">
        <v>1034</v>
      </c>
      <c r="B981" t="s">
        <v>15</v>
      </c>
      <c r="C981">
        <v>781999</v>
      </c>
      <c r="D981">
        <v>782535</v>
      </c>
      <c r="E981" t="s">
        <v>17</v>
      </c>
      <c r="F981">
        <v>537</v>
      </c>
      <c r="G981">
        <v>4</v>
      </c>
      <c r="H981">
        <v>36</v>
      </c>
      <c r="I981">
        <v>26</v>
      </c>
      <c r="J981">
        <v>52</v>
      </c>
      <c r="K981">
        <v>38</v>
      </c>
      <c r="L981">
        <v>30</v>
      </c>
      <c r="M981">
        <v>414</v>
      </c>
      <c r="N981">
        <v>28</v>
      </c>
      <c r="O981">
        <v>31</v>
      </c>
      <c r="Q981">
        <f t="shared" si="161"/>
        <v>7.4487895716945996E-3</v>
      </c>
      <c r="R981">
        <v>9.6834264000000003E-2</v>
      </c>
      <c r="S981">
        <v>4.8417132000000002E-2</v>
      </c>
      <c r="T981">
        <v>8.9385475000000006E-2</v>
      </c>
      <c r="U981">
        <v>7.0763501000000006E-2</v>
      </c>
      <c r="V981">
        <v>5.5865921999999998E-2</v>
      </c>
      <c r="W981">
        <v>0.80074487900000002</v>
      </c>
      <c r="X981">
        <v>5.5865921999999998E-2</v>
      </c>
      <c r="Y981">
        <v>6.3314710999999996E-2</v>
      </c>
      <c r="Z981" t="s">
        <v>54</v>
      </c>
      <c r="AA981" t="s">
        <v>54</v>
      </c>
      <c r="AB981">
        <f t="shared" si="168"/>
        <v>0.3162705945647819</v>
      </c>
      <c r="AC981">
        <f t="shared" si="168"/>
        <v>6.3379672929639366</v>
      </c>
      <c r="AD981">
        <f t="shared" si="168"/>
        <v>2.9428792003221105</v>
      </c>
      <c r="AE981">
        <f t="shared" si="168"/>
        <v>6.3880595782881526</v>
      </c>
      <c r="AF981">
        <f t="shared" si="166"/>
        <v>4.6833139752216626</v>
      </c>
      <c r="AG981">
        <f t="shared" si="166"/>
        <v>3.239115521675568</v>
      </c>
      <c r="AH981">
        <f t="shared" si="166"/>
        <v>6.0058970434406378</v>
      </c>
      <c r="AI981">
        <f t="shared" si="166"/>
        <v>4.716692777219837</v>
      </c>
      <c r="AJ981">
        <f t="shared" si="166"/>
        <v>5.3605292109860043</v>
      </c>
      <c r="AK981">
        <f t="shared" si="162"/>
        <v>3.9962941665347458</v>
      </c>
      <c r="AL981">
        <f t="shared" si="163"/>
        <v>4.8011097057087415</v>
      </c>
      <c r="AM981" t="s">
        <v>54</v>
      </c>
      <c r="AN981" t="s">
        <v>54</v>
      </c>
      <c r="AO981">
        <f t="shared" si="169"/>
        <v>-1.6607686681741924</v>
      </c>
      <c r="AP981">
        <f t="shared" si="169"/>
        <v>2.6640202147216483</v>
      </c>
      <c r="AQ981">
        <f t="shared" si="169"/>
        <v>1.5572283235650708</v>
      </c>
      <c r="AR981">
        <f t="shared" si="169"/>
        <v>2.6753777681185946</v>
      </c>
      <c r="AS981">
        <f t="shared" si="167"/>
        <v>2.2275297613577254</v>
      </c>
      <c r="AT981">
        <f t="shared" si="167"/>
        <v>1.6955999221548494</v>
      </c>
      <c r="AU981">
        <f t="shared" si="167"/>
        <v>2.5863797435945721</v>
      </c>
      <c r="AV981">
        <f t="shared" si="167"/>
        <v>2.2377756336815917</v>
      </c>
      <c r="AW981">
        <f t="shared" si="167"/>
        <v>2.4223754358279344</v>
      </c>
      <c r="AX981" t="s">
        <v>54</v>
      </c>
      <c r="AY981">
        <f t="shared" si="164"/>
        <v>1.3089644095577804</v>
      </c>
      <c r="AZ981">
        <f t="shared" si="165"/>
        <v>2.2339320993233347</v>
      </c>
    </row>
    <row r="982" spans="1:52" x14ac:dyDescent="0.25">
      <c r="A982" t="s">
        <v>1035</v>
      </c>
      <c r="B982" t="s">
        <v>15</v>
      </c>
      <c r="C982">
        <v>782577</v>
      </c>
      <c r="D982">
        <v>782849</v>
      </c>
      <c r="E982" t="s">
        <v>17</v>
      </c>
      <c r="F982">
        <v>273</v>
      </c>
      <c r="G982">
        <v>26</v>
      </c>
      <c r="H982">
        <v>23</v>
      </c>
      <c r="I982">
        <v>14</v>
      </c>
      <c r="J982">
        <v>3</v>
      </c>
      <c r="K982">
        <v>25</v>
      </c>
      <c r="L982">
        <v>18</v>
      </c>
      <c r="M982">
        <v>185</v>
      </c>
      <c r="N982">
        <v>18</v>
      </c>
      <c r="O982">
        <v>12</v>
      </c>
      <c r="Q982">
        <f t="shared" si="161"/>
        <v>9.5238095238095233E-2</v>
      </c>
      <c r="R982">
        <v>0.19047618999999999</v>
      </c>
      <c r="S982">
        <v>0.19047618999999999</v>
      </c>
      <c r="T982">
        <v>6.5934066E-2</v>
      </c>
      <c r="U982">
        <v>0.212454212</v>
      </c>
      <c r="V982">
        <v>0.14652014699999999</v>
      </c>
      <c r="W982">
        <v>1.6996336999999999</v>
      </c>
      <c r="X982">
        <v>8.7912087999999999E-2</v>
      </c>
      <c r="Y982">
        <v>0.124542125</v>
      </c>
      <c r="Z982" t="s">
        <v>54</v>
      </c>
      <c r="AA982" t="s">
        <v>54</v>
      </c>
      <c r="AB982">
        <f t="shared" si="168"/>
        <v>4.0437454590782824</v>
      </c>
      <c r="AC982">
        <f t="shared" si="168"/>
        <v>12.466990633691236</v>
      </c>
      <c r="AD982">
        <f t="shared" si="168"/>
        <v>11.577480832768087</v>
      </c>
      <c r="AE982">
        <f t="shared" si="168"/>
        <v>4.7120714170482758</v>
      </c>
      <c r="AF982">
        <f t="shared" si="166"/>
        <v>14.060776616384565</v>
      </c>
      <c r="AG982">
        <f t="shared" si="166"/>
        <v>8.4952626824253592</v>
      </c>
      <c r="AH982">
        <f t="shared" si="166"/>
        <v>12.747911702551232</v>
      </c>
      <c r="AI982">
        <f t="shared" si="166"/>
        <v>7.4223121297436876</v>
      </c>
      <c r="AJ982">
        <f t="shared" si="166"/>
        <v>10.544337777373261</v>
      </c>
      <c r="AK982">
        <f t="shared" si="162"/>
        <v>8.2000720856464717</v>
      </c>
      <c r="AL982">
        <f t="shared" si="163"/>
        <v>10.654120181695621</v>
      </c>
      <c r="AM982" t="s">
        <v>54</v>
      </c>
      <c r="AN982" t="s">
        <v>54</v>
      </c>
      <c r="AO982">
        <f t="shared" si="169"/>
        <v>2.0156921870324598</v>
      </c>
      <c r="AP982">
        <f t="shared" si="169"/>
        <v>3.6400413546171104</v>
      </c>
      <c r="AQ982">
        <f t="shared" si="169"/>
        <v>3.5332494634605327</v>
      </c>
      <c r="AR982">
        <f t="shared" si="169"/>
        <v>2.236361405093795</v>
      </c>
      <c r="AS982">
        <f t="shared" si="167"/>
        <v>3.8136043756181608</v>
      </c>
      <c r="AT982">
        <f t="shared" si="167"/>
        <v>3.0866585577418384</v>
      </c>
      <c r="AU982">
        <f t="shared" si="167"/>
        <v>3.6721890264320023</v>
      </c>
      <c r="AV982">
        <f t="shared" si="167"/>
        <v>2.8918686718202435</v>
      </c>
      <c r="AW982">
        <f t="shared" si="167"/>
        <v>3.3983965863869363</v>
      </c>
      <c r="AX982" t="s">
        <v>54</v>
      </c>
      <c r="AY982">
        <f t="shared" si="164"/>
        <v>2.8563361025509746</v>
      </c>
      <c r="AZ982">
        <f t="shared" si="165"/>
        <v>3.3725434435998367</v>
      </c>
    </row>
    <row r="983" spans="1:52" x14ac:dyDescent="0.25">
      <c r="A983" t="s">
        <v>1036</v>
      </c>
      <c r="B983" t="s">
        <v>15</v>
      </c>
      <c r="C983">
        <v>783332</v>
      </c>
      <c r="D983">
        <v>783580</v>
      </c>
      <c r="E983" t="s">
        <v>17</v>
      </c>
      <c r="F983">
        <v>249</v>
      </c>
      <c r="G983">
        <v>13</v>
      </c>
      <c r="H983">
        <v>0</v>
      </c>
      <c r="I983">
        <v>8</v>
      </c>
      <c r="J983">
        <v>0</v>
      </c>
      <c r="K983">
        <v>0</v>
      </c>
      <c r="L983">
        <v>6</v>
      </c>
      <c r="M983">
        <v>34</v>
      </c>
      <c r="N983">
        <v>1</v>
      </c>
      <c r="O983">
        <v>2</v>
      </c>
      <c r="Q983">
        <f t="shared" si="161"/>
        <v>5.2208835341365459E-2</v>
      </c>
      <c r="R983">
        <v>0.18473895600000001</v>
      </c>
      <c r="S983">
        <v>0.12851405599999999</v>
      </c>
      <c r="T983">
        <v>3.2128513999999997E-2</v>
      </c>
      <c r="U983">
        <v>9.6385542000000005E-2</v>
      </c>
      <c r="V983">
        <v>0.14457831300000001</v>
      </c>
      <c r="W983">
        <v>1.3493975899999999</v>
      </c>
      <c r="X983">
        <v>4.8192771000000002E-2</v>
      </c>
      <c r="Y983">
        <v>0.112449799</v>
      </c>
      <c r="Z983" t="s">
        <v>54</v>
      </c>
      <c r="AA983" t="s">
        <v>54</v>
      </c>
      <c r="AB983">
        <f t="shared" si="168"/>
        <v>2.2167520287718299</v>
      </c>
      <c r="AC983">
        <f t="shared" si="168"/>
        <v>12.091478909410659</v>
      </c>
      <c r="AD983">
        <f t="shared" si="168"/>
        <v>7.8113123749550244</v>
      </c>
      <c r="AE983">
        <f t="shared" si="168"/>
        <v>2.2961097604936929</v>
      </c>
      <c r="AF983">
        <f t="shared" si="166"/>
        <v>6.3790478068335608</v>
      </c>
      <c r="AG983">
        <f t="shared" si="166"/>
        <v>8.3826748216196751</v>
      </c>
      <c r="AH983">
        <f t="shared" si="166"/>
        <v>10.121005090070543</v>
      </c>
      <c r="AI983">
        <f t="shared" si="166"/>
        <v>4.0688578430677227</v>
      </c>
      <c r="AJ983">
        <f t="shared" si="166"/>
        <v>9.5205430584529527</v>
      </c>
      <c r="AK983">
        <f t="shared" si="162"/>
        <v>6.1039132684078012</v>
      </c>
      <c r="AL983">
        <f t="shared" si="163"/>
        <v>7.69442572400889</v>
      </c>
      <c r="AM983" t="s">
        <v>54</v>
      </c>
      <c r="AN983" t="s">
        <v>54</v>
      </c>
      <c r="AO983">
        <f t="shared" si="169"/>
        <v>1.1484473958842316</v>
      </c>
      <c r="AP983">
        <f t="shared" si="169"/>
        <v>3.5959188063715097</v>
      </c>
      <c r="AQ983">
        <f t="shared" si="169"/>
        <v>2.965564955253233</v>
      </c>
      <c r="AR983">
        <f t="shared" si="169"/>
        <v>1.1991916085358425</v>
      </c>
      <c r="AS983">
        <f t="shared" si="167"/>
        <v>2.6733410906231825</v>
      </c>
      <c r="AT983">
        <f t="shared" si="167"/>
        <v>3.0674106658990179</v>
      </c>
      <c r="AU983">
        <f t="shared" si="167"/>
        <v>3.3392806622375999</v>
      </c>
      <c r="AV983">
        <f t="shared" si="167"/>
        <v>2.0246238767046036</v>
      </c>
      <c r="AW983">
        <f t="shared" si="167"/>
        <v>3.2510438682172302</v>
      </c>
      <c r="AX983" t="s">
        <v>54</v>
      </c>
      <c r="AY983">
        <f t="shared" si="164"/>
        <v>2.2272806915112042</v>
      </c>
      <c r="AZ983">
        <f t="shared" si="165"/>
        <v>2.871140032736327</v>
      </c>
    </row>
    <row r="984" spans="1:52" x14ac:dyDescent="0.25">
      <c r="A984" t="s">
        <v>1037</v>
      </c>
      <c r="B984" t="s">
        <v>15</v>
      </c>
      <c r="C984">
        <v>783638</v>
      </c>
      <c r="D984">
        <v>783841</v>
      </c>
      <c r="E984" t="s">
        <v>16</v>
      </c>
      <c r="F984">
        <v>204</v>
      </c>
      <c r="G984">
        <v>4</v>
      </c>
      <c r="H984">
        <v>18</v>
      </c>
      <c r="I984">
        <v>0</v>
      </c>
      <c r="J984">
        <v>7</v>
      </c>
      <c r="K984">
        <v>11</v>
      </c>
      <c r="L984">
        <v>14</v>
      </c>
      <c r="M984">
        <v>144</v>
      </c>
      <c r="N984">
        <v>16</v>
      </c>
      <c r="O984">
        <v>10</v>
      </c>
      <c r="Q984">
        <f t="shared" si="161"/>
        <v>1.9607843137254902E-2</v>
      </c>
      <c r="R984">
        <v>0.147058824</v>
      </c>
      <c r="S984">
        <v>0</v>
      </c>
      <c r="T984">
        <v>1.9607843E-2</v>
      </c>
      <c r="U984">
        <v>4.9019607999999999E-2</v>
      </c>
      <c r="V984">
        <v>6.8627451000000006E-2</v>
      </c>
      <c r="W984">
        <v>0.65686274499999997</v>
      </c>
      <c r="X984">
        <v>6.8627451000000006E-2</v>
      </c>
      <c r="Y984">
        <v>4.9019607999999999E-2</v>
      </c>
      <c r="Z984" t="s">
        <v>54</v>
      </c>
      <c r="AA984" t="s">
        <v>54</v>
      </c>
      <c r="AB984">
        <f t="shared" si="168"/>
        <v>0.83253582981023477</v>
      </c>
      <c r="AC984">
        <f t="shared" si="168"/>
        <v>9.6252501764637781</v>
      </c>
      <c r="AD984">
        <f t="shared" si="168"/>
        <v>0</v>
      </c>
      <c r="AE984">
        <f t="shared" si="168"/>
        <v>1.4013022729444611</v>
      </c>
      <c r="AF984">
        <f t="shared" si="166"/>
        <v>3.2442461433089296</v>
      </c>
      <c r="AG984">
        <f t="shared" si="166"/>
        <v>3.9790311121533004</v>
      </c>
      <c r="AH984">
        <f t="shared" si="166"/>
        <v>4.9267252549507736</v>
      </c>
      <c r="AI984">
        <f t="shared" si="166"/>
        <v>5.7941333618499726</v>
      </c>
      <c r="AJ984">
        <f t="shared" si="166"/>
        <v>4.1502367529575119</v>
      </c>
      <c r="AK984">
        <f t="shared" si="162"/>
        <v>2.9647720698046185</v>
      </c>
      <c r="AL984">
        <f t="shared" si="163"/>
        <v>4.4188745250440977</v>
      </c>
      <c r="AM984" t="s">
        <v>54</v>
      </c>
      <c r="AN984" t="s">
        <v>54</v>
      </c>
      <c r="AO984">
        <f t="shared" si="169"/>
        <v>-0.2644157321602752</v>
      </c>
      <c r="AP984">
        <f t="shared" si="169"/>
        <v>3.2668240392562553</v>
      </c>
      <c r="AQ984" t="e">
        <f t="shared" si="169"/>
        <v>#NUM!</v>
      </c>
      <c r="AR984">
        <f t="shared" si="169"/>
        <v>0.48676819105827884</v>
      </c>
      <c r="AS984">
        <f t="shared" si="167"/>
        <v>1.6978832820273142</v>
      </c>
      <c r="AT984">
        <f t="shared" si="167"/>
        <v>1.9924171795478096</v>
      </c>
      <c r="AU984">
        <f t="shared" si="167"/>
        <v>2.300629020184306</v>
      </c>
      <c r="AV984">
        <f t="shared" si="167"/>
        <v>2.5345928910745519</v>
      </c>
      <c r="AW984">
        <f t="shared" si="167"/>
        <v>2.0531936382849145</v>
      </c>
      <c r="AX984" t="s">
        <v>54</v>
      </c>
      <c r="AY984" t="e">
        <f t="shared" si="164"/>
        <v>#NUM!</v>
      </c>
      <c r="AZ984">
        <f t="shared" si="165"/>
        <v>2.1157432022237797</v>
      </c>
    </row>
    <row r="985" spans="1:52" x14ac:dyDescent="0.25">
      <c r="A985" t="s">
        <v>1038</v>
      </c>
      <c r="B985" t="s">
        <v>15</v>
      </c>
      <c r="C985">
        <v>783883</v>
      </c>
      <c r="D985">
        <v>784473</v>
      </c>
      <c r="E985" t="s">
        <v>16</v>
      </c>
      <c r="F985">
        <v>591</v>
      </c>
      <c r="G985">
        <v>78</v>
      </c>
      <c r="H985">
        <v>48</v>
      </c>
      <c r="I985">
        <v>45</v>
      </c>
      <c r="J985">
        <v>33</v>
      </c>
      <c r="K985">
        <v>75</v>
      </c>
      <c r="L985">
        <v>63</v>
      </c>
      <c r="M985">
        <v>539</v>
      </c>
      <c r="N985">
        <v>23</v>
      </c>
      <c r="O985">
        <v>51</v>
      </c>
      <c r="Q985">
        <f t="shared" si="161"/>
        <v>0.13197969543147209</v>
      </c>
      <c r="R985">
        <v>8.1218273999999993E-2</v>
      </c>
      <c r="S985">
        <v>9.8138747999999998E-2</v>
      </c>
      <c r="T985">
        <v>4.7377326999999997E-2</v>
      </c>
      <c r="U985">
        <v>0.11844331600000001</v>
      </c>
      <c r="V985">
        <v>0.111675127</v>
      </c>
      <c r="W985">
        <v>1.0355329950000001</v>
      </c>
      <c r="X985">
        <v>4.0609136999999997E-2</v>
      </c>
      <c r="Y985">
        <v>8.7986464E-2</v>
      </c>
      <c r="Z985" t="s">
        <v>54</v>
      </c>
      <c r="AA985" t="s">
        <v>54</v>
      </c>
      <c r="AB985">
        <f t="shared" si="168"/>
        <v>5.6037690879612754</v>
      </c>
      <c r="AC985">
        <f t="shared" si="168"/>
        <v>5.3158741848131692</v>
      </c>
      <c r="AD985">
        <f t="shared" si="168"/>
        <v>5.9650472530023695</v>
      </c>
      <c r="AE985">
        <f t="shared" si="168"/>
        <v>3.3858877802689964</v>
      </c>
      <c r="AF985">
        <f t="shared" si="166"/>
        <v>7.8388891060434602</v>
      </c>
      <c r="AG985">
        <f t="shared" si="166"/>
        <v>6.4749425821843651</v>
      </c>
      <c r="AH985">
        <f t="shared" si="166"/>
        <v>7.7668989414239249</v>
      </c>
      <c r="AI985">
        <f t="shared" si="166"/>
        <v>3.4285807218402451</v>
      </c>
      <c r="AJ985">
        <f t="shared" si="166"/>
        <v>7.4493589719357409</v>
      </c>
      <c r="AK985">
        <f t="shared" si="162"/>
        <v>5.0676445765114515</v>
      </c>
      <c r="AL985">
        <f t="shared" si="163"/>
        <v>6.5917340646855482</v>
      </c>
      <c r="AM985" t="s">
        <v>54</v>
      </c>
      <c r="AN985" t="s">
        <v>54</v>
      </c>
      <c r="AO985">
        <f t="shared" si="169"/>
        <v>2.4863975084959362</v>
      </c>
      <c r="AP985">
        <f t="shared" si="169"/>
        <v>2.4103069595625262</v>
      </c>
      <c r="AQ985">
        <f t="shared" si="169"/>
        <v>2.5765335664875058</v>
      </c>
      <c r="AR985">
        <f t="shared" si="169"/>
        <v>1.759534158250591</v>
      </c>
      <c r="AS985">
        <f t="shared" si="167"/>
        <v>2.9706492162334346</v>
      </c>
      <c r="AT985">
        <f t="shared" si="167"/>
        <v>2.694867399476387</v>
      </c>
      <c r="AU985">
        <f t="shared" si="167"/>
        <v>2.9573386945345566</v>
      </c>
      <c r="AV985">
        <f t="shared" si="167"/>
        <v>1.7776114891361627</v>
      </c>
      <c r="AW985">
        <f t="shared" si="167"/>
        <v>2.8971162849306693</v>
      </c>
      <c r="AX985" t="s">
        <v>54</v>
      </c>
      <c r="AY985">
        <f t="shared" si="164"/>
        <v>2.30819304819914</v>
      </c>
      <c r="AZ985">
        <f t="shared" si="165"/>
        <v>2.6595166168622422</v>
      </c>
    </row>
    <row r="986" spans="1:52" x14ac:dyDescent="0.25">
      <c r="A986" t="s">
        <v>1039</v>
      </c>
      <c r="B986" t="s">
        <v>15</v>
      </c>
      <c r="C986">
        <v>784509</v>
      </c>
      <c r="D986">
        <v>784838</v>
      </c>
      <c r="E986" t="s">
        <v>16</v>
      </c>
      <c r="F986">
        <v>330</v>
      </c>
      <c r="G986">
        <v>6</v>
      </c>
      <c r="H986">
        <v>46</v>
      </c>
      <c r="I986">
        <v>14</v>
      </c>
      <c r="J986">
        <v>17</v>
      </c>
      <c r="K986">
        <v>28</v>
      </c>
      <c r="L986">
        <v>27</v>
      </c>
      <c r="M986">
        <v>248</v>
      </c>
      <c r="N986">
        <v>11</v>
      </c>
      <c r="O986">
        <v>17</v>
      </c>
      <c r="Q986">
        <f t="shared" si="161"/>
        <v>1.8181818181818181E-2</v>
      </c>
      <c r="R986">
        <v>0.18181818199999999</v>
      </c>
      <c r="S986">
        <v>4.2424242000000001E-2</v>
      </c>
      <c r="T986">
        <v>5.4545455E-2</v>
      </c>
      <c r="U986">
        <v>8.4848485000000001E-2</v>
      </c>
      <c r="V986">
        <v>0.12121212100000001</v>
      </c>
      <c r="W986">
        <v>0.64848484799999995</v>
      </c>
      <c r="X986">
        <v>6.0606061000000003E-2</v>
      </c>
      <c r="Y986">
        <v>8.4848485000000001E-2</v>
      </c>
      <c r="Z986" t="s">
        <v>54</v>
      </c>
      <c r="AA986" t="s">
        <v>54</v>
      </c>
      <c r="AB986">
        <f t="shared" si="168"/>
        <v>0.77198776946039949</v>
      </c>
      <c r="AC986">
        <f t="shared" si="168"/>
        <v>11.900309282901807</v>
      </c>
      <c r="AD986">
        <f t="shared" si="168"/>
        <v>2.5786207115950548</v>
      </c>
      <c r="AE986">
        <f t="shared" si="168"/>
        <v>3.8981682008719583</v>
      </c>
      <c r="AF986">
        <f t="shared" si="166"/>
        <v>5.6154951346582695</v>
      </c>
      <c r="AG986">
        <f t="shared" si="166"/>
        <v>7.02789909287306</v>
      </c>
      <c r="AH986">
        <f t="shared" si="166"/>
        <v>4.8638877793176007</v>
      </c>
      <c r="AI986">
        <f t="shared" si="166"/>
        <v>5.1168970266783544</v>
      </c>
      <c r="AJ986">
        <f t="shared" si="166"/>
        <v>7.1836825149594041</v>
      </c>
      <c r="AK986">
        <f t="shared" si="162"/>
        <v>4.7872714912073047</v>
      </c>
      <c r="AL986">
        <f t="shared" si="163"/>
        <v>5.9615723096973383</v>
      </c>
      <c r="AM986" t="s">
        <v>54</v>
      </c>
      <c r="AN986" t="s">
        <v>54</v>
      </c>
      <c r="AO986">
        <f t="shared" si="169"/>
        <v>-0.3733501037134393</v>
      </c>
      <c r="AP986">
        <f t="shared" si="169"/>
        <v>3.5729271638080058</v>
      </c>
      <c r="AQ986">
        <f t="shared" si="169"/>
        <v>1.3665995832308684</v>
      </c>
      <c r="AR986">
        <f t="shared" si="169"/>
        <v>1.9627963423475951</v>
      </c>
      <c r="AS986">
        <f t="shared" si="167"/>
        <v>2.4894132348828526</v>
      </c>
      <c r="AT986">
        <f t="shared" si="167"/>
        <v>2.8130934771663325</v>
      </c>
      <c r="AU986">
        <f t="shared" si="167"/>
        <v>2.2821099429900373</v>
      </c>
      <c r="AV986">
        <f t="shared" si="167"/>
        <v>2.3552692005953091</v>
      </c>
      <c r="AW986">
        <f t="shared" si="167"/>
        <v>2.8447235911404527</v>
      </c>
      <c r="AX986" t="s">
        <v>54</v>
      </c>
      <c r="AY986">
        <f t="shared" si="164"/>
        <v>1.6322432464182572</v>
      </c>
      <c r="AZ986">
        <f t="shared" si="165"/>
        <v>2.5569218893549968</v>
      </c>
    </row>
    <row r="987" spans="1:52" x14ac:dyDescent="0.25">
      <c r="A987" t="s">
        <v>1040</v>
      </c>
      <c r="B987" t="s">
        <v>15</v>
      </c>
      <c r="C987">
        <v>785551</v>
      </c>
      <c r="D987">
        <v>785784</v>
      </c>
      <c r="E987" t="s">
        <v>16</v>
      </c>
      <c r="F987">
        <v>234</v>
      </c>
      <c r="G987">
        <v>182</v>
      </c>
      <c r="H987">
        <v>241</v>
      </c>
      <c r="I987">
        <v>218</v>
      </c>
      <c r="J987">
        <v>233</v>
      </c>
      <c r="K987">
        <v>328</v>
      </c>
      <c r="L987">
        <v>359</v>
      </c>
      <c r="M987">
        <v>2933</v>
      </c>
      <c r="N987">
        <v>186</v>
      </c>
      <c r="O987">
        <v>265</v>
      </c>
      <c r="Q987">
        <f t="shared" si="161"/>
        <v>0.77777777777777779</v>
      </c>
      <c r="R987">
        <v>0.95726495700000003</v>
      </c>
      <c r="S987">
        <v>0.820512821</v>
      </c>
      <c r="T987">
        <v>0.89743589700000004</v>
      </c>
      <c r="U987">
        <v>1.3333333329999999</v>
      </c>
      <c r="V987">
        <v>1.4358974360000001</v>
      </c>
      <c r="W987">
        <v>12.324786319999999</v>
      </c>
      <c r="X987">
        <v>0.67521367499999996</v>
      </c>
      <c r="Y987">
        <v>1.025641026</v>
      </c>
      <c r="Z987" t="s">
        <v>54</v>
      </c>
      <c r="AA987" t="s">
        <v>54</v>
      </c>
      <c r="AB987">
        <f t="shared" si="168"/>
        <v>33.023921249139313</v>
      </c>
      <c r="AC987">
        <f t="shared" si="168"/>
        <v>62.654619734255732</v>
      </c>
      <c r="AD987">
        <f t="shared" si="168"/>
        <v>49.872225280062416</v>
      </c>
      <c r="AE987">
        <f t="shared" si="168"/>
        <v>64.136527525646315</v>
      </c>
      <c r="AF987">
        <f t="shared" si="166"/>
        <v>88.243494793562817</v>
      </c>
      <c r="AG987">
        <f t="shared" si="166"/>
        <v>83.253574021059762</v>
      </c>
      <c r="AH987">
        <f t="shared" si="166"/>
        <v>92.440675752764463</v>
      </c>
      <c r="AI987">
        <f t="shared" si="166"/>
        <v>57.007480588122441</v>
      </c>
      <c r="AJ987">
        <f t="shared" si="166"/>
        <v>86.835722583629206</v>
      </c>
      <c r="AK987">
        <f t="shared" si="162"/>
        <v>52.421823447275941</v>
      </c>
      <c r="AL987">
        <f t="shared" si="163"/>
        <v>81.556189547827756</v>
      </c>
      <c r="AM987" t="s">
        <v>54</v>
      </c>
      <c r="AN987" t="s">
        <v>54</v>
      </c>
      <c r="AO987">
        <f t="shared" si="169"/>
        <v>5.0454395304265125</v>
      </c>
      <c r="AP987">
        <f t="shared" si="169"/>
        <v>5.9693489830774915</v>
      </c>
      <c r="AQ987">
        <f t="shared" si="169"/>
        <v>5.6401646718403819</v>
      </c>
      <c r="AR987">
        <f t="shared" si="169"/>
        <v>6.0030743405106204</v>
      </c>
      <c r="AS987">
        <f t="shared" si="167"/>
        <v>6.4634180234129932</v>
      </c>
      <c r="AT987">
        <f t="shared" si="167"/>
        <v>6.3794403023479083</v>
      </c>
      <c r="AU987">
        <f t="shared" si="167"/>
        <v>6.5304559010105052</v>
      </c>
      <c r="AV987">
        <f t="shared" si="167"/>
        <v>5.8330793387133939</v>
      </c>
      <c r="AW987">
        <f t="shared" si="167"/>
        <v>6.4402167572824816</v>
      </c>
      <c r="AX987" t="s">
        <v>54</v>
      </c>
      <c r="AY987">
        <f t="shared" si="164"/>
        <v>5.6645068814637511</v>
      </c>
      <c r="AZ987">
        <f t="shared" si="165"/>
        <v>6.3293220645534563</v>
      </c>
    </row>
    <row r="988" spans="1:52" x14ac:dyDescent="0.25">
      <c r="A988" t="s">
        <v>1041</v>
      </c>
      <c r="B988" t="s">
        <v>15</v>
      </c>
      <c r="C988">
        <v>785852</v>
      </c>
      <c r="D988">
        <v>786319</v>
      </c>
      <c r="E988" t="s">
        <v>16</v>
      </c>
      <c r="F988">
        <v>468</v>
      </c>
      <c r="G988">
        <v>101</v>
      </c>
      <c r="H988">
        <v>116</v>
      </c>
      <c r="I988">
        <v>62</v>
      </c>
      <c r="J988">
        <v>68</v>
      </c>
      <c r="K988">
        <v>79</v>
      </c>
      <c r="L988">
        <v>46</v>
      </c>
      <c r="M988">
        <v>484</v>
      </c>
      <c r="N988">
        <v>52</v>
      </c>
      <c r="O988">
        <v>32</v>
      </c>
      <c r="Q988">
        <f t="shared" si="161"/>
        <v>0.21581196581196582</v>
      </c>
      <c r="R988">
        <v>0.29059829100000001</v>
      </c>
      <c r="S988">
        <v>0.136752137</v>
      </c>
      <c r="T988">
        <v>0.18376068400000001</v>
      </c>
      <c r="U988">
        <v>0.20940170899999999</v>
      </c>
      <c r="V988">
        <v>0.115384615</v>
      </c>
      <c r="W988">
        <v>1.0854700850000001</v>
      </c>
      <c r="X988">
        <v>0.115384615</v>
      </c>
      <c r="Y988">
        <v>8.1196581000000004E-2</v>
      </c>
      <c r="Z988" t="s">
        <v>54</v>
      </c>
      <c r="AA988" t="s">
        <v>54</v>
      </c>
      <c r="AB988">
        <f t="shared" si="168"/>
        <v>9.1632308960523918</v>
      </c>
      <c r="AC988">
        <f t="shared" si="168"/>
        <v>19.020152450884702</v>
      </c>
      <c r="AD988">
        <f t="shared" si="168"/>
        <v>8.3120375568073648</v>
      </c>
      <c r="AE988">
        <f t="shared" si="168"/>
        <v>13.132717564447496</v>
      </c>
      <c r="AF988">
        <f t="shared" si="166"/>
        <v>13.858753966893183</v>
      </c>
      <c r="AG988">
        <f t="shared" si="166"/>
        <v>6.6900193182000933</v>
      </c>
      <c r="AH988">
        <f t="shared" si="166"/>
        <v>8.1414464771678645</v>
      </c>
      <c r="AI988">
        <f t="shared" si="166"/>
        <v>9.7417846280741891</v>
      </c>
      <c r="AJ988">
        <f t="shared" si="166"/>
        <v>6.8744946854877256</v>
      </c>
      <c r="AK988">
        <f t="shared" si="162"/>
        <v>12.407034617047989</v>
      </c>
      <c r="AL988">
        <f t="shared" si="163"/>
        <v>9.0612998151646114</v>
      </c>
      <c r="AM988" t="s">
        <v>54</v>
      </c>
      <c r="AN988" t="s">
        <v>54</v>
      </c>
      <c r="AO988">
        <f t="shared" si="169"/>
        <v>3.1958563729796108</v>
      </c>
      <c r="AP988">
        <f t="shared" si="169"/>
        <v>4.2494569046638571</v>
      </c>
      <c r="AQ988">
        <f t="shared" si="169"/>
        <v>3.0552021728775105</v>
      </c>
      <c r="AR988">
        <f t="shared" si="169"/>
        <v>3.7150935801261924</v>
      </c>
      <c r="AS988">
        <f t="shared" si="167"/>
        <v>3.7927256462590075</v>
      </c>
      <c r="AT988">
        <f t="shared" si="167"/>
        <v>2.7420103768205828</v>
      </c>
      <c r="AU988">
        <f t="shared" si="167"/>
        <v>3.0252851384773289</v>
      </c>
      <c r="AV988">
        <f t="shared" si="167"/>
        <v>3.2841860883473255</v>
      </c>
      <c r="AW988">
        <f t="shared" si="167"/>
        <v>2.7812536711197637</v>
      </c>
      <c r="AX988" t="s">
        <v>54</v>
      </c>
      <c r="AY988">
        <f t="shared" si="164"/>
        <v>3.5539022576617927</v>
      </c>
      <c r="AZ988">
        <f t="shared" si="165"/>
        <v>3.1250921842048021</v>
      </c>
    </row>
    <row r="989" spans="1:52" x14ac:dyDescent="0.25">
      <c r="A989" t="s">
        <v>1042</v>
      </c>
      <c r="B989" t="s">
        <v>15</v>
      </c>
      <c r="C989">
        <v>786679</v>
      </c>
      <c r="D989">
        <v>786837</v>
      </c>
      <c r="E989" t="s">
        <v>16</v>
      </c>
      <c r="F989">
        <v>159</v>
      </c>
      <c r="G989">
        <v>152</v>
      </c>
      <c r="H989">
        <v>144</v>
      </c>
      <c r="I989">
        <v>70</v>
      </c>
      <c r="J989">
        <v>75</v>
      </c>
      <c r="K989">
        <v>42</v>
      </c>
      <c r="L989">
        <v>33</v>
      </c>
      <c r="M989">
        <v>328</v>
      </c>
      <c r="N989">
        <v>41</v>
      </c>
      <c r="O989">
        <v>66</v>
      </c>
      <c r="Q989">
        <f t="shared" si="161"/>
        <v>0.95597484276729561</v>
      </c>
      <c r="R989">
        <v>0.95597484300000002</v>
      </c>
      <c r="S989">
        <v>0.44025157199999998</v>
      </c>
      <c r="T989">
        <v>0.49056603799999998</v>
      </c>
      <c r="U989">
        <v>0.28930817599999997</v>
      </c>
      <c r="V989">
        <v>0.20125786200000001</v>
      </c>
      <c r="W989">
        <v>1.911949686</v>
      </c>
      <c r="X989">
        <v>0.35220125800000002</v>
      </c>
      <c r="Y989">
        <v>0.46540880499999998</v>
      </c>
      <c r="Z989" t="s">
        <v>54</v>
      </c>
      <c r="AA989" t="s">
        <v>54</v>
      </c>
      <c r="AB989">
        <f t="shared" si="168"/>
        <v>40.590048759049935</v>
      </c>
      <c r="AC989">
        <f t="shared" si="168"/>
        <v>62.570179578484058</v>
      </c>
      <c r="AD989">
        <f t="shared" si="168"/>
        <v>26.759271783134778</v>
      </c>
      <c r="AE989">
        <f t="shared" si="168"/>
        <v>35.058996753429682</v>
      </c>
      <c r="AF989">
        <f t="shared" si="166"/>
        <v>19.14717339673016</v>
      </c>
      <c r="AG989">
        <f t="shared" si="166"/>
        <v>11.668964573133502</v>
      </c>
      <c r="AH989">
        <f t="shared" si="166"/>
        <v>14.340363913029352</v>
      </c>
      <c r="AI989">
        <f t="shared" si="166"/>
        <v>29.735929709283962</v>
      </c>
      <c r="AJ989">
        <f t="shared" si="166"/>
        <v>39.403757118193106</v>
      </c>
      <c r="AK989">
        <f t="shared" si="162"/>
        <v>41.244624218524613</v>
      </c>
      <c r="AL989">
        <f t="shared" si="163"/>
        <v>22.859237742074015</v>
      </c>
      <c r="AM989" t="s">
        <v>54</v>
      </c>
      <c r="AN989" t="s">
        <v>54</v>
      </c>
      <c r="AO989">
        <f t="shared" si="169"/>
        <v>5.3430541679704504</v>
      </c>
      <c r="AP989">
        <f t="shared" si="169"/>
        <v>5.9674033395130204</v>
      </c>
      <c r="AQ989">
        <f t="shared" si="169"/>
        <v>4.7419669504349251</v>
      </c>
      <c r="AR989">
        <f t="shared" si="169"/>
        <v>5.1317128074833684</v>
      </c>
      <c r="AS989">
        <f t="shared" si="167"/>
        <v>4.2590595247656742</v>
      </c>
      <c r="AT989">
        <f t="shared" si="167"/>
        <v>3.5446046463800318</v>
      </c>
      <c r="AU989">
        <f t="shared" si="167"/>
        <v>3.842009730423769</v>
      </c>
      <c r="AV989">
        <f t="shared" si="167"/>
        <v>4.8941352779162663</v>
      </c>
      <c r="AW989">
        <f t="shared" si="167"/>
        <v>5.300261290999539</v>
      </c>
      <c r="AX989" t="s">
        <v>54</v>
      </c>
      <c r="AY989">
        <f t="shared" si="164"/>
        <v>5.2960343163504406</v>
      </c>
      <c r="AZ989">
        <f t="shared" si="165"/>
        <v>4.3680140940970569</v>
      </c>
    </row>
    <row r="990" spans="1:52" x14ac:dyDescent="0.25">
      <c r="A990" t="s">
        <v>1043</v>
      </c>
      <c r="B990" t="s">
        <v>15</v>
      </c>
      <c r="C990">
        <v>786988</v>
      </c>
      <c r="D990">
        <v>787221</v>
      </c>
      <c r="E990" t="s">
        <v>17</v>
      </c>
      <c r="F990">
        <v>234</v>
      </c>
      <c r="G990">
        <v>8</v>
      </c>
      <c r="H990">
        <v>10</v>
      </c>
      <c r="I990">
        <v>4</v>
      </c>
      <c r="J990">
        <v>22</v>
      </c>
      <c r="K990">
        <v>27</v>
      </c>
      <c r="L990">
        <v>20</v>
      </c>
      <c r="M990">
        <v>146</v>
      </c>
      <c r="N990">
        <v>19</v>
      </c>
      <c r="O990">
        <v>27</v>
      </c>
      <c r="Q990">
        <f t="shared" si="161"/>
        <v>3.4188034188034191E-2</v>
      </c>
      <c r="R990">
        <v>6.8376067999999998E-2</v>
      </c>
      <c r="S990">
        <v>1.7094017E-2</v>
      </c>
      <c r="T990">
        <v>9.4017093999999996E-2</v>
      </c>
      <c r="U990">
        <v>0.128205128</v>
      </c>
      <c r="V990">
        <v>0.16239316200000001</v>
      </c>
      <c r="W990">
        <v>0.863247863</v>
      </c>
      <c r="X990">
        <v>0.16239316200000001</v>
      </c>
      <c r="Y990">
        <v>0.19658119700000001</v>
      </c>
      <c r="Z990" t="s">
        <v>54</v>
      </c>
      <c r="AA990" t="s">
        <v>54</v>
      </c>
      <c r="AB990">
        <f t="shared" si="168"/>
        <v>1.4516009340281018</v>
      </c>
      <c r="AC990">
        <f t="shared" si="168"/>
        <v>4.4753299576426588</v>
      </c>
      <c r="AD990">
        <f t="shared" si="168"/>
        <v>1.0390046870031988</v>
      </c>
      <c r="AE990">
        <f t="shared" si="168"/>
        <v>6.719064790442939</v>
      </c>
      <c r="AF990">
        <f t="shared" si="166"/>
        <v>8.48495141100328</v>
      </c>
      <c r="AG990">
        <f t="shared" si="166"/>
        <v>9.41558275272312</v>
      </c>
      <c r="AH990">
        <f t="shared" si="166"/>
        <v>6.4746936560154369</v>
      </c>
      <c r="AI990">
        <f t="shared" si="166"/>
        <v>13.710659859427201</v>
      </c>
      <c r="AJ990">
        <f t="shared" si="166"/>
        <v>16.64351352482829</v>
      </c>
      <c r="AK990">
        <f t="shared" si="162"/>
        <v>3.4212500922792248</v>
      </c>
      <c r="AL990">
        <f t="shared" si="163"/>
        <v>10.945880240799465</v>
      </c>
      <c r="AM990" t="s">
        <v>54</v>
      </c>
      <c r="AN990" t="s">
        <v>54</v>
      </c>
      <c r="AO990">
        <f t="shared" si="169"/>
        <v>0.53764489022781603</v>
      </c>
      <c r="AP990">
        <f t="shared" si="169"/>
        <v>2.1619940534843809</v>
      </c>
      <c r="AQ990">
        <f t="shared" si="169"/>
        <v>5.5202162327803138E-2</v>
      </c>
      <c r="AR990">
        <f t="shared" si="169"/>
        <v>2.7482604419202241</v>
      </c>
      <c r="AS990">
        <f t="shared" si="167"/>
        <v>3.0849063982116252</v>
      </c>
      <c r="AT990">
        <f t="shared" si="167"/>
        <v>3.235050389416843</v>
      </c>
      <c r="AU990">
        <f t="shared" si="167"/>
        <v>2.6948119346675079</v>
      </c>
      <c r="AV990">
        <f t="shared" si="167"/>
        <v>3.7772261009435852</v>
      </c>
      <c r="AW990">
        <f t="shared" si="167"/>
        <v>4.0568881202996003</v>
      </c>
      <c r="AX990" t="s">
        <v>54</v>
      </c>
      <c r="AY990">
        <f t="shared" si="164"/>
        <v>1.375775386990056</v>
      </c>
      <c r="AZ990">
        <f t="shared" si="165"/>
        <v>3.3697765887078317</v>
      </c>
    </row>
    <row r="991" spans="1:52" x14ac:dyDescent="0.25">
      <c r="A991" t="s">
        <v>1044</v>
      </c>
      <c r="B991" t="s">
        <v>15</v>
      </c>
      <c r="C991">
        <v>787291</v>
      </c>
      <c r="D991">
        <v>787641</v>
      </c>
      <c r="E991" t="s">
        <v>16</v>
      </c>
      <c r="F991">
        <v>351</v>
      </c>
      <c r="G991">
        <v>40</v>
      </c>
      <c r="H991">
        <v>17</v>
      </c>
      <c r="I991">
        <v>16</v>
      </c>
      <c r="J991">
        <v>1</v>
      </c>
      <c r="K991">
        <v>18</v>
      </c>
      <c r="L991">
        <v>40</v>
      </c>
      <c r="M991">
        <v>340</v>
      </c>
      <c r="N991">
        <v>24</v>
      </c>
      <c r="O991">
        <v>17</v>
      </c>
      <c r="Q991">
        <f t="shared" si="161"/>
        <v>0.11396011396011396</v>
      </c>
      <c r="R991">
        <v>0.26780626800000001</v>
      </c>
      <c r="S991">
        <v>0.250712251</v>
      </c>
      <c r="T991">
        <v>0.21082621100000001</v>
      </c>
      <c r="U991">
        <v>9.6866096999999998E-2</v>
      </c>
      <c r="V991">
        <v>0.165242165</v>
      </c>
      <c r="W991">
        <v>1.66951567</v>
      </c>
      <c r="X991">
        <v>0.15954415999999999</v>
      </c>
      <c r="Y991">
        <v>0.15954415999999999</v>
      </c>
      <c r="Z991" t="s">
        <v>54</v>
      </c>
      <c r="AA991" t="s">
        <v>54</v>
      </c>
      <c r="AB991">
        <f t="shared" si="168"/>
        <v>4.8386697800936718</v>
      </c>
      <c r="AC991">
        <f t="shared" si="168"/>
        <v>17.528375776519916</v>
      </c>
      <c r="AD991">
        <f t="shared" si="168"/>
        <v>15.238735510683208</v>
      </c>
      <c r="AE991">
        <f t="shared" si="168"/>
        <v>15.066993787667954</v>
      </c>
      <c r="AF991">
        <f t="shared" si="166"/>
        <v>6.4108521963219021</v>
      </c>
      <c r="AG991">
        <f t="shared" si="166"/>
        <v>9.580768424206358</v>
      </c>
      <c r="AH991">
        <f t="shared" si="166"/>
        <v>12.522014800710096</v>
      </c>
      <c r="AI991">
        <f t="shared" si="166"/>
        <v>13.470122038254484</v>
      </c>
      <c r="AJ991">
        <f t="shared" si="166"/>
        <v>13.507779102430474</v>
      </c>
      <c r="AK991">
        <f t="shared" si="162"/>
        <v>13.168193713741188</v>
      </c>
      <c r="AL991">
        <f t="shared" si="163"/>
        <v>11.098307312384662</v>
      </c>
      <c r="AM991" t="s">
        <v>54</v>
      </c>
      <c r="AN991" t="s">
        <v>54</v>
      </c>
      <c r="AO991">
        <f t="shared" si="169"/>
        <v>2.2746104843940218</v>
      </c>
      <c r="AP991">
        <f t="shared" si="169"/>
        <v>4.1316204134193368</v>
      </c>
      <c r="AQ991">
        <f t="shared" si="169"/>
        <v>3.9296712898345878</v>
      </c>
      <c r="AR991">
        <f t="shared" si="169"/>
        <v>3.9133196896422779</v>
      </c>
      <c r="AS991">
        <f t="shared" si="167"/>
        <v>2.6805161474349157</v>
      </c>
      <c r="AT991">
        <f t="shared" si="167"/>
        <v>3.2601413717582197</v>
      </c>
      <c r="AU991">
        <f t="shared" si="167"/>
        <v>3.6463948064495737</v>
      </c>
      <c r="AV991">
        <f t="shared" si="167"/>
        <v>3.7516910164512738</v>
      </c>
      <c r="AW991">
        <f t="shared" si="167"/>
        <v>3.7557185866274527</v>
      </c>
      <c r="AX991" t="s">
        <v>54</v>
      </c>
      <c r="AY991">
        <f t="shared" si="164"/>
        <v>3.5623054693225562</v>
      </c>
      <c r="AZ991">
        <f t="shared" si="165"/>
        <v>3.4188923857442872</v>
      </c>
    </row>
    <row r="992" spans="1:52" x14ac:dyDescent="0.25">
      <c r="A992" t="s">
        <v>1045</v>
      </c>
      <c r="B992" t="s">
        <v>15</v>
      </c>
      <c r="C992">
        <v>788095</v>
      </c>
      <c r="D992">
        <v>788304</v>
      </c>
      <c r="E992" t="s">
        <v>16</v>
      </c>
      <c r="F992">
        <v>210</v>
      </c>
      <c r="G992">
        <v>57</v>
      </c>
      <c r="H992">
        <v>76</v>
      </c>
      <c r="I992">
        <v>56</v>
      </c>
      <c r="J992">
        <v>50</v>
      </c>
      <c r="K992">
        <v>3</v>
      </c>
      <c r="L992">
        <v>0</v>
      </c>
      <c r="M992">
        <v>221</v>
      </c>
      <c r="N992">
        <v>4</v>
      </c>
      <c r="O992">
        <v>8</v>
      </c>
      <c r="Q992">
        <f t="shared" si="161"/>
        <v>0.27142857142857141</v>
      </c>
      <c r="R992">
        <v>0.33333333300000001</v>
      </c>
      <c r="S992">
        <v>0.20952381</v>
      </c>
      <c r="T992">
        <v>0.28571428599999998</v>
      </c>
      <c r="U992">
        <v>0</v>
      </c>
      <c r="V992">
        <v>0</v>
      </c>
      <c r="W992">
        <v>0.91428571400000003</v>
      </c>
      <c r="X992">
        <v>9.5238100000000006E-3</v>
      </c>
      <c r="Y992">
        <v>2.8571428999999999E-2</v>
      </c>
      <c r="Z992" t="s">
        <v>54</v>
      </c>
      <c r="AA992" t="s">
        <v>54</v>
      </c>
      <c r="AB992">
        <f t="shared" si="168"/>
        <v>11.524674558373105</v>
      </c>
      <c r="AC992">
        <f t="shared" si="168"/>
        <v>21.817233641685515</v>
      </c>
      <c r="AD992">
        <f t="shared" si="168"/>
        <v>12.73522897682667</v>
      </c>
      <c r="AE992">
        <f t="shared" si="168"/>
        <v>20.418976140542526</v>
      </c>
      <c r="AF992">
        <f t="shared" si="166"/>
        <v>0</v>
      </c>
      <c r="AG992">
        <f t="shared" si="166"/>
        <v>0</v>
      </c>
      <c r="AH992">
        <f t="shared" si="166"/>
        <v>6.8574973260273726</v>
      </c>
      <c r="AI992">
        <f t="shared" si="166"/>
        <v>0.80408385345567301</v>
      </c>
      <c r="AJ992">
        <f t="shared" si="166"/>
        <v>2.4189951645536634</v>
      </c>
      <c r="AK992">
        <f t="shared" si="162"/>
        <v>16.624028329356953</v>
      </c>
      <c r="AL992">
        <f t="shared" si="163"/>
        <v>2.0161152688073418</v>
      </c>
      <c r="AM992" t="s">
        <v>54</v>
      </c>
      <c r="AN992" t="s">
        <v>54</v>
      </c>
      <c r="AO992">
        <f t="shared" si="169"/>
        <v>3.5266541063098389</v>
      </c>
      <c r="AP992">
        <f t="shared" si="169"/>
        <v>4.4473962788387569</v>
      </c>
      <c r="AQ992">
        <f t="shared" si="169"/>
        <v>3.6707529940960573</v>
      </c>
      <c r="AR992">
        <f t="shared" si="169"/>
        <v>4.3518386225137311</v>
      </c>
      <c r="AS992" t="e">
        <f t="shared" si="167"/>
        <v>#NUM!</v>
      </c>
      <c r="AT992" t="e">
        <f t="shared" si="167"/>
        <v>#NUM!</v>
      </c>
      <c r="AU992">
        <f t="shared" si="167"/>
        <v>2.7776821545175485</v>
      </c>
      <c r="AV992">
        <f t="shared" si="167"/>
        <v>-0.31458213495512766</v>
      </c>
      <c r="AW992">
        <f t="shared" si="167"/>
        <v>1.2744078854478824</v>
      </c>
      <c r="AX992" t="s">
        <v>54</v>
      </c>
      <c r="AY992">
        <f t="shared" si="164"/>
        <v>3.9991605004395963</v>
      </c>
      <c r="AZ992" t="e">
        <f t="shared" si="165"/>
        <v>#NUM!</v>
      </c>
    </row>
    <row r="993" spans="1:52" x14ac:dyDescent="0.25">
      <c r="A993" t="s">
        <v>1046</v>
      </c>
      <c r="B993" t="s">
        <v>15</v>
      </c>
      <c r="C993">
        <v>788330</v>
      </c>
      <c r="D993">
        <v>788872</v>
      </c>
      <c r="E993" t="s">
        <v>16</v>
      </c>
      <c r="F993">
        <v>543</v>
      </c>
      <c r="G993">
        <v>431</v>
      </c>
      <c r="H993">
        <v>200</v>
      </c>
      <c r="I993">
        <v>134</v>
      </c>
      <c r="J993">
        <v>121</v>
      </c>
      <c r="K993">
        <v>281</v>
      </c>
      <c r="L993">
        <v>196</v>
      </c>
      <c r="M993">
        <v>1532</v>
      </c>
      <c r="N993">
        <v>69</v>
      </c>
      <c r="O993">
        <v>219</v>
      </c>
      <c r="Q993">
        <f t="shared" si="161"/>
        <v>0.79373848987108653</v>
      </c>
      <c r="R993">
        <v>0.38305708999999999</v>
      </c>
      <c r="S993">
        <v>0.21731123399999999</v>
      </c>
      <c r="T993">
        <v>0.20994475100000001</v>
      </c>
      <c r="U993">
        <v>0.482504604</v>
      </c>
      <c r="V993">
        <v>0.35727440100000002</v>
      </c>
      <c r="W993">
        <v>2.5893185999999999</v>
      </c>
      <c r="X993">
        <v>0.121546961</v>
      </c>
      <c r="Y993">
        <v>0.40515653800000001</v>
      </c>
      <c r="Z993" t="s">
        <v>54</v>
      </c>
      <c r="AA993" t="s">
        <v>54</v>
      </c>
      <c r="AB993">
        <f t="shared" si="168"/>
        <v>33.701602348174532</v>
      </c>
      <c r="AC993">
        <f t="shared" si="168"/>
        <v>25.071738116974203</v>
      </c>
      <c r="AD993">
        <f t="shared" si="168"/>
        <v>13.208562426517354</v>
      </c>
      <c r="AE993">
        <f t="shared" si="168"/>
        <v>15.003999000249999</v>
      </c>
      <c r="AF993">
        <f t="shared" si="166"/>
        <v>31.933419391191425</v>
      </c>
      <c r="AG993">
        <f t="shared" si="166"/>
        <v>20.714829655481946</v>
      </c>
      <c r="AH993">
        <f t="shared" si="166"/>
        <v>19.420893385776932</v>
      </c>
      <c r="AI993">
        <f t="shared" si="166"/>
        <v>10.262064108450966</v>
      </c>
      <c r="AJ993">
        <f t="shared" si="166"/>
        <v>34.302509206287958</v>
      </c>
      <c r="AK993">
        <f t="shared" si="162"/>
        <v>21.746475472979025</v>
      </c>
      <c r="AL993">
        <f t="shared" si="163"/>
        <v>23.326743149437846</v>
      </c>
      <c r="AM993" t="s">
        <v>54</v>
      </c>
      <c r="AN993" t="s">
        <v>54</v>
      </c>
      <c r="AO993">
        <f t="shared" si="169"/>
        <v>5.0747452810959572</v>
      </c>
      <c r="AP993">
        <f t="shared" si="169"/>
        <v>4.6479901104376538</v>
      </c>
      <c r="AQ993">
        <f t="shared" si="169"/>
        <v>3.7234015521615365</v>
      </c>
      <c r="AR993">
        <f t="shared" si="169"/>
        <v>3.9072751668693897</v>
      </c>
      <c r="AS993">
        <f t="shared" si="167"/>
        <v>4.9969951380737303</v>
      </c>
      <c r="AT993">
        <f t="shared" si="167"/>
        <v>4.3725920515210701</v>
      </c>
      <c r="AU993">
        <f t="shared" si="167"/>
        <v>4.2795376629763107</v>
      </c>
      <c r="AV993">
        <f t="shared" si="167"/>
        <v>3.3592490382612907</v>
      </c>
      <c r="AW993">
        <f t="shared" si="167"/>
        <v>5.1002422073514539</v>
      </c>
      <c r="AX993" t="s">
        <v>54</v>
      </c>
      <c r="AY993">
        <f t="shared" si="164"/>
        <v>4.3383530276411344</v>
      </c>
      <c r="AZ993">
        <f t="shared" si="165"/>
        <v>4.4217232196367702</v>
      </c>
    </row>
    <row r="994" spans="1:52" x14ac:dyDescent="0.25">
      <c r="A994" t="s">
        <v>1047</v>
      </c>
      <c r="B994" t="s">
        <v>15</v>
      </c>
      <c r="C994">
        <v>788897</v>
      </c>
      <c r="D994">
        <v>789313</v>
      </c>
      <c r="E994" t="s">
        <v>17</v>
      </c>
      <c r="F994">
        <v>417</v>
      </c>
      <c r="G994">
        <v>10</v>
      </c>
      <c r="H994">
        <v>22</v>
      </c>
      <c r="I994">
        <v>18</v>
      </c>
      <c r="J994">
        <v>14</v>
      </c>
      <c r="K994">
        <v>47</v>
      </c>
      <c r="L994">
        <v>50</v>
      </c>
      <c r="M994">
        <v>262</v>
      </c>
      <c r="N994">
        <v>72</v>
      </c>
      <c r="O994">
        <v>50</v>
      </c>
      <c r="Q994">
        <f t="shared" si="161"/>
        <v>2.3980815347721823E-2</v>
      </c>
      <c r="R994">
        <v>8.1534772000000005E-2</v>
      </c>
      <c r="S994">
        <v>2.3980814999999999E-2</v>
      </c>
      <c r="T994">
        <v>1.9184652E-2</v>
      </c>
      <c r="U994">
        <v>4.3165467999999999E-2</v>
      </c>
      <c r="V994">
        <v>9.5923260999999996E-2</v>
      </c>
      <c r="W994">
        <v>0.75779376499999995</v>
      </c>
      <c r="X994">
        <v>0.100719424</v>
      </c>
      <c r="Y994">
        <v>5.2757793999999997E-2</v>
      </c>
      <c r="Z994" t="s">
        <v>54</v>
      </c>
      <c r="AA994" t="s">
        <v>54</v>
      </c>
      <c r="AB994">
        <f t="shared" si="168"/>
        <v>1.0182092882571216</v>
      </c>
      <c r="AC994">
        <f t="shared" si="168"/>
        <v>5.3365895172732642</v>
      </c>
      <c r="AD994">
        <f t="shared" si="168"/>
        <v>1.4575964902314427</v>
      </c>
      <c r="AE994">
        <f t="shared" si="168"/>
        <v>1.371058328713082</v>
      </c>
      <c r="AF994">
        <f t="shared" si="166"/>
        <v>2.8568038137539782</v>
      </c>
      <c r="AG994">
        <f t="shared" si="166"/>
        <v>5.5616467512133188</v>
      </c>
      <c r="AH994">
        <f t="shared" si="166"/>
        <v>5.6837470361783593</v>
      </c>
      <c r="AI994">
        <f t="shared" si="166"/>
        <v>8.5036201444333521</v>
      </c>
      <c r="AJ994">
        <f t="shared" si="166"/>
        <v>4.4667296332471951</v>
      </c>
      <c r="AK994">
        <f t="shared" si="162"/>
        <v>2.2958634061187277</v>
      </c>
      <c r="AL994">
        <f t="shared" si="163"/>
        <v>5.4145094757652412</v>
      </c>
      <c r="AM994" t="s">
        <v>54</v>
      </c>
      <c r="AN994" t="s">
        <v>54</v>
      </c>
      <c r="AO994">
        <f t="shared" si="169"/>
        <v>2.6034131253919124E-2</v>
      </c>
      <c r="AP994">
        <f t="shared" si="169"/>
        <v>2.4159180455834366</v>
      </c>
      <c r="AQ994">
        <f t="shared" si="169"/>
        <v>0.54359139036965087</v>
      </c>
      <c r="AR994">
        <f t="shared" si="169"/>
        <v>0.45528994876489809</v>
      </c>
      <c r="AS994">
        <f t="shared" si="167"/>
        <v>1.5144019649958289</v>
      </c>
      <c r="AT994">
        <f t="shared" si="167"/>
        <v>2.4755121146132186</v>
      </c>
      <c r="AU994">
        <f t="shared" si="167"/>
        <v>2.5068423466686234</v>
      </c>
      <c r="AV994">
        <f t="shared" si="167"/>
        <v>3.0880771533151643</v>
      </c>
      <c r="AW994">
        <f t="shared" si="167"/>
        <v>2.1592189323716076</v>
      </c>
      <c r="AX994" t="s">
        <v>54</v>
      </c>
      <c r="AY994">
        <f t="shared" si="164"/>
        <v>0.8602083789929762</v>
      </c>
      <c r="AZ994">
        <f t="shared" si="165"/>
        <v>2.3488105023928889</v>
      </c>
    </row>
    <row r="995" spans="1:52" x14ac:dyDescent="0.25">
      <c r="A995" t="s">
        <v>1048</v>
      </c>
      <c r="B995" t="s">
        <v>15</v>
      </c>
      <c r="C995">
        <v>789419</v>
      </c>
      <c r="D995">
        <v>789718</v>
      </c>
      <c r="E995" t="s">
        <v>16</v>
      </c>
      <c r="F995">
        <v>300</v>
      </c>
      <c r="G995">
        <v>281</v>
      </c>
      <c r="H995">
        <v>336</v>
      </c>
      <c r="I995">
        <v>193</v>
      </c>
      <c r="J995">
        <v>213</v>
      </c>
      <c r="K995">
        <v>454</v>
      </c>
      <c r="L995">
        <v>334</v>
      </c>
      <c r="M995">
        <v>3029</v>
      </c>
      <c r="N995">
        <v>241</v>
      </c>
      <c r="O995">
        <v>341</v>
      </c>
      <c r="Q995">
        <f t="shared" si="161"/>
        <v>0.93666666666666665</v>
      </c>
      <c r="R995">
        <v>0.82666666700000002</v>
      </c>
      <c r="S995">
        <v>0.66</v>
      </c>
      <c r="T995">
        <v>0.73333333300000003</v>
      </c>
      <c r="U995">
        <v>1.0933333329999999</v>
      </c>
      <c r="V995">
        <v>0.8</v>
      </c>
      <c r="W995">
        <v>9.1733333330000004</v>
      </c>
      <c r="X995">
        <v>0.5</v>
      </c>
      <c r="Y995">
        <v>0.806666667</v>
      </c>
      <c r="Z995" t="s">
        <v>54</v>
      </c>
      <c r="AA995" t="s">
        <v>54</v>
      </c>
      <c r="AB995">
        <f t="shared" si="168"/>
        <v>39.770236590034912</v>
      </c>
      <c r="AC995">
        <f t="shared" si="168"/>
        <v>54.106739507304049</v>
      </c>
      <c r="AD995">
        <f t="shared" si="168"/>
        <v>40.115971185831349</v>
      </c>
      <c r="AE995">
        <f t="shared" si="168"/>
        <v>52.408705351161643</v>
      </c>
      <c r="AF995">
        <f t="shared" si="166"/>
        <v>72.359665726750563</v>
      </c>
      <c r="AG995">
        <f t="shared" si="166"/>
        <v>46.384134094134431</v>
      </c>
      <c r="AH995">
        <f t="shared" si="166"/>
        <v>68.803556523475621</v>
      </c>
      <c r="AI995">
        <f t="shared" si="166"/>
        <v>42.214400195702822</v>
      </c>
      <c r="AJ995">
        <f t="shared" si="166"/>
        <v>68.29629581634228</v>
      </c>
      <c r="AK995">
        <f t="shared" si="162"/>
        <v>46.600413158582988</v>
      </c>
      <c r="AL995">
        <f t="shared" si="163"/>
        <v>59.611610471281139</v>
      </c>
      <c r="AM995" t="s">
        <v>54</v>
      </c>
      <c r="AN995" t="s">
        <v>54</v>
      </c>
      <c r="AO995">
        <f t="shared" si="169"/>
        <v>5.3136172395362662</v>
      </c>
      <c r="AP995">
        <f t="shared" si="169"/>
        <v>5.7577364014753352</v>
      </c>
      <c r="AQ995">
        <f t="shared" si="169"/>
        <v>5.3261048194297596</v>
      </c>
      <c r="AR995">
        <f t="shared" si="169"/>
        <v>5.711734565501648</v>
      </c>
      <c r="AS995">
        <f t="shared" si="167"/>
        <v>6.1771138381771804</v>
      </c>
      <c r="AT995">
        <f t="shared" si="167"/>
        <v>5.5355595041621406</v>
      </c>
      <c r="AU995">
        <f t="shared" si="167"/>
        <v>6.1044112360671505</v>
      </c>
      <c r="AV995">
        <f t="shared" si="167"/>
        <v>5.399663310576245</v>
      </c>
      <c r="AW995">
        <f t="shared" si="167"/>
        <v>6.0937354281272924</v>
      </c>
      <c r="AX995" t="s">
        <v>54</v>
      </c>
      <c r="AY995">
        <f t="shared" si="164"/>
        <v>5.5272982564857518</v>
      </c>
      <c r="AZ995">
        <f t="shared" si="165"/>
        <v>5.862096663422002</v>
      </c>
    </row>
    <row r="996" spans="1:52" x14ac:dyDescent="0.25">
      <c r="A996" t="s">
        <v>1049</v>
      </c>
      <c r="B996" t="s">
        <v>15</v>
      </c>
      <c r="C996">
        <v>789744</v>
      </c>
      <c r="D996">
        <v>790391</v>
      </c>
      <c r="E996" t="s">
        <v>17</v>
      </c>
      <c r="F996">
        <v>648</v>
      </c>
      <c r="G996">
        <v>678</v>
      </c>
      <c r="H996">
        <v>831</v>
      </c>
      <c r="I996">
        <v>952</v>
      </c>
      <c r="J996">
        <v>724</v>
      </c>
      <c r="K996">
        <v>156</v>
      </c>
      <c r="L996">
        <v>262</v>
      </c>
      <c r="M996">
        <v>1818</v>
      </c>
      <c r="N996">
        <v>186</v>
      </c>
      <c r="O996">
        <v>133</v>
      </c>
      <c r="Q996">
        <f t="shared" si="161"/>
        <v>1.0462962962962963</v>
      </c>
      <c r="R996">
        <v>1.293209877</v>
      </c>
      <c r="S996">
        <v>1.456790123</v>
      </c>
      <c r="T996">
        <v>1.1851851849999999</v>
      </c>
      <c r="U996">
        <v>0.25617284000000001</v>
      </c>
      <c r="V996">
        <v>0.44753086399999997</v>
      </c>
      <c r="W996">
        <v>3.0771604940000001</v>
      </c>
      <c r="X996">
        <v>0.32098765400000001</v>
      </c>
      <c r="Y996">
        <v>0.237654321</v>
      </c>
      <c r="Z996" t="s">
        <v>54</v>
      </c>
      <c r="AA996" t="s">
        <v>54</v>
      </c>
      <c r="AB996">
        <f t="shared" si="168"/>
        <v>44.425036918485027</v>
      </c>
      <c r="AC996">
        <f t="shared" si="168"/>
        <v>84.642786187375947</v>
      </c>
      <c r="AD996">
        <f t="shared" si="168"/>
        <v>88.546288784957127</v>
      </c>
      <c r="AE996">
        <f t="shared" si="168"/>
        <v>84.700937966537239</v>
      </c>
      <c r="AF996">
        <f t="shared" si="166"/>
        <v>16.9541900088327</v>
      </c>
      <c r="AG996">
        <f t="shared" si="166"/>
        <v>25.947914508799798</v>
      </c>
      <c r="AH996">
        <f t="shared" si="166"/>
        <v>23.07989672838973</v>
      </c>
      <c r="AI996">
        <f t="shared" si="166"/>
        <v>27.100602567671579</v>
      </c>
      <c r="AJ996">
        <f t="shared" si="166"/>
        <v>20.120962564885509</v>
      </c>
      <c r="AK996">
        <f t="shared" si="162"/>
        <v>75.578762464338837</v>
      </c>
      <c r="AL996">
        <f t="shared" si="163"/>
        <v>22.640713275715861</v>
      </c>
      <c r="AM996" t="s">
        <v>54</v>
      </c>
      <c r="AN996" t="s">
        <v>54</v>
      </c>
      <c r="AO996">
        <f t="shared" si="169"/>
        <v>5.4733010700629396</v>
      </c>
      <c r="AP996">
        <f t="shared" si="169"/>
        <v>6.4033152123269259</v>
      </c>
      <c r="AQ996">
        <f t="shared" si="169"/>
        <v>6.4683599358708763</v>
      </c>
      <c r="AR996">
        <f t="shared" si="169"/>
        <v>6.4043060407397503</v>
      </c>
      <c r="AS996">
        <f t="shared" si="167"/>
        <v>4.0835699557382226</v>
      </c>
      <c r="AT996">
        <f t="shared" si="167"/>
        <v>4.6975466855430366</v>
      </c>
      <c r="AU996">
        <f t="shared" si="167"/>
        <v>4.5285648635079623</v>
      </c>
      <c r="AV996">
        <f t="shared" si="167"/>
        <v>4.7602530243900167</v>
      </c>
      <c r="AW996">
        <f t="shared" si="167"/>
        <v>4.3306274186376461</v>
      </c>
      <c r="AX996" t="s">
        <v>54</v>
      </c>
      <c r="AY996">
        <f t="shared" si="164"/>
        <v>6.1873205647501228</v>
      </c>
      <c r="AZ996">
        <f t="shared" si="165"/>
        <v>4.4801123895633772</v>
      </c>
    </row>
    <row r="997" spans="1:52" x14ac:dyDescent="0.25">
      <c r="A997" t="s">
        <v>1050</v>
      </c>
      <c r="B997" t="s">
        <v>15</v>
      </c>
      <c r="C997">
        <v>790859</v>
      </c>
      <c r="D997">
        <v>791050</v>
      </c>
      <c r="E997" t="s">
        <v>16</v>
      </c>
      <c r="F997">
        <v>192</v>
      </c>
      <c r="G997">
        <v>119</v>
      </c>
      <c r="H997">
        <v>116</v>
      </c>
      <c r="I997">
        <v>115</v>
      </c>
      <c r="J997">
        <v>103</v>
      </c>
      <c r="K997">
        <v>41</v>
      </c>
      <c r="L997">
        <v>28</v>
      </c>
      <c r="M997">
        <v>356</v>
      </c>
      <c r="N997">
        <v>35</v>
      </c>
      <c r="O997">
        <v>40</v>
      </c>
      <c r="Q997">
        <f t="shared" si="161"/>
        <v>0.61979166666666663</v>
      </c>
      <c r="R997">
        <v>0.6875</v>
      </c>
      <c r="S997">
        <v>0.59375</v>
      </c>
      <c r="T997">
        <v>0.42708333300000001</v>
      </c>
      <c r="U997">
        <v>0.34375</v>
      </c>
      <c r="V997">
        <v>0.19791666699999999</v>
      </c>
      <c r="W997">
        <v>2.1145833330000001</v>
      </c>
      <c r="X997">
        <v>0.21875</v>
      </c>
      <c r="Y997">
        <v>0.27083333300000001</v>
      </c>
      <c r="Z997" t="s">
        <v>54</v>
      </c>
      <c r="AA997" t="s">
        <v>54</v>
      </c>
      <c r="AB997">
        <f t="shared" si="168"/>
        <v>26.315937245407888</v>
      </c>
      <c r="AC997">
        <f t="shared" si="168"/>
        <v>44.998044430974417</v>
      </c>
      <c r="AD997">
        <f t="shared" si="168"/>
        <v>36.089178623617215</v>
      </c>
      <c r="AE997">
        <f t="shared" si="168"/>
        <v>30.522115322404211</v>
      </c>
      <c r="AF997">
        <f t="shared" si="166"/>
        <v>22.750276007152987</v>
      </c>
      <c r="AG997">
        <f t="shared" si="166"/>
        <v>11.475241526990187</v>
      </c>
      <c r="AH997">
        <f t="shared" si="166"/>
        <v>15.860194827138631</v>
      </c>
      <c r="AI997">
        <f t="shared" si="166"/>
        <v>18.468800085619986</v>
      </c>
      <c r="AJ997">
        <f t="shared" si="166"/>
        <v>22.930057958492458</v>
      </c>
      <c r="AK997">
        <f t="shared" si="162"/>
        <v>34.481318905600929</v>
      </c>
      <c r="AL997">
        <f t="shared" si="163"/>
        <v>18.29691408107885</v>
      </c>
      <c r="AM997" t="s">
        <v>54</v>
      </c>
      <c r="AN997" t="s">
        <v>54</v>
      </c>
      <c r="AO997">
        <f t="shared" si="169"/>
        <v>4.7178648723980077</v>
      </c>
      <c r="AP997">
        <f t="shared" si="169"/>
        <v>5.4917903996399051</v>
      </c>
      <c r="AQ997">
        <f t="shared" si="169"/>
        <v>5.1734944032896157</v>
      </c>
      <c r="AR997">
        <f t="shared" si="169"/>
        <v>4.9317830458995617</v>
      </c>
      <c r="AS997">
        <f t="shared" si="167"/>
        <v>4.5078121431321208</v>
      </c>
      <c r="AT997">
        <f t="shared" si="167"/>
        <v>3.5204526142017341</v>
      </c>
      <c r="AU997">
        <f t="shared" si="167"/>
        <v>3.987338588149957</v>
      </c>
      <c r="AV997">
        <f t="shared" si="167"/>
        <v>4.2070182326338488</v>
      </c>
      <c r="AW997">
        <f t="shared" si="167"/>
        <v>4.5191680963967347</v>
      </c>
      <c r="AX997" t="s">
        <v>54</v>
      </c>
      <c r="AY997">
        <f t="shared" si="164"/>
        <v>5.0787331803067728</v>
      </c>
      <c r="AZ997">
        <f t="shared" si="165"/>
        <v>4.1483579349028785</v>
      </c>
    </row>
    <row r="998" spans="1:52" x14ac:dyDescent="0.25">
      <c r="A998" t="s">
        <v>1051</v>
      </c>
      <c r="B998" t="s">
        <v>15</v>
      </c>
      <c r="C998">
        <v>791128</v>
      </c>
      <c r="D998">
        <v>791799</v>
      </c>
      <c r="E998" t="s">
        <v>17</v>
      </c>
      <c r="F998">
        <v>672</v>
      </c>
      <c r="G998">
        <v>48</v>
      </c>
      <c r="H998">
        <v>140</v>
      </c>
      <c r="I998">
        <v>144</v>
      </c>
      <c r="J998">
        <v>57</v>
      </c>
      <c r="K998">
        <v>86</v>
      </c>
      <c r="L998">
        <v>157</v>
      </c>
      <c r="M998">
        <v>988</v>
      </c>
      <c r="N998">
        <v>77</v>
      </c>
      <c r="O998">
        <v>119</v>
      </c>
      <c r="Q998">
        <f t="shared" si="161"/>
        <v>7.1428571428571425E-2</v>
      </c>
      <c r="R998">
        <v>0.31547618999999999</v>
      </c>
      <c r="S998">
        <v>0.26785714300000002</v>
      </c>
      <c r="T998">
        <v>0.16964285700000001</v>
      </c>
      <c r="U998">
        <v>0.104166667</v>
      </c>
      <c r="V998">
        <v>0.235119048</v>
      </c>
      <c r="W998">
        <v>1.5357142859999999</v>
      </c>
      <c r="X998">
        <v>0.12202381</v>
      </c>
      <c r="Y998">
        <v>0.15178571399999999</v>
      </c>
      <c r="Z998" t="s">
        <v>54</v>
      </c>
      <c r="AA998" t="s">
        <v>54</v>
      </c>
      <c r="AB998">
        <f t="shared" si="168"/>
        <v>3.0328090943087123</v>
      </c>
      <c r="AC998">
        <f t="shared" si="168"/>
        <v>20.648453257504766</v>
      </c>
      <c r="AD998">
        <f t="shared" si="168"/>
        <v>16.280832470465317</v>
      </c>
      <c r="AE998">
        <f t="shared" si="168"/>
        <v>12.123767061113872</v>
      </c>
      <c r="AF998">
        <f t="shared" si="166"/>
        <v>6.894023054531476</v>
      </c>
      <c r="AG998">
        <f t="shared" si="166"/>
        <v>13.632241813146537</v>
      </c>
      <c r="AH998">
        <f t="shared" si="166"/>
        <v>11.518452545554085</v>
      </c>
      <c r="AI998">
        <f t="shared" si="166"/>
        <v>10.302323897488808</v>
      </c>
      <c r="AJ998">
        <f t="shared" si="166"/>
        <v>12.850911594737711</v>
      </c>
      <c r="AK998">
        <f t="shared" si="162"/>
        <v>13.021465470848169</v>
      </c>
      <c r="AL998">
        <f t="shared" si="163"/>
        <v>11.039590581091725</v>
      </c>
      <c r="AM998" t="s">
        <v>54</v>
      </c>
      <c r="AN998" t="s">
        <v>54</v>
      </c>
      <c r="AO998">
        <f t="shared" si="169"/>
        <v>1.6006546877536163</v>
      </c>
      <c r="AP998">
        <f t="shared" si="169"/>
        <v>4.367961810609394</v>
      </c>
      <c r="AQ998">
        <f t="shared" si="169"/>
        <v>4.0251025641663825</v>
      </c>
      <c r="AR998">
        <f t="shared" si="169"/>
        <v>3.5997661332997204</v>
      </c>
      <c r="AS998">
        <f t="shared" si="167"/>
        <v>2.7853461232776535</v>
      </c>
      <c r="AT998">
        <f t="shared" si="167"/>
        <v>3.7689509267853762</v>
      </c>
      <c r="AU998">
        <f t="shared" si="167"/>
        <v>3.5258750048262586</v>
      </c>
      <c r="AV998">
        <f t="shared" si="167"/>
        <v>3.3648978980455979</v>
      </c>
      <c r="AW998">
        <f t="shared" si="167"/>
        <v>3.6837987972294974</v>
      </c>
      <c r="AX998" t="s">
        <v>54</v>
      </c>
      <c r="AY998">
        <f t="shared" si="164"/>
        <v>3.3983712989572785</v>
      </c>
      <c r="AZ998">
        <f t="shared" si="165"/>
        <v>3.4257737500328767</v>
      </c>
    </row>
    <row r="999" spans="1:52" x14ac:dyDescent="0.25">
      <c r="A999" t="s">
        <v>1052</v>
      </c>
      <c r="B999" t="s">
        <v>15</v>
      </c>
      <c r="C999">
        <v>791835</v>
      </c>
      <c r="D999">
        <v>792221</v>
      </c>
      <c r="E999" t="s">
        <v>17</v>
      </c>
      <c r="F999">
        <v>387</v>
      </c>
      <c r="G999">
        <v>10</v>
      </c>
      <c r="H999">
        <v>18</v>
      </c>
      <c r="I999">
        <v>30</v>
      </c>
      <c r="J999">
        <v>10</v>
      </c>
      <c r="K999">
        <v>12</v>
      </c>
      <c r="L999">
        <v>12</v>
      </c>
      <c r="M999">
        <v>94</v>
      </c>
      <c r="N999">
        <v>4</v>
      </c>
      <c r="O999">
        <v>14</v>
      </c>
      <c r="Q999">
        <f t="shared" si="161"/>
        <v>2.5839793281653745E-2</v>
      </c>
      <c r="R999">
        <v>5.6847544999999999E-2</v>
      </c>
      <c r="S999">
        <v>7.7519379999999999E-2</v>
      </c>
      <c r="T999">
        <v>1.5503876E-2</v>
      </c>
      <c r="U999">
        <v>3.6175710999999999E-2</v>
      </c>
      <c r="V999">
        <v>3.1007752E-2</v>
      </c>
      <c r="W999">
        <v>0.242894057</v>
      </c>
      <c r="X999">
        <v>1.0335917E-2</v>
      </c>
      <c r="Y999">
        <v>3.6175710999999999E-2</v>
      </c>
      <c r="Z999" t="s">
        <v>54</v>
      </c>
      <c r="AA999" t="s">
        <v>54</v>
      </c>
      <c r="AB999">
        <f t="shared" si="168"/>
        <v>1.0971402408351929</v>
      </c>
      <c r="AC999">
        <f t="shared" si="168"/>
        <v>3.7207685173844616</v>
      </c>
      <c r="AD999">
        <f t="shared" si="168"/>
        <v>4.7117654763992594</v>
      </c>
      <c r="AE999">
        <f t="shared" si="168"/>
        <v>1.1080064583467482</v>
      </c>
      <c r="AF999">
        <f t="shared" si="166"/>
        <v>2.3942033745600009</v>
      </c>
      <c r="AG999">
        <f t="shared" si="166"/>
        <v>1.7978346584070812</v>
      </c>
      <c r="AH999">
        <f t="shared" si="166"/>
        <v>1.8217995981783877</v>
      </c>
      <c r="AI999">
        <f t="shared" si="166"/>
        <v>0.8726490732551363</v>
      </c>
      <c r="AJ999">
        <f t="shared" si="166"/>
        <v>3.062810403473021</v>
      </c>
      <c r="AK999">
        <f t="shared" si="162"/>
        <v>2.6594201732414153</v>
      </c>
      <c r="AL999">
        <f t="shared" si="163"/>
        <v>1.9898594215747252</v>
      </c>
      <c r="AM999" t="s">
        <v>54</v>
      </c>
      <c r="AN999" t="s">
        <v>54</v>
      </c>
      <c r="AO999">
        <f t="shared" si="169"/>
        <v>0.13374794855417219</v>
      </c>
      <c r="AP999">
        <f t="shared" si="169"/>
        <v>1.8956006379214458</v>
      </c>
      <c r="AQ999">
        <f t="shared" si="169"/>
        <v>2.2362677321955289</v>
      </c>
      <c r="AR999">
        <f t="shared" si="169"/>
        <v>0.14796629059077562</v>
      </c>
      <c r="AS999">
        <f t="shared" si="167"/>
        <v>1.2595457065868112</v>
      </c>
      <c r="AT999">
        <f t="shared" si="167"/>
        <v>0.84626034651163839</v>
      </c>
      <c r="AU999">
        <f t="shared" si="167"/>
        <v>0.86536426835210511</v>
      </c>
      <c r="AV999">
        <f t="shared" si="167"/>
        <v>-0.19652648920969118</v>
      </c>
      <c r="AW999">
        <f t="shared" si="167"/>
        <v>1.6148560628444115</v>
      </c>
      <c r="AX999" t="s">
        <v>54</v>
      </c>
      <c r="AY999">
        <f t="shared" si="164"/>
        <v>1.1033956523154806</v>
      </c>
      <c r="AZ999">
        <f t="shared" si="165"/>
        <v>0.87789997901705485</v>
      </c>
    </row>
    <row r="1000" spans="1:52" x14ac:dyDescent="0.25">
      <c r="A1000" t="s">
        <v>1053</v>
      </c>
      <c r="B1000" t="s">
        <v>15</v>
      </c>
      <c r="C1000">
        <v>792290</v>
      </c>
      <c r="D1000">
        <v>792487</v>
      </c>
      <c r="E1000" t="s">
        <v>16</v>
      </c>
      <c r="F1000">
        <v>198</v>
      </c>
      <c r="G1000">
        <v>58</v>
      </c>
      <c r="H1000">
        <v>30</v>
      </c>
      <c r="I1000">
        <v>28</v>
      </c>
      <c r="J1000">
        <v>22</v>
      </c>
      <c r="K1000">
        <v>74</v>
      </c>
      <c r="L1000">
        <v>43</v>
      </c>
      <c r="M1000">
        <v>340</v>
      </c>
      <c r="N1000">
        <v>26</v>
      </c>
      <c r="O1000">
        <v>65</v>
      </c>
      <c r="Q1000">
        <f t="shared" si="161"/>
        <v>0.29292929292929293</v>
      </c>
      <c r="R1000">
        <v>0.23232323199999999</v>
      </c>
      <c r="S1000">
        <v>0.14141414099999999</v>
      </c>
      <c r="T1000">
        <v>0.111111111</v>
      </c>
      <c r="U1000">
        <v>0.37373737400000001</v>
      </c>
      <c r="V1000">
        <v>0.20202020200000001</v>
      </c>
      <c r="W1000">
        <v>2.151515152</v>
      </c>
      <c r="X1000">
        <v>0.16161616200000001</v>
      </c>
      <c r="Y1000">
        <v>0.34343434299999998</v>
      </c>
      <c r="Z1000" t="s">
        <v>54</v>
      </c>
      <c r="AA1000" t="s">
        <v>54</v>
      </c>
      <c r="AB1000">
        <f t="shared" si="168"/>
        <v>12.437580730195325</v>
      </c>
      <c r="AC1000">
        <f t="shared" si="168"/>
        <v>15.205950714012475</v>
      </c>
      <c r="AD1000">
        <f t="shared" si="168"/>
        <v>8.5954024327652903</v>
      </c>
      <c r="AE1000">
        <f t="shared" si="168"/>
        <v>7.9407129276628901</v>
      </c>
      <c r="AF1000">
        <f t="shared" si="166"/>
        <v>24.734919018730363</v>
      </c>
      <c r="AG1000">
        <f t="shared" si="166"/>
        <v>11.713165174115156</v>
      </c>
      <c r="AH1000">
        <f t="shared" si="166"/>
        <v>16.137197788204066</v>
      </c>
      <c r="AI1000">
        <f t="shared" si="166"/>
        <v>13.645058681523079</v>
      </c>
      <c r="AJ1000">
        <f t="shared" si="166"/>
        <v>29.076810090901098</v>
      </c>
      <c r="AK1000">
        <f t="shared" si="162"/>
        <v>11.044911701158995</v>
      </c>
      <c r="AL1000">
        <f t="shared" si="163"/>
        <v>19.061430150694754</v>
      </c>
      <c r="AM1000" t="s">
        <v>54</v>
      </c>
      <c r="AN1000" t="s">
        <v>54</v>
      </c>
      <c r="AO1000">
        <f t="shared" si="169"/>
        <v>3.6366339848591829</v>
      </c>
      <c r="AP1000">
        <f t="shared" si="169"/>
        <v>3.9265641149727832</v>
      </c>
      <c r="AQ1000">
        <f t="shared" si="169"/>
        <v>3.1035651875989894</v>
      </c>
      <c r="AR1000">
        <f t="shared" si="169"/>
        <v>2.9892685402436325</v>
      </c>
      <c r="AS1000">
        <f t="shared" si="167"/>
        <v>4.6284772710579487</v>
      </c>
      <c r="AT1000">
        <f t="shared" si="167"/>
        <v>3.550059073712986</v>
      </c>
      <c r="AU1000">
        <f t="shared" si="167"/>
        <v>4.0123181723846999</v>
      </c>
      <c r="AV1000">
        <f t="shared" si="167"/>
        <v>3.7703066939230361</v>
      </c>
      <c r="AW1000">
        <f t="shared" si="167"/>
        <v>4.8617971000985687</v>
      </c>
      <c r="AX1000" t="s">
        <v>54</v>
      </c>
      <c r="AY1000">
        <f t="shared" si="164"/>
        <v>3.4140079569186472</v>
      </c>
      <c r="AZ1000">
        <f t="shared" si="165"/>
        <v>4.1645916622354475</v>
      </c>
    </row>
    <row r="1001" spans="1:52" x14ac:dyDescent="0.25">
      <c r="A1001" t="s">
        <v>1054</v>
      </c>
      <c r="B1001" t="s">
        <v>15</v>
      </c>
      <c r="C1001">
        <v>792711</v>
      </c>
      <c r="D1001">
        <v>792899</v>
      </c>
      <c r="E1001" t="s">
        <v>16</v>
      </c>
      <c r="F1001">
        <v>189</v>
      </c>
      <c r="G1001">
        <v>23</v>
      </c>
      <c r="H1001">
        <v>15</v>
      </c>
      <c r="I1001">
        <v>0</v>
      </c>
      <c r="J1001">
        <v>5</v>
      </c>
      <c r="K1001">
        <v>15</v>
      </c>
      <c r="L1001">
        <v>0</v>
      </c>
      <c r="M1001">
        <v>54</v>
      </c>
      <c r="N1001">
        <v>17</v>
      </c>
      <c r="O1001">
        <v>5</v>
      </c>
      <c r="Q1001">
        <f t="shared" si="161"/>
        <v>0.12169312169312169</v>
      </c>
      <c r="R1001">
        <v>7.4074074000000004E-2</v>
      </c>
      <c r="S1001">
        <v>0</v>
      </c>
      <c r="T1001">
        <v>2.1164021000000002E-2</v>
      </c>
      <c r="U1001">
        <v>8.4656085000000006E-2</v>
      </c>
      <c r="V1001">
        <v>0</v>
      </c>
      <c r="W1001">
        <v>0.29629629600000001</v>
      </c>
      <c r="X1001">
        <v>8.4656085000000006E-2</v>
      </c>
      <c r="Y1001">
        <v>2.1164021000000002E-2</v>
      </c>
      <c r="Z1001" t="s">
        <v>54</v>
      </c>
      <c r="AA1001" t="s">
        <v>54</v>
      </c>
      <c r="AB1001">
        <f t="shared" si="168"/>
        <v>5.1670080866000276</v>
      </c>
      <c r="AC1001">
        <f t="shared" si="168"/>
        <v>4.8482741425967806</v>
      </c>
      <c r="AD1001">
        <f t="shared" si="168"/>
        <v>0</v>
      </c>
      <c r="AE1001">
        <f t="shared" si="168"/>
        <v>1.512516737916777</v>
      </c>
      <c r="AF1001">
        <f t="shared" si="166"/>
        <v>5.6027615983563752</v>
      </c>
      <c r="AG1001">
        <f t="shared" si="166"/>
        <v>0</v>
      </c>
      <c r="AH1001">
        <f t="shared" si="166"/>
        <v>2.2223370948699031</v>
      </c>
      <c r="AI1001">
        <f t="shared" si="166"/>
        <v>7.14741170238287</v>
      </c>
      <c r="AJ1001">
        <f t="shared" si="166"/>
        <v>1.7918482292752034</v>
      </c>
      <c r="AK1001">
        <f t="shared" si="162"/>
        <v>2.8819497417783961</v>
      </c>
      <c r="AL1001">
        <f t="shared" si="163"/>
        <v>3.3528717249768705</v>
      </c>
      <c r="AM1001" t="s">
        <v>54</v>
      </c>
      <c r="AN1001" t="s">
        <v>54</v>
      </c>
      <c r="AO1001">
        <f t="shared" si="169"/>
        <v>2.3693291416471602</v>
      </c>
      <c r="AP1001">
        <f t="shared" si="169"/>
        <v>2.2774712773964443</v>
      </c>
      <c r="AQ1001" t="e">
        <f t="shared" si="169"/>
        <v>#NUM!</v>
      </c>
      <c r="AR1001">
        <f t="shared" si="169"/>
        <v>0.5969511077266807</v>
      </c>
      <c r="AS1001">
        <f t="shared" si="167"/>
        <v>2.4861381061346997</v>
      </c>
      <c r="AT1001" t="e">
        <f t="shared" si="167"/>
        <v>#NUM!</v>
      </c>
      <c r="AU1001">
        <f t="shared" si="167"/>
        <v>1.1520776683071934</v>
      </c>
      <c r="AV1001">
        <f t="shared" si="167"/>
        <v>2.8374208922161208</v>
      </c>
      <c r="AW1001">
        <f t="shared" si="167"/>
        <v>0.84144844535046415</v>
      </c>
      <c r="AX1001" t="s">
        <v>54</v>
      </c>
      <c r="AY1001" t="e">
        <f t="shared" si="164"/>
        <v>#NUM!</v>
      </c>
      <c r="AZ1001" t="e">
        <f t="shared" si="165"/>
        <v>#NUM!</v>
      </c>
    </row>
    <row r="1002" spans="1:52" x14ac:dyDescent="0.25">
      <c r="A1002" t="s">
        <v>1055</v>
      </c>
      <c r="B1002" t="s">
        <v>15</v>
      </c>
      <c r="C1002">
        <v>792948</v>
      </c>
      <c r="D1002">
        <v>793280</v>
      </c>
      <c r="E1002" t="s">
        <v>16</v>
      </c>
      <c r="F1002">
        <v>333</v>
      </c>
      <c r="G1002">
        <v>4</v>
      </c>
      <c r="H1002">
        <v>0</v>
      </c>
      <c r="I1002">
        <v>0</v>
      </c>
      <c r="J1002">
        <v>0</v>
      </c>
      <c r="K1002">
        <v>1</v>
      </c>
      <c r="L1002">
        <v>14</v>
      </c>
      <c r="M1002">
        <v>134</v>
      </c>
      <c r="N1002">
        <v>0</v>
      </c>
      <c r="O1002">
        <v>0</v>
      </c>
      <c r="Q1002">
        <f t="shared" si="161"/>
        <v>1.2012012012012012E-2</v>
      </c>
      <c r="R1002">
        <v>0</v>
      </c>
      <c r="S1002">
        <v>0</v>
      </c>
      <c r="T1002">
        <v>0</v>
      </c>
      <c r="U1002">
        <v>0</v>
      </c>
      <c r="V1002">
        <v>4.2042042000000002E-2</v>
      </c>
      <c r="W1002">
        <v>0.39639639599999998</v>
      </c>
      <c r="X1002">
        <v>0</v>
      </c>
      <c r="Y1002">
        <v>0</v>
      </c>
      <c r="Z1002" t="s">
        <v>54</v>
      </c>
      <c r="AA1002" t="s">
        <v>54</v>
      </c>
      <c r="AB1002">
        <f t="shared" si="168"/>
        <v>0.51002194979365734</v>
      </c>
      <c r="AC1002">
        <f t="shared" si="168"/>
        <v>0</v>
      </c>
      <c r="AD1002">
        <f t="shared" si="168"/>
        <v>0</v>
      </c>
      <c r="AE1002">
        <f t="shared" si="168"/>
        <v>0</v>
      </c>
      <c r="AF1002">
        <f t="shared" si="166"/>
        <v>0</v>
      </c>
      <c r="AG1002">
        <f t="shared" si="166"/>
        <v>2.4376046421490396</v>
      </c>
      <c r="AH1002">
        <f t="shared" si="166"/>
        <v>2.9731266539475727</v>
      </c>
      <c r="AI1002">
        <f t="shared" si="166"/>
        <v>0</v>
      </c>
      <c r="AJ1002">
        <f t="shared" si="166"/>
        <v>0</v>
      </c>
      <c r="AK1002">
        <f t="shared" si="162"/>
        <v>0.12750548744841433</v>
      </c>
      <c r="AL1002">
        <f t="shared" si="163"/>
        <v>1.0821462592193225</v>
      </c>
      <c r="AM1002" t="s">
        <v>54</v>
      </c>
      <c r="AN1002" t="s">
        <v>54</v>
      </c>
      <c r="AO1002">
        <f t="shared" si="169"/>
        <v>-0.97136875726004179</v>
      </c>
      <c r="AP1002" t="e">
        <f t="shared" si="169"/>
        <v>#NUM!</v>
      </c>
      <c r="AQ1002" t="e">
        <f t="shared" si="169"/>
        <v>#NUM!</v>
      </c>
      <c r="AR1002" t="e">
        <f t="shared" si="169"/>
        <v>#NUM!</v>
      </c>
      <c r="AS1002" t="e">
        <f t="shared" si="167"/>
        <v>#NUM!</v>
      </c>
      <c r="AT1002">
        <f t="shared" si="167"/>
        <v>1.2854641525931494</v>
      </c>
      <c r="AU1002">
        <f t="shared" si="167"/>
        <v>1.5719809227578529</v>
      </c>
      <c r="AV1002" t="e">
        <f t="shared" si="167"/>
        <v>#NUM!</v>
      </c>
      <c r="AW1002" t="e">
        <f t="shared" si="167"/>
        <v>#NUM!</v>
      </c>
      <c r="AX1002" t="s">
        <v>54</v>
      </c>
      <c r="AY1002" t="e">
        <f t="shared" si="164"/>
        <v>#NUM!</v>
      </c>
      <c r="AZ1002" t="e">
        <f t="shared" si="165"/>
        <v>#NUM!</v>
      </c>
    </row>
    <row r="1003" spans="1:52" x14ac:dyDescent="0.25">
      <c r="A1003" t="s">
        <v>1056</v>
      </c>
      <c r="B1003" t="s">
        <v>15</v>
      </c>
      <c r="C1003">
        <v>793511</v>
      </c>
      <c r="D1003">
        <v>794554</v>
      </c>
      <c r="E1003" t="s">
        <v>16</v>
      </c>
      <c r="F1003">
        <v>1044</v>
      </c>
      <c r="G1003">
        <v>24</v>
      </c>
      <c r="H1003">
        <v>23</v>
      </c>
      <c r="I1003">
        <v>35</v>
      </c>
      <c r="J1003">
        <v>8</v>
      </c>
      <c r="K1003">
        <v>371</v>
      </c>
      <c r="L1003">
        <v>379</v>
      </c>
      <c r="M1003">
        <v>4967</v>
      </c>
      <c r="N1003">
        <v>227</v>
      </c>
      <c r="O1003">
        <v>498</v>
      </c>
      <c r="Q1003">
        <f t="shared" si="161"/>
        <v>2.2988505747126436E-2</v>
      </c>
      <c r="R1003">
        <v>0.134099617</v>
      </c>
      <c r="S1003">
        <v>0.10536398499999999</v>
      </c>
      <c r="T1003">
        <v>0.24137931000000001</v>
      </c>
      <c r="U1003">
        <v>0.35440612999999999</v>
      </c>
      <c r="V1003">
        <v>0.37931034499999999</v>
      </c>
      <c r="W1003">
        <v>4.8620689659999998</v>
      </c>
      <c r="X1003">
        <v>0.26245210699999999</v>
      </c>
      <c r="Y1003">
        <v>0.46743295000000001</v>
      </c>
      <c r="Z1003" t="s">
        <v>54</v>
      </c>
      <c r="AA1003" t="s">
        <v>54</v>
      </c>
      <c r="AB1003">
        <f t="shared" si="168"/>
        <v>0.97607649012234421</v>
      </c>
      <c r="AC1003">
        <f t="shared" si="168"/>
        <v>8.7770480348256754</v>
      </c>
      <c r="AD1003">
        <f t="shared" si="168"/>
        <v>6.404209979218737</v>
      </c>
      <c r="AE1003">
        <f t="shared" si="168"/>
        <v>17.250514283736653</v>
      </c>
      <c r="AF1003">
        <f t="shared" si="166"/>
        <v>23.455526621460194</v>
      </c>
      <c r="AG1003">
        <f t="shared" si="166"/>
        <v>21.99247738221549</v>
      </c>
      <c r="AH1003">
        <f t="shared" si="166"/>
        <v>36.467402282199139</v>
      </c>
      <c r="AI1003">
        <f t="shared" si="166"/>
        <v>22.158516554206834</v>
      </c>
      <c r="AJ1003">
        <f t="shared" si="166"/>
        <v>39.575131009479939</v>
      </c>
      <c r="AK1003">
        <f t="shared" si="162"/>
        <v>8.3519621969758511</v>
      </c>
      <c r="AL1003">
        <f t="shared" si="163"/>
        <v>28.729810769912319</v>
      </c>
      <c r="AM1003" t="s">
        <v>54</v>
      </c>
      <c r="AN1003" t="s">
        <v>54</v>
      </c>
      <c r="AO1003">
        <f t="shared" si="169"/>
        <v>-3.4933886037507904E-2</v>
      </c>
      <c r="AP1003">
        <f t="shared" si="169"/>
        <v>3.1337358029028248</v>
      </c>
      <c r="AQ1003">
        <f t="shared" si="169"/>
        <v>2.6790206112600448</v>
      </c>
      <c r="AR1003">
        <f t="shared" si="169"/>
        <v>4.1085674679976796</v>
      </c>
      <c r="AS1003">
        <f t="shared" si="167"/>
        <v>4.5518559873494819</v>
      </c>
      <c r="AT1003">
        <f t="shared" si="167"/>
        <v>4.4589382232149983</v>
      </c>
      <c r="AU1003">
        <f t="shared" si="167"/>
        <v>5.188535529327825</v>
      </c>
      <c r="AV1003">
        <f t="shared" si="167"/>
        <v>4.4697893954294168</v>
      </c>
      <c r="AW1003">
        <f t="shared" si="167"/>
        <v>5.3065222211541574</v>
      </c>
      <c r="AX1003" t="s">
        <v>54</v>
      </c>
      <c r="AY1003">
        <f t="shared" si="164"/>
        <v>2.4715974990307603</v>
      </c>
      <c r="AZ1003">
        <f t="shared" si="165"/>
        <v>4.7951282712951757</v>
      </c>
    </row>
    <row r="1004" spans="1:52" x14ac:dyDescent="0.25">
      <c r="A1004" t="s">
        <v>1057</v>
      </c>
      <c r="B1004" t="s">
        <v>15</v>
      </c>
      <c r="C1004">
        <v>794619</v>
      </c>
      <c r="D1004">
        <v>794807</v>
      </c>
      <c r="E1004" t="s">
        <v>17</v>
      </c>
      <c r="F1004">
        <v>189</v>
      </c>
      <c r="G1004">
        <v>3383</v>
      </c>
      <c r="H1004">
        <v>4796</v>
      </c>
      <c r="I1004">
        <v>4168</v>
      </c>
      <c r="J1004">
        <v>3998</v>
      </c>
      <c r="K1004">
        <v>1255</v>
      </c>
      <c r="L1004">
        <v>1455</v>
      </c>
      <c r="M1004">
        <v>18712</v>
      </c>
      <c r="N1004">
        <v>1341</v>
      </c>
      <c r="O1004">
        <v>1196</v>
      </c>
      <c r="Q1004">
        <f t="shared" si="161"/>
        <v>17.899470899470899</v>
      </c>
      <c r="R1004">
        <v>24.402116400000001</v>
      </c>
      <c r="S1004">
        <v>20.402116400000001</v>
      </c>
      <c r="T1004">
        <v>19.026455030000001</v>
      </c>
      <c r="U1004">
        <v>6.4232804229999996</v>
      </c>
      <c r="V1004">
        <v>7.5767195770000004</v>
      </c>
      <c r="W1004">
        <v>98.370370370000003</v>
      </c>
      <c r="X1004">
        <v>6.6455026459999997</v>
      </c>
      <c r="Y1004">
        <v>6.2857142860000002</v>
      </c>
      <c r="Z1004" t="s">
        <v>54</v>
      </c>
      <c r="AA1004" t="s">
        <v>54</v>
      </c>
      <c r="AB1004">
        <f t="shared" si="168"/>
        <v>759.99949378121278</v>
      </c>
      <c r="AC1004">
        <f t="shared" si="168"/>
        <v>1597.1600261483775</v>
      </c>
      <c r="AD1004">
        <f t="shared" si="168"/>
        <v>1240.0768388369352</v>
      </c>
      <c r="AE1004">
        <f t="shared" si="168"/>
        <v>1359.7525581786113</v>
      </c>
      <c r="AF1004">
        <f t="shared" si="166"/>
        <v>425.10953452972325</v>
      </c>
      <c r="AG1004">
        <f t="shared" si="166"/>
        <v>439.29947106652691</v>
      </c>
      <c r="AH1004">
        <f t="shared" si="166"/>
        <v>737.81591623184579</v>
      </c>
      <c r="AI1004">
        <f t="shared" si="166"/>
        <v>561.07181639969201</v>
      </c>
      <c r="AJ1004">
        <f t="shared" si="166"/>
        <v>532.17892824331204</v>
      </c>
      <c r="AK1004">
        <f t="shared" si="162"/>
        <v>1239.2472292362841</v>
      </c>
      <c r="AL1004">
        <f t="shared" si="163"/>
        <v>539.09513329421998</v>
      </c>
      <c r="AM1004" t="s">
        <v>54</v>
      </c>
      <c r="AN1004" t="s">
        <v>54</v>
      </c>
      <c r="AO1004">
        <f t="shared" si="169"/>
        <v>9.5698546473841368</v>
      </c>
      <c r="AP1004">
        <f t="shared" si="169"/>
        <v>10.641293154308181</v>
      </c>
      <c r="AQ1004">
        <f t="shared" si="169"/>
        <v>10.276213801705262</v>
      </c>
      <c r="AR1004">
        <f t="shared" si="169"/>
        <v>10.409128424690815</v>
      </c>
      <c r="AS1004">
        <f t="shared" si="167"/>
        <v>8.7316908064664478</v>
      </c>
      <c r="AT1004">
        <f t="shared" si="167"/>
        <v>8.7790609521460823</v>
      </c>
      <c r="AU1004">
        <f t="shared" si="167"/>
        <v>9.5271171010913811</v>
      </c>
      <c r="AV1004">
        <f t="shared" si="167"/>
        <v>9.1320416353547724</v>
      </c>
      <c r="AW1004">
        <f t="shared" si="167"/>
        <v>9.0557675773976936</v>
      </c>
      <c r="AX1004" t="s">
        <v>54</v>
      </c>
      <c r="AY1004">
        <f t="shared" si="164"/>
        <v>10.224122507022098</v>
      </c>
      <c r="AZ1004">
        <f t="shared" si="165"/>
        <v>9.0451356144912758</v>
      </c>
    </row>
    <row r="1005" spans="1:52" x14ac:dyDescent="0.25">
      <c r="A1005" t="s">
        <v>1058</v>
      </c>
      <c r="B1005" t="s">
        <v>15</v>
      </c>
      <c r="C1005">
        <v>794959</v>
      </c>
      <c r="D1005">
        <v>796308</v>
      </c>
      <c r="E1005" t="s">
        <v>16</v>
      </c>
      <c r="F1005">
        <v>1350</v>
      </c>
      <c r="G1005">
        <v>193</v>
      </c>
      <c r="H1005">
        <v>202</v>
      </c>
      <c r="I1005">
        <v>160</v>
      </c>
      <c r="J1005">
        <v>133</v>
      </c>
      <c r="K1005">
        <v>213</v>
      </c>
      <c r="L1005">
        <v>213</v>
      </c>
      <c r="M1005">
        <v>2984</v>
      </c>
      <c r="N1005">
        <v>171</v>
      </c>
      <c r="O1005">
        <v>197</v>
      </c>
      <c r="Q1005">
        <f t="shared" si="161"/>
        <v>0.14296296296296296</v>
      </c>
      <c r="R1005">
        <v>0.17037036999999999</v>
      </c>
      <c r="S1005">
        <v>0.139259259</v>
      </c>
      <c r="T1005">
        <v>0.105185185</v>
      </c>
      <c r="U1005">
        <v>0.16</v>
      </c>
      <c r="V1005">
        <v>0.16</v>
      </c>
      <c r="W1005">
        <v>2.2192592590000002</v>
      </c>
      <c r="X1005">
        <v>0.13185185199999999</v>
      </c>
      <c r="Y1005">
        <v>0.15407407400000001</v>
      </c>
      <c r="Z1005" t="s">
        <v>54</v>
      </c>
      <c r="AA1005" t="s">
        <v>54</v>
      </c>
      <c r="AB1005">
        <f t="shared" si="168"/>
        <v>6.0701112391275114</v>
      </c>
      <c r="AC1005">
        <f t="shared" si="168"/>
        <v>11.151030514882255</v>
      </c>
      <c r="AD1005">
        <f t="shared" si="168"/>
        <v>8.4644248809154927</v>
      </c>
      <c r="AE1005">
        <f t="shared" si="168"/>
        <v>7.5172082324702227</v>
      </c>
      <c r="AF1005">
        <f t="shared" si="166"/>
        <v>10.589219377874844</v>
      </c>
      <c r="AG1005">
        <f t="shared" si="166"/>
        <v>9.2768268188268852</v>
      </c>
      <c r="AH1005">
        <f t="shared" si="166"/>
        <v>16.645304855276333</v>
      </c>
      <c r="AI1005">
        <f t="shared" si="166"/>
        <v>11.132093693745158</v>
      </c>
      <c r="AJ1005">
        <f t="shared" si="166"/>
        <v>13.044655203948089</v>
      </c>
      <c r="AK1005">
        <f t="shared" si="162"/>
        <v>8.3006937168488708</v>
      </c>
      <c r="AL1005">
        <f t="shared" si="163"/>
        <v>12.137619989934263</v>
      </c>
      <c r="AM1005" t="s">
        <v>54</v>
      </c>
      <c r="AN1005" t="s">
        <v>54</v>
      </c>
      <c r="AO1005">
        <f t="shared" si="169"/>
        <v>2.6017229551411076</v>
      </c>
      <c r="AP1005">
        <f t="shared" si="169"/>
        <v>3.4791051368724966</v>
      </c>
      <c r="AQ1005">
        <f t="shared" si="169"/>
        <v>3.0814120468996062</v>
      </c>
      <c r="AR1005">
        <f t="shared" si="169"/>
        <v>2.9101969681551729</v>
      </c>
      <c r="AS1005">
        <f t="shared" si="167"/>
        <v>3.4045243347200986</v>
      </c>
      <c r="AT1005">
        <f t="shared" si="167"/>
        <v>3.213631409274778</v>
      </c>
      <c r="AU1005">
        <f t="shared" si="167"/>
        <v>4.0570433882653756</v>
      </c>
      <c r="AV1005">
        <f t="shared" si="167"/>
        <v>3.4766530512254552</v>
      </c>
      <c r="AW1005">
        <f t="shared" si="167"/>
        <v>3.7053869062617188</v>
      </c>
      <c r="AX1005" t="s">
        <v>54</v>
      </c>
      <c r="AY1005">
        <f t="shared" si="164"/>
        <v>3.0181092767670958</v>
      </c>
      <c r="AZ1005">
        <f t="shared" si="165"/>
        <v>3.5714478179494846</v>
      </c>
    </row>
    <row r="1006" spans="1:52" x14ac:dyDescent="0.25">
      <c r="A1006" t="s">
        <v>1059</v>
      </c>
      <c r="B1006" t="s">
        <v>15</v>
      </c>
      <c r="C1006">
        <v>796305</v>
      </c>
      <c r="D1006">
        <v>796901</v>
      </c>
      <c r="E1006" t="s">
        <v>16</v>
      </c>
      <c r="F1006">
        <v>597</v>
      </c>
      <c r="G1006">
        <v>30</v>
      </c>
      <c r="H1006">
        <v>96</v>
      </c>
      <c r="I1006">
        <v>79</v>
      </c>
      <c r="J1006">
        <v>40</v>
      </c>
      <c r="K1006">
        <v>60</v>
      </c>
      <c r="L1006">
        <v>31</v>
      </c>
      <c r="M1006">
        <v>602</v>
      </c>
      <c r="N1006">
        <v>37</v>
      </c>
      <c r="O1006">
        <v>53</v>
      </c>
      <c r="Q1006">
        <f t="shared" si="161"/>
        <v>5.0251256281407038E-2</v>
      </c>
      <c r="R1006">
        <v>0.16080401999999999</v>
      </c>
      <c r="S1006">
        <v>0.140703518</v>
      </c>
      <c r="T1006">
        <v>6.7001674999999997E-2</v>
      </c>
      <c r="U1006">
        <v>9.0452261000000006E-2</v>
      </c>
      <c r="V1006">
        <v>5.3601339999999997E-2</v>
      </c>
      <c r="W1006">
        <v>1.0519262979999999</v>
      </c>
      <c r="X1006">
        <v>6.7001674999999997E-2</v>
      </c>
      <c r="Y1006">
        <v>8.7102178000000002E-2</v>
      </c>
      <c r="Z1006" t="s">
        <v>54</v>
      </c>
      <c r="AA1006" t="s">
        <v>54</v>
      </c>
      <c r="AB1006">
        <f t="shared" si="168"/>
        <v>2.1336345387096469</v>
      </c>
      <c r="AC1006">
        <f t="shared" si="168"/>
        <v>10.524896635111705</v>
      </c>
      <c r="AD1006">
        <f t="shared" si="168"/>
        <v>8.5522095058077312</v>
      </c>
      <c r="AE1006">
        <f t="shared" si="168"/>
        <v>4.7883696064164765</v>
      </c>
      <c r="AF1006">
        <f t="shared" si="166"/>
        <v>5.9863677184612074</v>
      </c>
      <c r="AG1006">
        <f t="shared" si="166"/>
        <v>3.1078146777316142</v>
      </c>
      <c r="AH1006">
        <f t="shared" si="166"/>
        <v>7.8898550696515342</v>
      </c>
      <c r="AI1006">
        <f t="shared" si="166"/>
        <v>5.6568710444648334</v>
      </c>
      <c r="AJ1006">
        <f t="shared" si="166"/>
        <v>7.3744910485258721</v>
      </c>
      <c r="AK1006">
        <f t="shared" si="162"/>
        <v>6.4997775715113901</v>
      </c>
      <c r="AL1006">
        <f t="shared" si="163"/>
        <v>6.0030799117670117</v>
      </c>
      <c r="AM1006" t="s">
        <v>54</v>
      </c>
      <c r="AN1006" t="s">
        <v>54</v>
      </c>
      <c r="AO1006">
        <f t="shared" si="169"/>
        <v>1.0933130841549339</v>
      </c>
      <c r="AP1006">
        <f t="shared" si="169"/>
        <v>3.3957341595572745</v>
      </c>
      <c r="AQ1006">
        <f t="shared" si="169"/>
        <v>3.0962971955850214</v>
      </c>
      <c r="AR1006">
        <f t="shared" si="169"/>
        <v>2.2595345158495124</v>
      </c>
      <c r="AS1006">
        <f t="shared" si="167"/>
        <v>2.5816809005043537</v>
      </c>
      <c r="AT1006">
        <f t="shared" si="167"/>
        <v>1.635900476883013</v>
      </c>
      <c r="AU1006">
        <f t="shared" si="167"/>
        <v>2.9799987993242341</v>
      </c>
      <c r="AV1006">
        <f t="shared" si="167"/>
        <v>2.5000042832971174</v>
      </c>
      <c r="AW1006">
        <f t="shared" si="167"/>
        <v>2.8825434850086507</v>
      </c>
      <c r="AX1006" t="s">
        <v>54</v>
      </c>
      <c r="AY1006">
        <f t="shared" si="164"/>
        <v>2.4612197387866859</v>
      </c>
      <c r="AZ1006">
        <f t="shared" si="165"/>
        <v>2.5160255890034735</v>
      </c>
    </row>
    <row r="1007" spans="1:52" x14ac:dyDescent="0.25">
      <c r="A1007" t="s">
        <v>1060</v>
      </c>
      <c r="B1007" t="s">
        <v>15</v>
      </c>
      <c r="C1007">
        <v>796898</v>
      </c>
      <c r="D1007">
        <v>797944</v>
      </c>
      <c r="E1007" t="s">
        <v>16</v>
      </c>
      <c r="F1007">
        <v>1047</v>
      </c>
      <c r="G1007">
        <v>95</v>
      </c>
      <c r="H1007">
        <v>157</v>
      </c>
      <c r="I1007">
        <v>76</v>
      </c>
      <c r="J1007">
        <v>81</v>
      </c>
      <c r="K1007">
        <v>161</v>
      </c>
      <c r="L1007">
        <v>122</v>
      </c>
      <c r="M1007">
        <v>1645</v>
      </c>
      <c r="N1007">
        <v>82</v>
      </c>
      <c r="O1007">
        <v>103</v>
      </c>
      <c r="Q1007">
        <f t="shared" si="161"/>
        <v>9.0735434574976126E-2</v>
      </c>
      <c r="R1007">
        <v>0.183381089</v>
      </c>
      <c r="S1007">
        <v>8.5959885E-2</v>
      </c>
      <c r="T1007">
        <v>7.4498567000000002E-2</v>
      </c>
      <c r="U1007">
        <v>0.154727794</v>
      </c>
      <c r="V1007">
        <v>0.122254059</v>
      </c>
      <c r="W1007">
        <v>1.6446991399999999</v>
      </c>
      <c r="X1007">
        <v>8.2139446000000005E-2</v>
      </c>
      <c r="Y1007">
        <v>0.10697230200000001</v>
      </c>
      <c r="Z1007" t="s">
        <v>54</v>
      </c>
      <c r="AA1007" t="s">
        <v>54</v>
      </c>
      <c r="AB1007">
        <f t="shared" si="168"/>
        <v>3.8525655161705705</v>
      </c>
      <c r="AC1007">
        <f t="shared" si="168"/>
        <v>12.002604204541779</v>
      </c>
      <c r="AD1007">
        <f t="shared" si="168"/>
        <v>5.2247943481778432</v>
      </c>
      <c r="AE1007">
        <f t="shared" si="168"/>
        <v>5.3241456119474861</v>
      </c>
      <c r="AF1007">
        <f t="shared" si="166"/>
        <v>10.240290965753919</v>
      </c>
      <c r="AG1007">
        <f t="shared" si="166"/>
        <v>7.0883108327602775</v>
      </c>
      <c r="AH1007">
        <f t="shared" si="166"/>
        <v>12.335881204274749</v>
      </c>
      <c r="AI1007">
        <f t="shared" si="166"/>
        <v>6.9349348905946435</v>
      </c>
      <c r="AJ1007">
        <f t="shared" si="166"/>
        <v>9.0567917089192225</v>
      </c>
      <c r="AK1007">
        <f t="shared" si="162"/>
        <v>6.6010274202094195</v>
      </c>
      <c r="AL1007">
        <f t="shared" si="163"/>
        <v>9.1312419204605622</v>
      </c>
      <c r="AM1007" t="s">
        <v>54</v>
      </c>
      <c r="AN1007" t="s">
        <v>54</v>
      </c>
      <c r="AO1007">
        <f t="shared" si="169"/>
        <v>1.9458194912113598</v>
      </c>
      <c r="AP1007">
        <f t="shared" si="169"/>
        <v>3.5852755561680247</v>
      </c>
      <c r="AQ1007">
        <f t="shared" si="169"/>
        <v>2.385374252752769</v>
      </c>
      <c r="AR1007">
        <f t="shared" si="169"/>
        <v>2.4125500285679524</v>
      </c>
      <c r="AS1007">
        <f t="shared" si="167"/>
        <v>3.356184803280597</v>
      </c>
      <c r="AT1007">
        <f t="shared" si="167"/>
        <v>2.8254418695601649</v>
      </c>
      <c r="AU1007">
        <f t="shared" si="167"/>
        <v>3.6247888720275152</v>
      </c>
      <c r="AV1007">
        <f t="shared" si="167"/>
        <v>2.7938823377100648</v>
      </c>
      <c r="AW1007">
        <f t="shared" si="167"/>
        <v>3.1790000783781736</v>
      </c>
      <c r="AX1007" t="s">
        <v>54</v>
      </c>
      <c r="AY1007">
        <f t="shared" si="164"/>
        <v>2.5822548321750265</v>
      </c>
      <c r="AZ1007">
        <f t="shared" si="165"/>
        <v>3.1558595921913031</v>
      </c>
    </row>
    <row r="1008" spans="1:52" x14ac:dyDescent="0.25">
      <c r="A1008" t="s">
        <v>1061</v>
      </c>
      <c r="B1008" t="s">
        <v>15</v>
      </c>
      <c r="C1008">
        <v>797937</v>
      </c>
      <c r="D1008">
        <v>798713</v>
      </c>
      <c r="E1008" t="s">
        <v>16</v>
      </c>
      <c r="F1008">
        <v>777</v>
      </c>
      <c r="G1008">
        <v>26</v>
      </c>
      <c r="H1008">
        <v>109</v>
      </c>
      <c r="I1008">
        <v>57</v>
      </c>
      <c r="J1008">
        <v>11</v>
      </c>
      <c r="K1008">
        <v>101</v>
      </c>
      <c r="L1008">
        <v>65</v>
      </c>
      <c r="M1008">
        <v>1174</v>
      </c>
      <c r="N1008">
        <v>55</v>
      </c>
      <c r="O1008">
        <v>95</v>
      </c>
      <c r="Q1008">
        <f t="shared" si="161"/>
        <v>3.3462033462033462E-2</v>
      </c>
      <c r="R1008">
        <v>0.15958816000000001</v>
      </c>
      <c r="S1008">
        <v>7.4646075000000006E-2</v>
      </c>
      <c r="T1008">
        <v>2.0592020999999999E-2</v>
      </c>
      <c r="U1008">
        <v>0.12612612600000001</v>
      </c>
      <c r="V1008">
        <v>8.4942085000000001E-2</v>
      </c>
      <c r="W1008">
        <v>1.590733591</v>
      </c>
      <c r="X1008">
        <v>7.9794080000000003E-2</v>
      </c>
      <c r="Y1008">
        <v>0.123552124</v>
      </c>
      <c r="Z1008" t="s">
        <v>54</v>
      </c>
      <c r="AA1008" t="s">
        <v>54</v>
      </c>
      <c r="AB1008">
        <f t="shared" si="168"/>
        <v>1.4207754315680454</v>
      </c>
      <c r="AC1008">
        <f t="shared" si="168"/>
        <v>10.445316529945387</v>
      </c>
      <c r="AD1008">
        <f t="shared" si="168"/>
        <v>4.5371208997506152</v>
      </c>
      <c r="AE1008">
        <f t="shared" si="168"/>
        <v>1.4716379477242894</v>
      </c>
      <c r="AF1008">
        <f t="shared" si="166"/>
        <v>8.3473576093467763</v>
      </c>
      <c r="AG1008">
        <f t="shared" si="166"/>
        <v>4.9249563260942057</v>
      </c>
      <c r="AH1008">
        <f t="shared" si="166"/>
        <v>11.931118664186434</v>
      </c>
      <c r="AI1008">
        <f t="shared" si="166"/>
        <v>6.7369184527358534</v>
      </c>
      <c r="AJ1008">
        <f t="shared" si="166"/>
        <v>10.460519511513921</v>
      </c>
      <c r="AK1008">
        <f t="shared" si="162"/>
        <v>4.4687127022470845</v>
      </c>
      <c r="AL1008">
        <f t="shared" si="163"/>
        <v>8.4801741127754386</v>
      </c>
      <c r="AM1008" t="s">
        <v>54</v>
      </c>
      <c r="AN1008" t="s">
        <v>54</v>
      </c>
      <c r="AO1008">
        <f t="shared" si="169"/>
        <v>0.50667853954460251</v>
      </c>
      <c r="AP1008">
        <f t="shared" si="169"/>
        <v>3.3847843067048569</v>
      </c>
      <c r="AQ1008">
        <f t="shared" si="169"/>
        <v>2.1817771034062572</v>
      </c>
      <c r="AR1008">
        <f t="shared" si="169"/>
        <v>0.55742278330432482</v>
      </c>
      <c r="AS1008">
        <f t="shared" si="167"/>
        <v>3.0613195787596266</v>
      </c>
      <c r="AT1008">
        <f t="shared" si="167"/>
        <v>2.3001109309839016</v>
      </c>
      <c r="AU1008">
        <f t="shared" si="167"/>
        <v>3.5766574116516376</v>
      </c>
      <c r="AV1008">
        <f t="shared" si="167"/>
        <v>2.7520888362784941</v>
      </c>
      <c r="AW1008">
        <f t="shared" si="167"/>
        <v>3.3868825982956392</v>
      </c>
      <c r="AX1008" t="s">
        <v>54</v>
      </c>
      <c r="AY1008">
        <f t="shared" si="164"/>
        <v>1.6576656832400105</v>
      </c>
      <c r="AZ1008">
        <f t="shared" si="165"/>
        <v>3.0154118711938596</v>
      </c>
    </row>
    <row r="1009" spans="1:52" x14ac:dyDescent="0.25">
      <c r="A1009" t="s">
        <v>1062</v>
      </c>
      <c r="B1009" t="s">
        <v>15</v>
      </c>
      <c r="C1009">
        <v>798710</v>
      </c>
      <c r="D1009">
        <v>799897</v>
      </c>
      <c r="E1009" t="s">
        <v>16</v>
      </c>
      <c r="F1009">
        <v>1188</v>
      </c>
      <c r="G1009">
        <v>662</v>
      </c>
      <c r="H1009">
        <v>844</v>
      </c>
      <c r="I1009">
        <v>555</v>
      </c>
      <c r="J1009">
        <v>575</v>
      </c>
      <c r="K1009">
        <v>695</v>
      </c>
      <c r="L1009">
        <v>662</v>
      </c>
      <c r="M1009">
        <v>7840</v>
      </c>
      <c r="N1009">
        <v>564</v>
      </c>
      <c r="O1009">
        <v>571</v>
      </c>
      <c r="Q1009">
        <f t="shared" si="161"/>
        <v>0.5572390572390572</v>
      </c>
      <c r="R1009">
        <v>0.74074074099999998</v>
      </c>
      <c r="S1009">
        <v>0.46969696999999999</v>
      </c>
      <c r="T1009">
        <v>0.50841750799999996</v>
      </c>
      <c r="U1009">
        <v>0.58249158199999995</v>
      </c>
      <c r="V1009">
        <v>0.56228956200000002</v>
      </c>
      <c r="W1009">
        <v>6.6734006729999997</v>
      </c>
      <c r="X1009">
        <v>0.515151515</v>
      </c>
      <c r="Y1009">
        <v>0.49494949500000002</v>
      </c>
      <c r="Z1009" t="s">
        <v>54</v>
      </c>
      <c r="AA1009" t="s">
        <v>54</v>
      </c>
      <c r="AB1009">
        <f t="shared" si="168"/>
        <v>23.659995526980762</v>
      </c>
      <c r="AC1009">
        <f t="shared" si="168"/>
        <v>48.482741491419503</v>
      </c>
      <c r="AD1009">
        <f t="shared" si="168"/>
        <v>28.549015325139834</v>
      </c>
      <c r="AE1009">
        <f t="shared" si="168"/>
        <v>36.334777342166532</v>
      </c>
      <c r="AF1009">
        <f t="shared" si="166"/>
        <v>38.550819672271082</v>
      </c>
      <c r="AG1009">
        <f t="shared" si="166"/>
        <v>32.601643054425146</v>
      </c>
      <c r="AH1009">
        <f t="shared" si="166"/>
        <v>50.053092342867743</v>
      </c>
      <c r="AI1009">
        <f t="shared" si="166"/>
        <v>43.493624431265211</v>
      </c>
      <c r="AJ1009">
        <f t="shared" si="166"/>
        <v>41.904814600042499</v>
      </c>
      <c r="AK1009">
        <f t="shared" si="162"/>
        <v>34.256632421426659</v>
      </c>
      <c r="AL1009">
        <f t="shared" si="163"/>
        <v>41.320798820174339</v>
      </c>
      <c r="AM1009" t="s">
        <v>54</v>
      </c>
      <c r="AN1009" t="s">
        <v>54</v>
      </c>
      <c r="AO1009">
        <f t="shared" si="169"/>
        <v>4.5643778958176719</v>
      </c>
      <c r="AP1009">
        <f t="shared" si="169"/>
        <v>5.599399374231445</v>
      </c>
      <c r="AQ1009">
        <f t="shared" si="169"/>
        <v>4.835369081805224</v>
      </c>
      <c r="AR1009">
        <f t="shared" si="169"/>
        <v>5.1832791604682233</v>
      </c>
      <c r="AS1009">
        <f t="shared" si="167"/>
        <v>5.2686896301132471</v>
      </c>
      <c r="AT1009">
        <f t="shared" si="167"/>
        <v>5.0268727699798443</v>
      </c>
      <c r="AU1009">
        <f t="shared" si="167"/>
        <v>5.6453872982124595</v>
      </c>
      <c r="AV1009">
        <f t="shared" si="167"/>
        <v>5.4427320320438088</v>
      </c>
      <c r="AW1009">
        <f t="shared" si="167"/>
        <v>5.3890441049352358</v>
      </c>
      <c r="AX1009" t="s">
        <v>54</v>
      </c>
      <c r="AY1009">
        <f t="shared" si="164"/>
        <v>5.0456063780806408</v>
      </c>
      <c r="AZ1009">
        <f t="shared" si="165"/>
        <v>5.3545451670569193</v>
      </c>
    </row>
    <row r="1010" spans="1:52" x14ac:dyDescent="0.25">
      <c r="A1010" t="s">
        <v>1063</v>
      </c>
      <c r="B1010" t="s">
        <v>15</v>
      </c>
      <c r="C1010">
        <v>799884</v>
      </c>
      <c r="D1010">
        <v>800690</v>
      </c>
      <c r="E1010" t="s">
        <v>16</v>
      </c>
      <c r="F1010">
        <v>807</v>
      </c>
      <c r="G1010">
        <v>191</v>
      </c>
      <c r="H1010">
        <v>98</v>
      </c>
      <c r="I1010">
        <v>105</v>
      </c>
      <c r="J1010">
        <v>91</v>
      </c>
      <c r="K1010">
        <v>180</v>
      </c>
      <c r="L1010">
        <v>120</v>
      </c>
      <c r="M1010">
        <v>1461</v>
      </c>
      <c r="N1010">
        <v>110</v>
      </c>
      <c r="O1010">
        <v>135</v>
      </c>
      <c r="Q1010">
        <f t="shared" si="161"/>
        <v>0.23667905824039653</v>
      </c>
      <c r="R1010">
        <v>0.37670384099999998</v>
      </c>
      <c r="S1010">
        <v>0.41140024800000002</v>
      </c>
      <c r="T1010">
        <v>0.55762081799999996</v>
      </c>
      <c r="U1010">
        <v>0.24535315999999999</v>
      </c>
      <c r="V1010">
        <v>0.218091698</v>
      </c>
      <c r="W1010">
        <v>1.9752168530000001</v>
      </c>
      <c r="X1010">
        <v>0.148698885</v>
      </c>
      <c r="Y1010">
        <v>0.21561338299999999</v>
      </c>
      <c r="Z1010" t="s">
        <v>54</v>
      </c>
      <c r="AA1010" t="s">
        <v>54</v>
      </c>
      <c r="AB1010">
        <f t="shared" si="168"/>
        <v>10.049233603694544</v>
      </c>
      <c r="AC1010">
        <f t="shared" si="168"/>
        <v>24.655907163107958</v>
      </c>
      <c r="AD1010">
        <f t="shared" si="168"/>
        <v>25.005637113048291</v>
      </c>
      <c r="AE1010">
        <f t="shared" si="168"/>
        <v>39.851161583890161</v>
      </c>
      <c r="AF1010">
        <f t="shared" si="166"/>
        <v>16.23811522684267</v>
      </c>
      <c r="AG1010">
        <f t="shared" si="166"/>
        <v>12.644993206061837</v>
      </c>
      <c r="AH1010">
        <f t="shared" si="166"/>
        <v>14.814892194379953</v>
      </c>
      <c r="AI1010">
        <f t="shared" si="166"/>
        <v>12.554468480089584</v>
      </c>
      <c r="AJ1010">
        <f t="shared" si="166"/>
        <v>18.254870307328943</v>
      </c>
      <c r="AK1010">
        <f t="shared" si="162"/>
        <v>24.890484865935239</v>
      </c>
      <c r="AL1010">
        <f t="shared" si="163"/>
        <v>14.901467882940597</v>
      </c>
      <c r="AM1010" t="s">
        <v>54</v>
      </c>
      <c r="AN1010" t="s">
        <v>54</v>
      </c>
      <c r="AO1010">
        <f t="shared" si="169"/>
        <v>3.3290135745691889</v>
      </c>
      <c r="AP1010">
        <f t="shared" si="169"/>
        <v>4.6238614296830072</v>
      </c>
      <c r="AQ1010">
        <f t="shared" si="169"/>
        <v>4.6441814585061589</v>
      </c>
      <c r="AR1010">
        <f t="shared" si="169"/>
        <v>5.3165498714718513</v>
      </c>
      <c r="AS1010">
        <f t="shared" si="167"/>
        <v>4.0213122821710137</v>
      </c>
      <c r="AT1010">
        <f t="shared" si="167"/>
        <v>3.6604943567533992</v>
      </c>
      <c r="AU1010">
        <f t="shared" si="167"/>
        <v>3.8889762229618321</v>
      </c>
      <c r="AV1010">
        <f t="shared" si="167"/>
        <v>3.6501290452513628</v>
      </c>
      <c r="AW1010">
        <f t="shared" si="167"/>
        <v>4.1902095139949704</v>
      </c>
      <c r="AX1010" t="s">
        <v>54</v>
      </c>
      <c r="AY1010">
        <f t="shared" si="164"/>
        <v>4.4784015835575515</v>
      </c>
      <c r="AZ1010">
        <f t="shared" si="165"/>
        <v>3.8822242842265156</v>
      </c>
    </row>
    <row r="1011" spans="1:52" x14ac:dyDescent="0.25">
      <c r="A1011" t="s">
        <v>1064</v>
      </c>
      <c r="B1011" t="s">
        <v>15</v>
      </c>
      <c r="C1011">
        <v>801081</v>
      </c>
      <c r="D1011">
        <v>801764</v>
      </c>
      <c r="E1011" t="s">
        <v>17</v>
      </c>
      <c r="F1011">
        <v>684</v>
      </c>
      <c r="G1011">
        <v>18</v>
      </c>
      <c r="H1011">
        <v>74</v>
      </c>
      <c r="I1011">
        <v>16</v>
      </c>
      <c r="J1011">
        <v>30</v>
      </c>
      <c r="K1011">
        <v>64</v>
      </c>
      <c r="L1011">
        <v>68</v>
      </c>
      <c r="M1011">
        <v>362</v>
      </c>
      <c r="N1011">
        <v>38</v>
      </c>
      <c r="O1011">
        <v>44</v>
      </c>
      <c r="Q1011">
        <f t="shared" si="161"/>
        <v>2.6315789473684209E-2</v>
      </c>
      <c r="R1011">
        <v>0.122807018</v>
      </c>
      <c r="S1011">
        <v>2.3391813000000001E-2</v>
      </c>
      <c r="T1011">
        <v>3.2163743000000002E-2</v>
      </c>
      <c r="U1011">
        <v>8.4795322000000006E-2</v>
      </c>
      <c r="V1011">
        <v>9.9415205000000006E-2</v>
      </c>
      <c r="W1011">
        <v>0.70467836299999997</v>
      </c>
      <c r="X1011">
        <v>6.7251461999999998E-2</v>
      </c>
      <c r="Y1011">
        <v>6.4327485000000004E-2</v>
      </c>
      <c r="Z1011" t="s">
        <v>54</v>
      </c>
      <c r="AA1011" t="s">
        <v>54</v>
      </c>
      <c r="AB1011">
        <f t="shared" si="168"/>
        <v>1.1173507189558414</v>
      </c>
      <c r="AC1011">
        <f t="shared" si="168"/>
        <v>8.0379282216719634</v>
      </c>
      <c r="AD1011">
        <f t="shared" si="168"/>
        <v>1.4217959034732655</v>
      </c>
      <c r="AE1011">
        <f t="shared" si="168"/>
        <v>2.2986274508777687</v>
      </c>
      <c r="AF1011">
        <f t="shared" si="166"/>
        <v>5.6119766679721073</v>
      </c>
      <c r="AG1011">
        <f t="shared" si="166"/>
        <v>5.7641102496448298</v>
      </c>
      <c r="AH1011">
        <f t="shared" si="166"/>
        <v>5.2853609281943195</v>
      </c>
      <c r="AI1011">
        <f t="shared" si="166"/>
        <v>5.6779602612282014</v>
      </c>
      <c r="AJ1011">
        <f t="shared" si="166"/>
        <v>5.4462755490073089</v>
      </c>
      <c r="AK1011">
        <f t="shared" si="162"/>
        <v>3.2189255737447096</v>
      </c>
      <c r="AL1011">
        <f t="shared" si="163"/>
        <v>5.5571367312093525</v>
      </c>
      <c r="AM1011" t="s">
        <v>54</v>
      </c>
      <c r="AN1011" t="s">
        <v>54</v>
      </c>
      <c r="AO1011">
        <f t="shared" si="169"/>
        <v>0.16008209636763487</v>
      </c>
      <c r="AP1011">
        <f t="shared" si="169"/>
        <v>3.0068236942540523</v>
      </c>
      <c r="AQ1011">
        <f t="shared" si="169"/>
        <v>0.50771438325562912</v>
      </c>
      <c r="AR1011">
        <f t="shared" si="169"/>
        <v>1.2007726607823732</v>
      </c>
      <c r="AS1011">
        <f t="shared" si="167"/>
        <v>2.4885090109052626</v>
      </c>
      <c r="AT1011">
        <f t="shared" si="167"/>
        <v>2.5270979300814869</v>
      </c>
      <c r="AU1011">
        <f t="shared" si="167"/>
        <v>2.4020019941314183</v>
      </c>
      <c r="AV1011">
        <f t="shared" si="167"/>
        <v>2.5053727519982631</v>
      </c>
      <c r="AW1011">
        <f t="shared" si="167"/>
        <v>2.4452699759788068</v>
      </c>
      <c r="AX1011" t="s">
        <v>54</v>
      </c>
      <c r="AY1011">
        <f t="shared" si="164"/>
        <v>1.2188482086649224</v>
      </c>
      <c r="AZ1011">
        <f t="shared" si="165"/>
        <v>2.4736503326190475</v>
      </c>
    </row>
    <row r="1012" spans="1:52" x14ac:dyDescent="0.25">
      <c r="A1012" t="s">
        <v>1065</v>
      </c>
      <c r="B1012" t="s">
        <v>15</v>
      </c>
      <c r="C1012">
        <v>802019</v>
      </c>
      <c r="D1012">
        <v>802861</v>
      </c>
      <c r="E1012" t="s">
        <v>17</v>
      </c>
      <c r="F1012">
        <v>843</v>
      </c>
      <c r="G1012">
        <v>957</v>
      </c>
      <c r="H1012">
        <v>1448</v>
      </c>
      <c r="I1012">
        <v>1100</v>
      </c>
      <c r="J1012">
        <v>984</v>
      </c>
      <c r="K1012">
        <v>1299</v>
      </c>
      <c r="L1012">
        <v>1389</v>
      </c>
      <c r="M1012">
        <v>13722</v>
      </c>
      <c r="N1012">
        <v>1011</v>
      </c>
      <c r="O1012">
        <v>966</v>
      </c>
      <c r="Q1012">
        <f t="shared" si="161"/>
        <v>1.1352313167259787</v>
      </c>
      <c r="R1012">
        <v>1.767497034</v>
      </c>
      <c r="S1012">
        <v>1.3238434160000001</v>
      </c>
      <c r="T1012">
        <v>1.1482799530000001</v>
      </c>
      <c r="U1012">
        <v>1.5658362990000001</v>
      </c>
      <c r="V1012">
        <v>1.677342823</v>
      </c>
      <c r="W1012">
        <v>16.744958480000001</v>
      </c>
      <c r="X1012">
        <v>1.2669039150000001</v>
      </c>
      <c r="Y1012">
        <v>1.1648873070000001</v>
      </c>
      <c r="Z1012" t="s">
        <v>54</v>
      </c>
      <c r="AA1012" t="s">
        <v>54</v>
      </c>
      <c r="AB1012">
        <f t="shared" si="168"/>
        <v>48.201158061148433</v>
      </c>
      <c r="AC1012">
        <f t="shared" si="168"/>
        <v>115.68568737097817</v>
      </c>
      <c r="AD1012">
        <f t="shared" si="168"/>
        <v>80.465552016376591</v>
      </c>
      <c r="AE1012">
        <f t="shared" si="168"/>
        <v>82.063453288332582</v>
      </c>
      <c r="AF1012">
        <f t="shared" si="166"/>
        <v>103.63115049969144</v>
      </c>
      <c r="AG1012">
        <f t="shared" si="166"/>
        <v>97.25261802983249</v>
      </c>
      <c r="AH1012">
        <f t="shared" si="166"/>
        <v>125.59368066538485</v>
      </c>
      <c r="AI1012">
        <f t="shared" si="166"/>
        <v>106.96317775462535</v>
      </c>
      <c r="AJ1012">
        <f t="shared" si="166"/>
        <v>98.624985221528092</v>
      </c>
      <c r="AK1012">
        <f t="shared" si="162"/>
        <v>81.603962684208952</v>
      </c>
      <c r="AL1012">
        <f t="shared" si="163"/>
        <v>106.41312243421244</v>
      </c>
      <c r="AM1012" t="s">
        <v>54</v>
      </c>
      <c r="AN1012" t="s">
        <v>54</v>
      </c>
      <c r="AO1012">
        <f t="shared" si="169"/>
        <v>5.5909959033551635</v>
      </c>
      <c r="AP1012">
        <f t="shared" si="169"/>
        <v>6.8540665750827809</v>
      </c>
      <c r="AQ1012">
        <f t="shared" si="169"/>
        <v>6.3302993803298016</v>
      </c>
      <c r="AR1012">
        <f t="shared" si="169"/>
        <v>6.3586679600260094</v>
      </c>
      <c r="AS1012">
        <f t="shared" si="167"/>
        <v>6.6953139178608545</v>
      </c>
      <c r="AT1012">
        <f t="shared" si="167"/>
        <v>6.6036651827015378</v>
      </c>
      <c r="AU1012">
        <f t="shared" si="167"/>
        <v>6.9726200656120039</v>
      </c>
      <c r="AV1012">
        <f t="shared" si="167"/>
        <v>6.7409704217877566</v>
      </c>
      <c r="AW1012">
        <f t="shared" si="167"/>
        <v>6.6238812738326756</v>
      </c>
      <c r="AX1012" t="s">
        <v>54</v>
      </c>
      <c r="AY1012">
        <f t="shared" si="164"/>
        <v>6.2835074546984391</v>
      </c>
      <c r="AZ1012">
        <f t="shared" si="165"/>
        <v>6.7272901723589653</v>
      </c>
    </row>
    <row r="1013" spans="1:52" x14ac:dyDescent="0.25">
      <c r="A1013" t="s">
        <v>1066</v>
      </c>
      <c r="B1013" t="s">
        <v>15</v>
      </c>
      <c r="C1013">
        <v>802942</v>
      </c>
      <c r="D1013">
        <v>804543</v>
      </c>
      <c r="E1013" t="s">
        <v>16</v>
      </c>
      <c r="F1013">
        <v>1602</v>
      </c>
      <c r="G1013">
        <v>537</v>
      </c>
      <c r="H1013">
        <v>632</v>
      </c>
      <c r="I1013">
        <v>476</v>
      </c>
      <c r="J1013">
        <v>379</v>
      </c>
      <c r="K1013">
        <v>476</v>
      </c>
      <c r="L1013">
        <v>470</v>
      </c>
      <c r="M1013">
        <v>5147</v>
      </c>
      <c r="N1013">
        <v>389</v>
      </c>
      <c r="O1013">
        <v>364</v>
      </c>
      <c r="Q1013">
        <f t="shared" si="161"/>
        <v>0.33520599250936328</v>
      </c>
      <c r="R1013">
        <v>0.43445692899999999</v>
      </c>
      <c r="S1013">
        <v>0.35081148600000001</v>
      </c>
      <c r="T1013">
        <v>0.26092384499999999</v>
      </c>
      <c r="U1013">
        <v>0.27965043699999997</v>
      </c>
      <c r="V1013">
        <v>0.29837702900000002</v>
      </c>
      <c r="W1013">
        <v>3.25093633</v>
      </c>
      <c r="X1013">
        <v>0.22721598000000001</v>
      </c>
      <c r="Y1013">
        <v>0.23720349600000001</v>
      </c>
      <c r="Z1013" t="s">
        <v>54</v>
      </c>
      <c r="AA1013" t="s">
        <v>54</v>
      </c>
      <c r="AB1013">
        <f t="shared" si="168"/>
        <v>14.23262095568845</v>
      </c>
      <c r="AC1013">
        <f t="shared" si="168"/>
        <v>28.435945010162467</v>
      </c>
      <c r="AD1013">
        <f t="shared" si="168"/>
        <v>21.322944642476784</v>
      </c>
      <c r="AE1013">
        <f t="shared" si="168"/>
        <v>18.647292160790364</v>
      </c>
      <c r="AF1013">
        <f t="shared" si="166"/>
        <v>18.5079989156973</v>
      </c>
      <c r="AG1013">
        <f t="shared" si="166"/>
        <v>17.299950154681799</v>
      </c>
      <c r="AH1013">
        <f t="shared" si="166"/>
        <v>24.383282871748165</v>
      </c>
      <c r="AI1013">
        <f t="shared" si="166"/>
        <v>19.183572621157619</v>
      </c>
      <c r="AJ1013">
        <f t="shared" si="166"/>
        <v>20.082793543130947</v>
      </c>
      <c r="AK1013">
        <f t="shared" si="162"/>
        <v>20.659700692279515</v>
      </c>
      <c r="AL1013">
        <f t="shared" si="163"/>
        <v>19.891519621283166</v>
      </c>
      <c r="AM1013" t="s">
        <v>54</v>
      </c>
      <c r="AN1013" t="s">
        <v>54</v>
      </c>
      <c r="AO1013">
        <f t="shared" si="169"/>
        <v>3.8311294553879227</v>
      </c>
      <c r="AP1013">
        <f t="shared" si="169"/>
        <v>4.8296438449774186</v>
      </c>
      <c r="AQ1013">
        <f t="shared" si="169"/>
        <v>4.4143347791266123</v>
      </c>
      <c r="AR1013">
        <f t="shared" si="169"/>
        <v>4.2208942417308712</v>
      </c>
      <c r="AS1013">
        <f t="shared" si="167"/>
        <v>4.2100770143820192</v>
      </c>
      <c r="AT1013">
        <f t="shared" si="167"/>
        <v>4.1126959760038719</v>
      </c>
      <c r="AU1013">
        <f t="shared" si="167"/>
        <v>4.6078204728531125</v>
      </c>
      <c r="AV1013">
        <f t="shared" si="167"/>
        <v>4.2617995182076935</v>
      </c>
      <c r="AW1013">
        <f t="shared" si="167"/>
        <v>4.3278880589222277</v>
      </c>
      <c r="AX1013" t="s">
        <v>54</v>
      </c>
      <c r="AY1013">
        <f t="shared" si="164"/>
        <v>4.3240005803057064</v>
      </c>
      <c r="AZ1013">
        <f t="shared" si="165"/>
        <v>4.3040562080737841</v>
      </c>
    </row>
    <row r="1014" spans="1:52" x14ac:dyDescent="0.25">
      <c r="A1014" t="s">
        <v>1067</v>
      </c>
      <c r="B1014" t="s">
        <v>15</v>
      </c>
      <c r="C1014">
        <v>804551</v>
      </c>
      <c r="D1014">
        <v>806068</v>
      </c>
      <c r="E1014" t="s">
        <v>17</v>
      </c>
      <c r="F1014">
        <v>1518</v>
      </c>
      <c r="G1014">
        <v>476</v>
      </c>
      <c r="H1014">
        <v>312</v>
      </c>
      <c r="I1014">
        <v>427</v>
      </c>
      <c r="J1014">
        <v>356</v>
      </c>
      <c r="K1014">
        <v>486</v>
      </c>
      <c r="L1014">
        <v>619</v>
      </c>
      <c r="M1014">
        <v>4714</v>
      </c>
      <c r="N1014">
        <v>374</v>
      </c>
      <c r="O1014">
        <v>435</v>
      </c>
      <c r="Q1014">
        <f t="shared" si="161"/>
        <v>0.31357048748353095</v>
      </c>
      <c r="R1014">
        <v>0.21870882699999999</v>
      </c>
      <c r="S1014">
        <v>0.241106719</v>
      </c>
      <c r="T1014">
        <v>0.18972332</v>
      </c>
      <c r="U1014">
        <v>0.29117259600000001</v>
      </c>
      <c r="V1014">
        <v>0.35573122499999998</v>
      </c>
      <c r="W1014">
        <v>2.9710144930000002</v>
      </c>
      <c r="X1014">
        <v>0.25296442699999999</v>
      </c>
      <c r="Y1014">
        <v>0.27140975000000001</v>
      </c>
      <c r="Z1014" t="s">
        <v>54</v>
      </c>
      <c r="AA1014" t="s">
        <v>54</v>
      </c>
      <c r="AB1014">
        <f t="shared" si="168"/>
        <v>13.313991966056165</v>
      </c>
      <c r="AC1014">
        <f t="shared" si="168"/>
        <v>14.314864748788795</v>
      </c>
      <c r="AD1014">
        <f t="shared" si="168"/>
        <v>14.654894230476266</v>
      </c>
      <c r="AE1014">
        <f t="shared" si="168"/>
        <v>13.558845791786958</v>
      </c>
      <c r="AF1014">
        <f t="shared" si="166"/>
        <v>19.270565599183271</v>
      </c>
      <c r="AG1014">
        <f t="shared" si="166"/>
        <v>20.625356052338383</v>
      </c>
      <c r="AH1014">
        <f t="shared" si="166"/>
        <v>22.283760567800002</v>
      </c>
      <c r="AI1014">
        <f t="shared" si="166"/>
        <v>21.357483113309303</v>
      </c>
      <c r="AJ1014">
        <f t="shared" si="166"/>
        <v>22.978860205512252</v>
      </c>
      <c r="AK1014">
        <f t="shared" si="162"/>
        <v>13.960649184277045</v>
      </c>
      <c r="AL1014">
        <f t="shared" si="163"/>
        <v>21.303205107628642</v>
      </c>
      <c r="AM1014" t="s">
        <v>54</v>
      </c>
      <c r="AN1014" t="s">
        <v>54</v>
      </c>
      <c r="AO1014">
        <f t="shared" si="169"/>
        <v>3.7348712977036977</v>
      </c>
      <c r="AP1014">
        <f t="shared" si="169"/>
        <v>3.8394421342659495</v>
      </c>
      <c r="AQ1014">
        <f t="shared" si="169"/>
        <v>3.873310650515088</v>
      </c>
      <c r="AR1014">
        <f t="shared" si="169"/>
        <v>3.7611624679532398</v>
      </c>
      <c r="AS1014">
        <f t="shared" si="167"/>
        <v>4.268327010846992</v>
      </c>
      <c r="AT1014">
        <f t="shared" si="167"/>
        <v>4.3663471194826213</v>
      </c>
      <c r="AU1014">
        <f t="shared" si="167"/>
        <v>4.4779208147602718</v>
      </c>
      <c r="AV1014">
        <f t="shared" si="167"/>
        <v>4.4166697365807401</v>
      </c>
      <c r="AW1014">
        <f t="shared" si="167"/>
        <v>4.5222353342710191</v>
      </c>
      <c r="AX1014" t="s">
        <v>54</v>
      </c>
      <c r="AY1014">
        <f t="shared" si="164"/>
        <v>3.802196637609494</v>
      </c>
      <c r="AZ1014">
        <f t="shared" si="165"/>
        <v>4.410300003188329</v>
      </c>
    </row>
    <row r="1015" spans="1:52" x14ac:dyDescent="0.25">
      <c r="A1015" t="s">
        <v>1068</v>
      </c>
      <c r="B1015" t="s">
        <v>15</v>
      </c>
      <c r="C1015">
        <v>806078</v>
      </c>
      <c r="D1015">
        <v>807076</v>
      </c>
      <c r="E1015" t="s">
        <v>17</v>
      </c>
      <c r="F1015">
        <v>999</v>
      </c>
      <c r="G1015">
        <v>345</v>
      </c>
      <c r="H1015">
        <v>260</v>
      </c>
      <c r="I1015">
        <v>271</v>
      </c>
      <c r="J1015">
        <v>292</v>
      </c>
      <c r="K1015">
        <v>394</v>
      </c>
      <c r="L1015">
        <v>528</v>
      </c>
      <c r="M1015">
        <v>4169</v>
      </c>
      <c r="N1015">
        <v>337</v>
      </c>
      <c r="O1015">
        <v>371</v>
      </c>
      <c r="Q1015">
        <f t="shared" si="161"/>
        <v>0.34534534534534533</v>
      </c>
      <c r="R1015">
        <v>0.27227227199999998</v>
      </c>
      <c r="S1015">
        <v>0.29429429400000001</v>
      </c>
      <c r="T1015">
        <v>0.30230230200000002</v>
      </c>
      <c r="U1015">
        <v>0.38438438400000002</v>
      </c>
      <c r="V1015">
        <v>0.53053053100000003</v>
      </c>
      <c r="W1015">
        <v>4.3183183180000002</v>
      </c>
      <c r="X1015">
        <v>0.35835835799999999</v>
      </c>
      <c r="Y1015">
        <v>0.37837837800000002</v>
      </c>
      <c r="Z1015" t="s">
        <v>54</v>
      </c>
      <c r="AA1015" t="s">
        <v>54</v>
      </c>
      <c r="AB1015">
        <f t="shared" si="168"/>
        <v>14.663131056567648</v>
      </c>
      <c r="AC1015">
        <f t="shared" si="168"/>
        <v>17.820683334950328</v>
      </c>
      <c r="AD1015">
        <f t="shared" si="168"/>
        <v>17.887729421603908</v>
      </c>
      <c r="AE1015">
        <f t="shared" si="168"/>
        <v>21.604462199587324</v>
      </c>
      <c r="AF1015">
        <f t="shared" si="166"/>
        <v>25.439566047533035</v>
      </c>
      <c r="AG1015">
        <f t="shared" si="166"/>
        <v>30.760249113670429</v>
      </c>
      <c r="AH1015">
        <f t="shared" si="166"/>
        <v>32.389061608612231</v>
      </c>
      <c r="AI1015">
        <f t="shared" si="166"/>
        <v>30.255766276173883</v>
      </c>
      <c r="AJ1015">
        <f t="shared" si="166"/>
        <v>32.035340855847927</v>
      </c>
      <c r="AK1015">
        <f t="shared" si="162"/>
        <v>17.994001503177302</v>
      </c>
      <c r="AL1015">
        <f t="shared" si="163"/>
        <v>30.175996780367502</v>
      </c>
      <c r="AM1015" t="s">
        <v>54</v>
      </c>
      <c r="AN1015" t="s">
        <v>54</v>
      </c>
      <c r="AO1015">
        <f t="shared" si="169"/>
        <v>3.8741212936843334</v>
      </c>
      <c r="AP1015">
        <f t="shared" si="169"/>
        <v>4.1554807530178346</v>
      </c>
      <c r="AQ1015">
        <f t="shared" si="169"/>
        <v>4.1608983654472818</v>
      </c>
      <c r="AR1015">
        <f t="shared" si="169"/>
        <v>4.4332574132186053</v>
      </c>
      <c r="AS1015">
        <f t="shared" si="167"/>
        <v>4.6690021559808663</v>
      </c>
      <c r="AT1015">
        <f t="shared" si="167"/>
        <v>4.9429952819842944</v>
      </c>
      <c r="AU1015">
        <f t="shared" si="167"/>
        <v>5.0174347651750466</v>
      </c>
      <c r="AV1015">
        <f t="shared" si="167"/>
        <v>4.9191382186053882</v>
      </c>
      <c r="AW1015">
        <f t="shared" si="167"/>
        <v>5.0015924357383827</v>
      </c>
      <c r="AX1015" t="s">
        <v>54</v>
      </c>
      <c r="AY1015">
        <f t="shared" si="164"/>
        <v>4.155939456342014</v>
      </c>
      <c r="AZ1015">
        <f t="shared" si="165"/>
        <v>4.910032571496795</v>
      </c>
    </row>
    <row r="1016" spans="1:52" x14ac:dyDescent="0.25">
      <c r="A1016" t="s">
        <v>1069</v>
      </c>
      <c r="B1016" t="s">
        <v>15</v>
      </c>
      <c r="C1016">
        <v>807118</v>
      </c>
      <c r="D1016">
        <v>807987</v>
      </c>
      <c r="E1016" t="s">
        <v>17</v>
      </c>
      <c r="F1016">
        <v>870</v>
      </c>
      <c r="G1016">
        <v>265</v>
      </c>
      <c r="H1016">
        <v>327</v>
      </c>
      <c r="I1016">
        <v>132</v>
      </c>
      <c r="J1016">
        <v>140</v>
      </c>
      <c r="K1016">
        <v>172</v>
      </c>
      <c r="L1016">
        <v>133</v>
      </c>
      <c r="M1016">
        <v>1073</v>
      </c>
      <c r="N1016">
        <v>143</v>
      </c>
      <c r="O1016">
        <v>94</v>
      </c>
      <c r="Q1016">
        <f t="shared" si="161"/>
        <v>0.3045977011494253</v>
      </c>
      <c r="R1016">
        <v>0.37471264399999998</v>
      </c>
      <c r="S1016">
        <v>0.15172413800000001</v>
      </c>
      <c r="T1016">
        <v>0.154022989</v>
      </c>
      <c r="U1016">
        <v>0.17931034500000001</v>
      </c>
      <c r="V1016">
        <v>0.13793103400000001</v>
      </c>
      <c r="W1016">
        <v>1.2114942529999999</v>
      </c>
      <c r="X1016">
        <v>0.154022989</v>
      </c>
      <c r="Y1016">
        <v>0.105747126</v>
      </c>
      <c r="Z1016" t="s">
        <v>54</v>
      </c>
      <c r="AA1016" t="s">
        <v>54</v>
      </c>
      <c r="AB1016">
        <f t="shared" si="168"/>
        <v>12.933013494121061</v>
      </c>
      <c r="AC1016">
        <f t="shared" si="168"/>
        <v>24.525579932450761</v>
      </c>
      <c r="AD1016">
        <f t="shared" si="168"/>
        <v>9.2220623457622715</v>
      </c>
      <c r="AE1016">
        <f t="shared" si="168"/>
        <v>11.007471070193684</v>
      </c>
      <c r="AF1016">
        <f t="shared" si="166"/>
        <v>11.867228624546399</v>
      </c>
      <c r="AG1016">
        <f t="shared" si="166"/>
        <v>7.9972644709982692</v>
      </c>
      <c r="AH1016">
        <f t="shared" si="166"/>
        <v>9.0866765970763357</v>
      </c>
      <c r="AI1016">
        <f t="shared" si="166"/>
        <v>13.003976193968667</v>
      </c>
      <c r="AJ1016">
        <f t="shared" si="166"/>
        <v>8.9530623917847088</v>
      </c>
      <c r="AK1016">
        <f t="shared" si="162"/>
        <v>14.422031710631945</v>
      </c>
      <c r="AL1016">
        <f t="shared" si="163"/>
        <v>10.181641655674875</v>
      </c>
      <c r="AM1016" t="s">
        <v>54</v>
      </c>
      <c r="AN1016" t="s">
        <v>54</v>
      </c>
      <c r="AO1016">
        <f t="shared" si="169"/>
        <v>3.6929865685256917</v>
      </c>
      <c r="AP1016">
        <f t="shared" si="169"/>
        <v>4.6162153457367197</v>
      </c>
      <c r="AQ1016">
        <f t="shared" si="169"/>
        <v>3.2050894191241639</v>
      </c>
      <c r="AR1016">
        <f t="shared" si="169"/>
        <v>3.4604111474798653</v>
      </c>
      <c r="AS1016">
        <f t="shared" si="167"/>
        <v>3.5689111540081875</v>
      </c>
      <c r="AT1016">
        <f t="shared" si="167"/>
        <v>2.9995065988724976</v>
      </c>
      <c r="AU1016">
        <f t="shared" si="167"/>
        <v>3.1837527329650461</v>
      </c>
      <c r="AV1016">
        <f t="shared" si="167"/>
        <v>3.70088091492747</v>
      </c>
      <c r="AW1016">
        <f t="shared" si="167"/>
        <v>3.1623812401143878</v>
      </c>
      <c r="AX1016" t="s">
        <v>54</v>
      </c>
      <c r="AY1016">
        <f t="shared" si="164"/>
        <v>3.7436756202166102</v>
      </c>
      <c r="AZ1016">
        <f t="shared" si="165"/>
        <v>3.3230865281775182</v>
      </c>
    </row>
    <row r="1017" spans="1:52" x14ac:dyDescent="0.25">
      <c r="A1017" t="s">
        <v>1070</v>
      </c>
      <c r="B1017" t="s">
        <v>15</v>
      </c>
      <c r="C1017">
        <v>808250</v>
      </c>
      <c r="D1017">
        <v>808537</v>
      </c>
      <c r="E1017" t="s">
        <v>16</v>
      </c>
      <c r="F1017">
        <v>288</v>
      </c>
      <c r="G1017">
        <v>295</v>
      </c>
      <c r="H1017">
        <v>415</v>
      </c>
      <c r="I1017">
        <v>297</v>
      </c>
      <c r="J1017">
        <v>301</v>
      </c>
      <c r="K1017">
        <v>460</v>
      </c>
      <c r="L1017">
        <v>331</v>
      </c>
      <c r="M1017">
        <v>5524</v>
      </c>
      <c r="N1017">
        <v>258</v>
      </c>
      <c r="O1017">
        <v>403</v>
      </c>
      <c r="Q1017">
        <f t="shared" si="161"/>
        <v>1.0243055555555556</v>
      </c>
      <c r="R1017">
        <v>1.0972222220000001</v>
      </c>
      <c r="S1017">
        <v>0.89583333300000001</v>
      </c>
      <c r="T1017">
        <v>0.80555555599999995</v>
      </c>
      <c r="U1017">
        <v>1.3125</v>
      </c>
      <c r="V1017">
        <v>0.95138888899999996</v>
      </c>
      <c r="W1017">
        <v>16.916666670000001</v>
      </c>
      <c r="X1017">
        <v>0.73611111100000004</v>
      </c>
      <c r="Y1017">
        <v>0.95833333300000001</v>
      </c>
      <c r="Z1017" t="s">
        <v>54</v>
      </c>
      <c r="AA1017" t="s">
        <v>54</v>
      </c>
      <c r="AB1017">
        <f t="shared" si="168"/>
        <v>43.491324859357576</v>
      </c>
      <c r="AC1017">
        <f t="shared" si="168"/>
        <v>71.815060794485063</v>
      </c>
      <c r="AD1017">
        <f t="shared" si="168"/>
        <v>54.45033965747767</v>
      </c>
      <c r="AE1017">
        <f t="shared" si="168"/>
        <v>57.570168814888973</v>
      </c>
      <c r="AF1017">
        <f t="shared" si="166"/>
        <v>86.864690209129577</v>
      </c>
      <c r="AG1017">
        <f t="shared" si="166"/>
        <v>55.161687253806967</v>
      </c>
      <c r="AH1017">
        <f t="shared" si="166"/>
        <v>126.88155866211137</v>
      </c>
      <c r="AI1017">
        <f t="shared" si="166"/>
        <v>62.148978056514849</v>
      </c>
      <c r="AJ1017">
        <f t="shared" si="166"/>
        <v>81.137128232458934</v>
      </c>
      <c r="AK1017">
        <f t="shared" si="162"/>
        <v>56.831723531552321</v>
      </c>
      <c r="AL1017">
        <f t="shared" si="163"/>
        <v>82.438808482804347</v>
      </c>
      <c r="AM1017" t="s">
        <v>54</v>
      </c>
      <c r="AN1017" t="s">
        <v>54</v>
      </c>
      <c r="AO1017">
        <f t="shared" si="169"/>
        <v>5.4426557526181121</v>
      </c>
      <c r="AP1017">
        <f t="shared" si="169"/>
        <v>6.1662145274452085</v>
      </c>
      <c r="AQ1017">
        <f t="shared" si="169"/>
        <v>5.7668691432901555</v>
      </c>
      <c r="AR1017">
        <f t="shared" si="169"/>
        <v>5.8472495376098701</v>
      </c>
      <c r="AS1017">
        <f t="shared" si="167"/>
        <v>6.4406979472735841</v>
      </c>
      <c r="AT1017">
        <f t="shared" si="167"/>
        <v>5.7855946807362066</v>
      </c>
      <c r="AU1017">
        <f t="shared" si="167"/>
        <v>6.9873385886616521</v>
      </c>
      <c r="AV1017">
        <f t="shared" si="167"/>
        <v>5.9576587634793672</v>
      </c>
      <c r="AW1017">
        <f t="shared" si="167"/>
        <v>6.3422903355864726</v>
      </c>
      <c r="AX1017" t="s">
        <v>54</v>
      </c>
      <c r="AY1017">
        <f t="shared" si="164"/>
        <v>5.8057472402408363</v>
      </c>
      <c r="AZ1017">
        <f t="shared" si="165"/>
        <v>6.3027160631474564</v>
      </c>
    </row>
    <row r="1018" spans="1:52" x14ac:dyDescent="0.25">
      <c r="A1018" t="s">
        <v>1071</v>
      </c>
      <c r="B1018" t="s">
        <v>15</v>
      </c>
      <c r="C1018">
        <v>808540</v>
      </c>
      <c r="D1018">
        <v>809112</v>
      </c>
      <c r="E1018" t="s">
        <v>17</v>
      </c>
      <c r="F1018">
        <v>573</v>
      </c>
      <c r="G1018">
        <v>86</v>
      </c>
      <c r="H1018">
        <v>116</v>
      </c>
      <c r="I1018">
        <v>114</v>
      </c>
      <c r="J1018">
        <v>98</v>
      </c>
      <c r="K1018">
        <v>110</v>
      </c>
      <c r="L1018">
        <v>154</v>
      </c>
      <c r="M1018">
        <v>1549</v>
      </c>
      <c r="N1018">
        <v>96</v>
      </c>
      <c r="O1018">
        <v>94</v>
      </c>
      <c r="Q1018">
        <f t="shared" si="161"/>
        <v>0.15008726003490402</v>
      </c>
      <c r="R1018">
        <v>0.51657940700000005</v>
      </c>
      <c r="S1018">
        <v>0.28621291399999998</v>
      </c>
      <c r="T1018">
        <v>0.35951134400000001</v>
      </c>
      <c r="U1018">
        <v>0.28621291399999998</v>
      </c>
      <c r="V1018">
        <v>0.32111692800000002</v>
      </c>
      <c r="W1018">
        <v>3.7068062830000001</v>
      </c>
      <c r="X1018">
        <v>0.223385689</v>
      </c>
      <c r="Y1018">
        <v>0.28272251300000001</v>
      </c>
      <c r="Z1018" t="s">
        <v>54</v>
      </c>
      <c r="AA1018" t="s">
        <v>54</v>
      </c>
      <c r="AB1018">
        <f t="shared" si="168"/>
        <v>6.3726041004322687</v>
      </c>
      <c r="AC1018">
        <f t="shared" si="168"/>
        <v>33.811000884818064</v>
      </c>
      <c r="AD1018">
        <f t="shared" si="168"/>
        <v>17.39652880460125</v>
      </c>
      <c r="AE1018">
        <f t="shared" si="168"/>
        <v>25.692987418173335</v>
      </c>
      <c r="AF1018">
        <f t="shared" si="166"/>
        <v>18.942320844542664</v>
      </c>
      <c r="AG1018">
        <f t="shared" si="166"/>
        <v>18.61841331031064</v>
      </c>
      <c r="AH1018">
        <f t="shared" si="166"/>
        <v>27.80248426125355</v>
      </c>
      <c r="AI1018">
        <f t="shared" si="166"/>
        <v>18.860185746877619</v>
      </c>
      <c r="AJ1018">
        <f t="shared" si="166"/>
        <v>23.936653355961312</v>
      </c>
      <c r="AK1018">
        <f t="shared" si="162"/>
        <v>20.818280302006229</v>
      </c>
      <c r="AL1018">
        <f t="shared" si="163"/>
        <v>21.632011503789158</v>
      </c>
      <c r="AM1018" t="s">
        <v>54</v>
      </c>
      <c r="AN1018" t="s">
        <v>54</v>
      </c>
      <c r="AO1018">
        <f t="shared" si="169"/>
        <v>2.6718830357564136</v>
      </c>
      <c r="AP1018">
        <f t="shared" si="169"/>
        <v>5.0794208189030607</v>
      </c>
      <c r="AQ1018">
        <f t="shared" si="169"/>
        <v>4.1207275632616653</v>
      </c>
      <c r="AR1018">
        <f t="shared" si="169"/>
        <v>4.6833027423393316</v>
      </c>
      <c r="AS1018">
        <f t="shared" si="167"/>
        <v>4.2435411979104583</v>
      </c>
      <c r="AT1018">
        <f t="shared" si="167"/>
        <v>4.2186582243423825</v>
      </c>
      <c r="AU1018">
        <f t="shared" si="167"/>
        <v>4.7971418940686039</v>
      </c>
      <c r="AV1018">
        <f t="shared" si="167"/>
        <v>4.2372719795313154</v>
      </c>
      <c r="AW1018">
        <f t="shared" si="167"/>
        <v>4.5811495544259619</v>
      </c>
      <c r="AX1018" t="s">
        <v>54</v>
      </c>
      <c r="AY1018">
        <f t="shared" si="164"/>
        <v>4.1388335400651179</v>
      </c>
      <c r="AZ1018">
        <f t="shared" si="165"/>
        <v>4.4155525700557448</v>
      </c>
    </row>
    <row r="1019" spans="1:52" x14ac:dyDescent="0.25">
      <c r="A1019" t="s">
        <v>1072</v>
      </c>
      <c r="B1019" t="s">
        <v>15</v>
      </c>
      <c r="C1019">
        <v>809190</v>
      </c>
      <c r="D1019">
        <v>810065</v>
      </c>
      <c r="E1019" t="s">
        <v>17</v>
      </c>
      <c r="F1019">
        <v>876</v>
      </c>
      <c r="G1019">
        <v>152</v>
      </c>
      <c r="H1019">
        <v>248</v>
      </c>
      <c r="I1019">
        <v>112</v>
      </c>
      <c r="J1019">
        <v>126</v>
      </c>
      <c r="K1019">
        <v>323</v>
      </c>
      <c r="L1019">
        <v>310</v>
      </c>
      <c r="M1019">
        <v>2463</v>
      </c>
      <c r="N1019">
        <v>157</v>
      </c>
      <c r="O1019">
        <v>211</v>
      </c>
      <c r="Q1019">
        <f t="shared" si="161"/>
        <v>0.17351598173515981</v>
      </c>
      <c r="R1019">
        <v>0.312785388</v>
      </c>
      <c r="S1019">
        <v>0.15753424699999999</v>
      </c>
      <c r="T1019">
        <v>0.15068493199999999</v>
      </c>
      <c r="U1019">
        <v>0.36529680399999997</v>
      </c>
      <c r="V1019">
        <v>0.38127853900000003</v>
      </c>
      <c r="W1019">
        <v>2.9315068489999998</v>
      </c>
      <c r="X1019">
        <v>0.196347032</v>
      </c>
      <c r="Y1019">
        <v>0.25570776299999998</v>
      </c>
      <c r="Z1019" t="s">
        <v>54</v>
      </c>
      <c r="AA1019" t="s">
        <v>54</v>
      </c>
      <c r="AB1019">
        <f t="shared" si="168"/>
        <v>7.3673718638001588</v>
      </c>
      <c r="AC1019">
        <f t="shared" si="168"/>
        <v>20.472335689576106</v>
      </c>
      <c r="AD1019">
        <f t="shared" si="168"/>
        <v>9.5752110809600577</v>
      </c>
      <c r="AE1019">
        <f t="shared" si="168"/>
        <v>10.768912098596545</v>
      </c>
      <c r="AF1019">
        <f t="shared" si="166"/>
        <v>24.176299972453428</v>
      </c>
      <c r="AG1019">
        <f t="shared" si="166"/>
        <v>22.106593600239581</v>
      </c>
      <c r="AH1019">
        <f t="shared" si="166"/>
        <v>21.987437920580291</v>
      </c>
      <c r="AI1019">
        <f t="shared" si="166"/>
        <v>16.577344372172938</v>
      </c>
      <c r="AJ1019">
        <f t="shared" si="166"/>
        <v>21.649454153512384</v>
      </c>
      <c r="AK1019">
        <f t="shared" si="162"/>
        <v>12.045957683233217</v>
      </c>
      <c r="AL1019">
        <f t="shared" si="163"/>
        <v>21.299426003791723</v>
      </c>
      <c r="AM1019" t="s">
        <v>54</v>
      </c>
      <c r="AN1019" t="s">
        <v>54</v>
      </c>
      <c r="AO1019">
        <f t="shared" si="169"/>
        <v>2.8811500636536325</v>
      </c>
      <c r="AP1019">
        <f t="shared" si="169"/>
        <v>4.3556038037722464</v>
      </c>
      <c r="AQ1019">
        <f t="shared" si="169"/>
        <v>3.2593042909120298</v>
      </c>
      <c r="AR1019">
        <f t="shared" si="169"/>
        <v>3.4288006076074673</v>
      </c>
      <c r="AS1019">
        <f t="shared" si="167"/>
        <v>4.5955215611515721</v>
      </c>
      <c r="AT1019">
        <f t="shared" si="167"/>
        <v>4.4664048326307713</v>
      </c>
      <c r="AU1019">
        <f t="shared" si="167"/>
        <v>4.4586075992794303</v>
      </c>
      <c r="AV1019">
        <f t="shared" si="167"/>
        <v>4.0511410059455777</v>
      </c>
      <c r="AW1019">
        <f t="shared" si="167"/>
        <v>4.436258745707808</v>
      </c>
      <c r="AX1019" t="s">
        <v>54</v>
      </c>
      <c r="AY1019">
        <f t="shared" si="164"/>
        <v>3.4812146914863442</v>
      </c>
      <c r="AZ1019">
        <f t="shared" si="165"/>
        <v>4.4015867489430311</v>
      </c>
    </row>
    <row r="1020" spans="1:52" x14ac:dyDescent="0.25">
      <c r="A1020" t="s">
        <v>1073</v>
      </c>
      <c r="B1020" t="s">
        <v>15</v>
      </c>
      <c r="C1020">
        <v>810069</v>
      </c>
      <c r="D1020">
        <v>811934</v>
      </c>
      <c r="E1020" t="s">
        <v>17</v>
      </c>
      <c r="F1020">
        <v>1866</v>
      </c>
      <c r="G1020">
        <v>879</v>
      </c>
      <c r="H1020">
        <v>923</v>
      </c>
      <c r="I1020">
        <v>915</v>
      </c>
      <c r="J1020">
        <v>703</v>
      </c>
      <c r="K1020">
        <v>1747</v>
      </c>
      <c r="L1020">
        <v>1682</v>
      </c>
      <c r="M1020">
        <v>15794</v>
      </c>
      <c r="N1020">
        <v>1088</v>
      </c>
      <c r="O1020">
        <v>1506</v>
      </c>
      <c r="Q1020">
        <f t="shared" si="161"/>
        <v>0.47106109324758844</v>
      </c>
      <c r="R1020">
        <v>0.50482315099999997</v>
      </c>
      <c r="S1020">
        <v>0.50160771699999995</v>
      </c>
      <c r="T1020">
        <v>0.41157556299999998</v>
      </c>
      <c r="U1020">
        <v>0.90246516600000004</v>
      </c>
      <c r="V1020">
        <v>0.91854233699999999</v>
      </c>
      <c r="W1020">
        <v>8.5423365489999998</v>
      </c>
      <c r="X1020">
        <v>0.61736334400000004</v>
      </c>
      <c r="Y1020">
        <v>0.82851018200000004</v>
      </c>
      <c r="Z1020" t="s">
        <v>54</v>
      </c>
      <c r="AA1020" t="s">
        <v>54</v>
      </c>
      <c r="AB1020">
        <f t="shared" si="168"/>
        <v>20.000937146068068</v>
      </c>
      <c r="AC1020">
        <f t="shared" si="168"/>
        <v>33.04153393233819</v>
      </c>
      <c r="AD1020">
        <f t="shared" si="168"/>
        <v>30.488607154185825</v>
      </c>
      <c r="AE1020">
        <f t="shared" si="168"/>
        <v>29.41383057383192</v>
      </c>
      <c r="AF1020">
        <f t="shared" si="166"/>
        <v>59.727510147901491</v>
      </c>
      <c r="AG1020">
        <f t="shared" si="166"/>
        <v>53.257238663184516</v>
      </c>
      <c r="AH1020">
        <f t="shared" si="166"/>
        <v>64.070836004327404</v>
      </c>
      <c r="AI1020">
        <f t="shared" si="166"/>
        <v>52.123246539546699</v>
      </c>
      <c r="AJ1020">
        <f t="shared" si="166"/>
        <v>70.145673289266554</v>
      </c>
      <c r="AK1020">
        <f t="shared" si="162"/>
        <v>28.236227201605999</v>
      </c>
      <c r="AL1020">
        <f t="shared" si="163"/>
        <v>59.86490092884533</v>
      </c>
      <c r="AM1020" t="s">
        <v>54</v>
      </c>
      <c r="AN1020" t="s">
        <v>54</v>
      </c>
      <c r="AO1020">
        <f t="shared" si="169"/>
        <v>4.3219956941028661</v>
      </c>
      <c r="AP1020">
        <f t="shared" si="169"/>
        <v>5.046208759405256</v>
      </c>
      <c r="AQ1020">
        <f t="shared" si="169"/>
        <v>4.9301983384574521</v>
      </c>
      <c r="AR1020">
        <f t="shared" si="169"/>
        <v>4.8784227740462454</v>
      </c>
      <c r="AS1020">
        <f t="shared" si="167"/>
        <v>5.9003236765004239</v>
      </c>
      <c r="AT1020">
        <f t="shared" si="167"/>
        <v>5.734905723018966</v>
      </c>
      <c r="AU1020">
        <f t="shared" si="167"/>
        <v>6.0015959099787128</v>
      </c>
      <c r="AV1020">
        <f t="shared" si="167"/>
        <v>5.703855041046574</v>
      </c>
      <c r="AW1020">
        <f t="shared" si="167"/>
        <v>6.132282213463438</v>
      </c>
      <c r="AX1020" t="s">
        <v>54</v>
      </c>
      <c r="AY1020">
        <f t="shared" si="164"/>
        <v>4.7942063915029554</v>
      </c>
      <c r="AZ1020">
        <f t="shared" si="165"/>
        <v>5.8945925128016219</v>
      </c>
    </row>
    <row r="1021" spans="1:52" x14ac:dyDescent="0.25">
      <c r="A1021" t="s">
        <v>1074</v>
      </c>
      <c r="B1021" t="s">
        <v>15</v>
      </c>
      <c r="C1021">
        <v>811992</v>
      </c>
      <c r="D1021">
        <v>812327</v>
      </c>
      <c r="E1021" t="s">
        <v>17</v>
      </c>
      <c r="F1021">
        <v>336</v>
      </c>
      <c r="G1021">
        <v>11</v>
      </c>
      <c r="H1021">
        <v>16</v>
      </c>
      <c r="I1021">
        <v>0</v>
      </c>
      <c r="J1021">
        <v>18</v>
      </c>
      <c r="K1021">
        <v>27</v>
      </c>
      <c r="L1021">
        <v>14</v>
      </c>
      <c r="M1021">
        <v>245</v>
      </c>
      <c r="N1021">
        <v>12</v>
      </c>
      <c r="O1021">
        <v>23</v>
      </c>
      <c r="Q1021">
        <f t="shared" si="161"/>
        <v>3.273809523809524E-2</v>
      </c>
      <c r="R1021">
        <v>9.5238094999999995E-2</v>
      </c>
      <c r="S1021">
        <v>4.7619047999999997E-2</v>
      </c>
      <c r="T1021">
        <v>5.3571428999999997E-2</v>
      </c>
      <c r="U1021">
        <v>8.3333332999999996E-2</v>
      </c>
      <c r="V1021">
        <v>7.1428570999999996E-2</v>
      </c>
      <c r="W1021">
        <v>1.06547619</v>
      </c>
      <c r="X1021">
        <v>6.5476190000000004E-2</v>
      </c>
      <c r="Y1021">
        <v>7.7380952000000003E-2</v>
      </c>
      <c r="Z1021" t="s">
        <v>54</v>
      </c>
      <c r="AA1021" t="s">
        <v>54</v>
      </c>
      <c r="AB1021">
        <f t="shared" si="168"/>
        <v>1.3900375015581599</v>
      </c>
      <c r="AC1021">
        <f t="shared" si="168"/>
        <v>6.2334953168456178</v>
      </c>
      <c r="AD1021">
        <f t="shared" si="168"/>
        <v>2.8943702385829089</v>
      </c>
      <c r="AE1021">
        <f t="shared" si="168"/>
        <v>3.8285580531516299</v>
      </c>
      <c r="AF1021">
        <f t="shared" si="166"/>
        <v>5.5152184039156076</v>
      </c>
      <c r="AG1021">
        <f t="shared" si="166"/>
        <v>4.1414405192705015</v>
      </c>
      <c r="AH1021">
        <f t="shared" si="166"/>
        <v>7.9914845129810628</v>
      </c>
      <c r="AI1021">
        <f t="shared" si="166"/>
        <v>5.5280761758997503</v>
      </c>
      <c r="AJ1021">
        <f t="shared" si="166"/>
        <v>6.5514451068078934</v>
      </c>
      <c r="AK1021">
        <f t="shared" si="162"/>
        <v>3.586615277534579</v>
      </c>
      <c r="AL1021">
        <f t="shared" si="163"/>
        <v>5.9455329437749631</v>
      </c>
      <c r="AM1021" t="s">
        <v>54</v>
      </c>
      <c r="AN1021" t="s">
        <v>54</v>
      </c>
      <c r="AO1021">
        <f t="shared" si="169"/>
        <v>0.47512380566975743</v>
      </c>
      <c r="AP1021">
        <f t="shared" si="169"/>
        <v>2.6400413546171104</v>
      </c>
      <c r="AQ1021">
        <f t="shared" si="169"/>
        <v>1.5332494786088304</v>
      </c>
      <c r="AR1021">
        <f t="shared" si="169"/>
        <v>1.9368011333337523</v>
      </c>
      <c r="AS1021">
        <f t="shared" si="167"/>
        <v>2.4634180180028871</v>
      </c>
      <c r="AT1021">
        <f t="shared" si="167"/>
        <v>2.0501326683357277</v>
      </c>
      <c r="AU1021">
        <f t="shared" si="167"/>
        <v>2.9984635257540733</v>
      </c>
      <c r="AV1021">
        <f t="shared" si="167"/>
        <v>2.4667774959424542</v>
      </c>
      <c r="AW1021">
        <f t="shared" si="167"/>
        <v>2.7118131690122564</v>
      </c>
      <c r="AX1021" t="s">
        <v>54</v>
      </c>
      <c r="AY1021">
        <f t="shared" si="164"/>
        <v>1.6463039430573625</v>
      </c>
      <c r="AZ1021">
        <f t="shared" si="165"/>
        <v>2.5381209754094796</v>
      </c>
    </row>
    <row r="1022" spans="1:52" x14ac:dyDescent="0.25">
      <c r="A1022" t="s">
        <v>1075</v>
      </c>
      <c r="B1022" t="s">
        <v>15</v>
      </c>
      <c r="C1022">
        <v>812404</v>
      </c>
      <c r="D1022">
        <v>813468</v>
      </c>
      <c r="E1022" t="s">
        <v>16</v>
      </c>
      <c r="F1022">
        <v>1065</v>
      </c>
      <c r="G1022">
        <v>146</v>
      </c>
      <c r="H1022">
        <v>84</v>
      </c>
      <c r="I1022">
        <v>106</v>
      </c>
      <c r="J1022">
        <v>53</v>
      </c>
      <c r="K1022">
        <v>116</v>
      </c>
      <c r="L1022">
        <v>110</v>
      </c>
      <c r="M1022">
        <v>1113</v>
      </c>
      <c r="N1022">
        <v>66</v>
      </c>
      <c r="O1022">
        <v>92</v>
      </c>
      <c r="Q1022">
        <f t="shared" si="161"/>
        <v>0.13708920187793427</v>
      </c>
      <c r="R1022">
        <v>0.25539906099999998</v>
      </c>
      <c r="S1022">
        <v>0.18591549299999999</v>
      </c>
      <c r="T1022">
        <v>0.14647887300000001</v>
      </c>
      <c r="U1022">
        <v>0.11643192500000001</v>
      </c>
      <c r="V1022">
        <v>0.12769953100000001</v>
      </c>
      <c r="W1022">
        <v>1.3690140850000001</v>
      </c>
      <c r="X1022">
        <v>9.9530515999999999E-2</v>
      </c>
      <c r="Y1022">
        <v>0.10516431900000001</v>
      </c>
      <c r="Z1022" t="s">
        <v>54</v>
      </c>
      <c r="AA1022" t="s">
        <v>54</v>
      </c>
      <c r="AB1022">
        <f t="shared" si="168"/>
        <v>5.8207152946169085</v>
      </c>
      <c r="AC1022">
        <f t="shared" si="168"/>
        <v>16.716302973828572</v>
      </c>
      <c r="AD1022">
        <f t="shared" si="168"/>
        <v>11.300273576041862</v>
      </c>
      <c r="AE1022">
        <f t="shared" si="168"/>
        <v>10.468320134613638</v>
      </c>
      <c r="AF1022">
        <f t="shared" si="166"/>
        <v>7.7057699775829409</v>
      </c>
      <c r="AG1022">
        <f t="shared" si="166"/>
        <v>7.4040402120775957</v>
      </c>
      <c r="AH1022">
        <f t="shared" si="166"/>
        <v>10.268136407938352</v>
      </c>
      <c r="AI1022">
        <f t="shared" si="166"/>
        <v>8.4032420682176063</v>
      </c>
      <c r="AJ1022">
        <f t="shared" si="166"/>
        <v>8.9037191365044777</v>
      </c>
      <c r="AK1022">
        <f t="shared" si="162"/>
        <v>11.076402994775243</v>
      </c>
      <c r="AL1022">
        <f t="shared" si="163"/>
        <v>8.536981560464195</v>
      </c>
      <c r="AM1022" t="s">
        <v>54</v>
      </c>
      <c r="AN1022" t="s">
        <v>54</v>
      </c>
      <c r="AO1022">
        <f t="shared" si="169"/>
        <v>2.5411964535780367</v>
      </c>
      <c r="AP1022">
        <f t="shared" si="169"/>
        <v>4.063183906954106</v>
      </c>
      <c r="AQ1022">
        <f t="shared" si="169"/>
        <v>3.4982857951403243</v>
      </c>
      <c r="AR1022">
        <f t="shared" si="169"/>
        <v>3.3879580445194364</v>
      </c>
      <c r="AS1022">
        <f t="shared" si="167"/>
        <v>2.9459391212228279</v>
      </c>
      <c r="AT1022">
        <f t="shared" si="167"/>
        <v>2.8883127306497878</v>
      </c>
      <c r="AU1022">
        <f t="shared" si="167"/>
        <v>3.3601024616465822</v>
      </c>
      <c r="AV1022">
        <f t="shared" si="167"/>
        <v>3.0709460437654914</v>
      </c>
      <c r="AW1022">
        <f t="shared" si="167"/>
        <v>3.1544080842833075</v>
      </c>
      <c r="AX1022" t="s">
        <v>54</v>
      </c>
      <c r="AY1022">
        <f t="shared" si="164"/>
        <v>3.3726560500479756</v>
      </c>
      <c r="AZ1022">
        <f t="shared" si="165"/>
        <v>3.0839416883135993</v>
      </c>
    </row>
    <row r="1023" spans="1:52" x14ac:dyDescent="0.25">
      <c r="A1023" t="s">
        <v>1076</v>
      </c>
      <c r="B1023" t="s">
        <v>15</v>
      </c>
      <c r="C1023">
        <v>813482</v>
      </c>
      <c r="D1023">
        <v>813694</v>
      </c>
      <c r="E1023" t="s">
        <v>17</v>
      </c>
      <c r="F1023">
        <v>213</v>
      </c>
      <c r="G1023">
        <v>293</v>
      </c>
      <c r="H1023">
        <v>339</v>
      </c>
      <c r="I1023">
        <v>297</v>
      </c>
      <c r="J1023">
        <v>174</v>
      </c>
      <c r="K1023">
        <v>378</v>
      </c>
      <c r="L1023">
        <v>316</v>
      </c>
      <c r="M1023">
        <v>2795</v>
      </c>
      <c r="N1023">
        <v>164</v>
      </c>
      <c r="O1023">
        <v>281</v>
      </c>
      <c r="Q1023">
        <f t="shared" si="161"/>
        <v>1.375586854460094</v>
      </c>
      <c r="R1023">
        <v>1.1173708920000001</v>
      </c>
      <c r="S1023">
        <v>1.079812207</v>
      </c>
      <c r="T1023">
        <v>0.62910798099999998</v>
      </c>
      <c r="U1023">
        <v>1.624413146</v>
      </c>
      <c r="V1023">
        <v>1.305164319</v>
      </c>
      <c r="W1023">
        <v>11.417840379999999</v>
      </c>
      <c r="X1023">
        <v>0.572769953</v>
      </c>
      <c r="Y1023">
        <v>0.948356808</v>
      </c>
      <c r="Z1023" t="s">
        <v>54</v>
      </c>
      <c r="AA1023" t="s">
        <v>54</v>
      </c>
      <c r="AB1023">
        <f t="shared" si="168"/>
        <v>58.40649251105323</v>
      </c>
      <c r="AC1023">
        <f t="shared" si="168"/>
        <v>73.133825518681476</v>
      </c>
      <c r="AD1023">
        <f t="shared" si="168"/>
        <v>65.632902094122656</v>
      </c>
      <c r="AE1023">
        <f t="shared" si="168"/>
        <v>44.960092943563495</v>
      </c>
      <c r="AF1023">
        <f t="shared" si="166"/>
        <v>107.50791977061149</v>
      </c>
      <c r="AG1023">
        <f t="shared" si="166"/>
        <v>75.673645984219547</v>
      </c>
      <c r="AH1023">
        <f t="shared" si="166"/>
        <v>85.638229577387179</v>
      </c>
      <c r="AI1023">
        <f t="shared" si="166"/>
        <v>48.358280032031793</v>
      </c>
      <c r="AJ1023">
        <f t="shared" si="166"/>
        <v>80.292467444437136</v>
      </c>
      <c r="AK1023">
        <f t="shared" si="162"/>
        <v>60.533328266855207</v>
      </c>
      <c r="AL1023">
        <f t="shared" si="163"/>
        <v>79.494108561737434</v>
      </c>
      <c r="AM1023" t="s">
        <v>54</v>
      </c>
      <c r="AN1023" t="s">
        <v>54</v>
      </c>
      <c r="AO1023">
        <f t="shared" si="169"/>
        <v>5.8680568440076302</v>
      </c>
      <c r="AP1023">
        <f t="shared" si="169"/>
        <v>6.1924669240604659</v>
      </c>
      <c r="AQ1023">
        <f t="shared" si="169"/>
        <v>6.0363473211353735</v>
      </c>
      <c r="AR1023">
        <f t="shared" si="169"/>
        <v>5.4905731128545545</v>
      </c>
      <c r="AS1023">
        <f t="shared" si="167"/>
        <v>6.748299132314334</v>
      </c>
      <c r="AT1023">
        <f t="shared" si="167"/>
        <v>6.2417190512721259</v>
      </c>
      <c r="AU1023">
        <f t="shared" si="167"/>
        <v>6.4201830656887253</v>
      </c>
      <c r="AV1023">
        <f t="shared" si="167"/>
        <v>5.5956910277832144</v>
      </c>
      <c r="AW1023">
        <f t="shared" si="167"/>
        <v>6.3271927440211533</v>
      </c>
      <c r="AX1023" t="s">
        <v>54</v>
      </c>
      <c r="AY1023">
        <f t="shared" si="164"/>
        <v>5.8968610505145058</v>
      </c>
      <c r="AZ1023">
        <f t="shared" si="165"/>
        <v>6.2666170042159113</v>
      </c>
    </row>
    <row r="1024" spans="1:52" x14ac:dyDescent="0.25">
      <c r="A1024" t="s">
        <v>1077</v>
      </c>
      <c r="B1024" t="s">
        <v>15</v>
      </c>
      <c r="C1024">
        <v>813793</v>
      </c>
      <c r="D1024">
        <v>814104</v>
      </c>
      <c r="E1024" t="s">
        <v>16</v>
      </c>
      <c r="F1024">
        <v>312</v>
      </c>
      <c r="G1024">
        <v>478</v>
      </c>
      <c r="H1024">
        <v>621</v>
      </c>
      <c r="I1024">
        <v>584</v>
      </c>
      <c r="J1024">
        <v>551</v>
      </c>
      <c r="K1024">
        <v>1055</v>
      </c>
      <c r="L1024">
        <v>677</v>
      </c>
      <c r="M1024">
        <v>11494</v>
      </c>
      <c r="N1024">
        <v>664</v>
      </c>
      <c r="O1024">
        <v>814</v>
      </c>
      <c r="Q1024">
        <f t="shared" si="161"/>
        <v>1.5320512820512822</v>
      </c>
      <c r="R1024">
        <v>1.269230769</v>
      </c>
      <c r="S1024">
        <v>1.2948717949999999</v>
      </c>
      <c r="T1024">
        <v>1.2435897440000001</v>
      </c>
      <c r="U1024">
        <v>2.2435897439999999</v>
      </c>
      <c r="V1024">
        <v>1.480769231</v>
      </c>
      <c r="W1024">
        <v>26.474358970000001</v>
      </c>
      <c r="X1024">
        <v>1.3589743590000001</v>
      </c>
      <c r="Y1024">
        <v>1.6666666670000001</v>
      </c>
      <c r="Z1024" t="s">
        <v>54</v>
      </c>
      <c r="AA1024" t="s">
        <v>54</v>
      </c>
      <c r="AB1024">
        <f t="shared" si="168"/>
        <v>65.049866856134301</v>
      </c>
      <c r="AC1024">
        <f t="shared" si="168"/>
        <v>83.073312780540832</v>
      </c>
      <c r="AD1024">
        <f t="shared" si="168"/>
        <v>78.704605481160172</v>
      </c>
      <c r="AE1024">
        <f t="shared" si="168"/>
        <v>88.874902500882968</v>
      </c>
      <c r="AF1024">
        <f t="shared" si="166"/>
        <v>148.48664995728788</v>
      </c>
      <c r="AG1024">
        <f t="shared" si="166"/>
        <v>85.855248216465398</v>
      </c>
      <c r="AH1024">
        <f t="shared" si="166"/>
        <v>198.56795645509101</v>
      </c>
      <c r="AI1024">
        <f t="shared" si="166"/>
        <v>114.73657489304944</v>
      </c>
      <c r="AJ1024">
        <f t="shared" si="166"/>
        <v>141.10804917723127</v>
      </c>
      <c r="AK1024">
        <f t="shared" si="162"/>
        <v>78.925671904679575</v>
      </c>
      <c r="AL1024">
        <f t="shared" si="163"/>
        <v>137.75089573982501</v>
      </c>
      <c r="AM1024" t="s">
        <v>54</v>
      </c>
      <c r="AN1024" t="s">
        <v>54</v>
      </c>
      <c r="AO1024">
        <f t="shared" si="169"/>
        <v>6.02347419892972</v>
      </c>
      <c r="AP1024">
        <f t="shared" si="169"/>
        <v>6.3763131819576619</v>
      </c>
      <c r="AQ1024">
        <f t="shared" si="169"/>
        <v>6.2983761538784186</v>
      </c>
      <c r="AR1024">
        <f t="shared" si="169"/>
        <v>6.4737041669294602</v>
      </c>
      <c r="AS1024">
        <f t="shared" si="167"/>
        <v>7.2141894177287105</v>
      </c>
      <c r="AT1024">
        <f t="shared" si="167"/>
        <v>6.4238344218281478</v>
      </c>
      <c r="AU1024">
        <f t="shared" si="167"/>
        <v>7.6334890191203781</v>
      </c>
      <c r="AV1024">
        <f t="shared" si="167"/>
        <v>6.8421815463044169</v>
      </c>
      <c r="AW1024">
        <f t="shared" si="167"/>
        <v>7.1406564752071686</v>
      </c>
      <c r="AX1024" t="s">
        <v>54</v>
      </c>
      <c r="AY1024">
        <f t="shared" si="164"/>
        <v>6.2929669254238156</v>
      </c>
      <c r="AZ1024">
        <f t="shared" si="165"/>
        <v>7.0508701760377646</v>
      </c>
    </row>
    <row r="1025" spans="1:52" x14ac:dyDescent="0.25">
      <c r="A1025" t="s">
        <v>1078</v>
      </c>
      <c r="B1025" t="s">
        <v>15</v>
      </c>
      <c r="C1025">
        <v>814086</v>
      </c>
      <c r="D1025">
        <v>814472</v>
      </c>
      <c r="E1025" t="s">
        <v>17</v>
      </c>
      <c r="F1025">
        <v>387</v>
      </c>
      <c r="G1025">
        <v>50</v>
      </c>
      <c r="H1025">
        <v>111</v>
      </c>
      <c r="I1025">
        <v>84</v>
      </c>
      <c r="J1025">
        <v>62</v>
      </c>
      <c r="K1025">
        <v>106</v>
      </c>
      <c r="L1025">
        <v>112</v>
      </c>
      <c r="M1025">
        <v>710</v>
      </c>
      <c r="N1025">
        <v>59</v>
      </c>
      <c r="O1025">
        <v>100</v>
      </c>
      <c r="Q1025">
        <f t="shared" si="161"/>
        <v>0.12919896640826872</v>
      </c>
      <c r="R1025">
        <v>0.28940568500000002</v>
      </c>
      <c r="S1025">
        <v>0.206718346</v>
      </c>
      <c r="T1025">
        <v>0.11369509</v>
      </c>
      <c r="U1025">
        <v>0.25839793300000002</v>
      </c>
      <c r="V1025">
        <v>0.180878553</v>
      </c>
      <c r="W1025">
        <v>1.281653747</v>
      </c>
      <c r="X1025">
        <v>7.7519379999999999E-2</v>
      </c>
      <c r="Y1025">
        <v>0.129198966</v>
      </c>
      <c r="Z1025" t="s">
        <v>54</v>
      </c>
      <c r="AA1025" t="s">
        <v>54</v>
      </c>
      <c r="AB1025">
        <f t="shared" si="168"/>
        <v>5.4857012041759647</v>
      </c>
      <c r="AC1025">
        <f t="shared" si="168"/>
        <v>18.942094359573218</v>
      </c>
      <c r="AD1025">
        <f t="shared" si="168"/>
        <v>12.564707896543508</v>
      </c>
      <c r="AE1025">
        <f t="shared" si="168"/>
        <v>8.1253806468985434</v>
      </c>
      <c r="AF1025">
        <f t="shared" si="166"/>
        <v>17.101452495790038</v>
      </c>
      <c r="AG1025">
        <f t="shared" si="166"/>
        <v>10.487368821381251</v>
      </c>
      <c r="AH1025">
        <f t="shared" si="166"/>
        <v>9.6129000031006306</v>
      </c>
      <c r="AI1025">
        <f t="shared" si="166"/>
        <v>6.5448682604855231</v>
      </c>
      <c r="AJ1025">
        <f t="shared" si="166"/>
        <v>10.938608426597535</v>
      </c>
      <c r="AK1025">
        <f t="shared" si="162"/>
        <v>11.279471026797808</v>
      </c>
      <c r="AL1025">
        <f t="shared" si="163"/>
        <v>10.937039601470994</v>
      </c>
      <c r="AM1025" t="s">
        <v>54</v>
      </c>
      <c r="AN1025" t="s">
        <v>54</v>
      </c>
      <c r="AO1025">
        <f t="shared" si="169"/>
        <v>2.4556760434415348</v>
      </c>
      <c r="AP1025">
        <f t="shared" si="169"/>
        <v>4.2435239481395168</v>
      </c>
      <c r="AQ1025">
        <f t="shared" si="169"/>
        <v>3.6513052268216812</v>
      </c>
      <c r="AR1025">
        <f t="shared" si="169"/>
        <v>3.0224354000474776</v>
      </c>
      <c r="AS1025">
        <f t="shared" si="167"/>
        <v>4.0960469591494508</v>
      </c>
      <c r="AT1025">
        <f t="shared" si="167"/>
        <v>3.3905808600767675</v>
      </c>
      <c r="AU1025">
        <f t="shared" si="167"/>
        <v>3.264971726414692</v>
      </c>
      <c r="AV1025">
        <f t="shared" si="167"/>
        <v>2.7103641529257434</v>
      </c>
      <c r="AW1025">
        <f t="shared" si="167"/>
        <v>3.4513573098238215</v>
      </c>
      <c r="AX1025" t="s">
        <v>54</v>
      </c>
      <c r="AY1025">
        <f t="shared" si="164"/>
        <v>3.3432351546125529</v>
      </c>
      <c r="AZ1025">
        <f t="shared" si="165"/>
        <v>3.3826642016780952</v>
      </c>
    </row>
    <row r="1026" spans="1:52" x14ac:dyDescent="0.25">
      <c r="A1026" t="s">
        <v>1079</v>
      </c>
      <c r="B1026" t="s">
        <v>15</v>
      </c>
      <c r="C1026">
        <v>814525</v>
      </c>
      <c r="D1026">
        <v>815034</v>
      </c>
      <c r="E1026" t="s">
        <v>16</v>
      </c>
      <c r="F1026">
        <v>510</v>
      </c>
      <c r="G1026">
        <v>2438</v>
      </c>
      <c r="H1026">
        <v>2173</v>
      </c>
      <c r="I1026">
        <v>1371</v>
      </c>
      <c r="J1026">
        <v>1375</v>
      </c>
      <c r="K1026">
        <v>2552</v>
      </c>
      <c r="L1026">
        <v>2024</v>
      </c>
      <c r="M1026">
        <v>22624</v>
      </c>
      <c r="N1026">
        <v>2268</v>
      </c>
      <c r="O1026">
        <v>1849</v>
      </c>
      <c r="Q1026">
        <f t="shared" si="161"/>
        <v>4.780392156862745</v>
      </c>
      <c r="R1026">
        <v>4.3294117649999997</v>
      </c>
      <c r="S1026">
        <v>2.7058823529999998</v>
      </c>
      <c r="T1026">
        <v>2.7137254899999999</v>
      </c>
      <c r="U1026">
        <v>4.91372549</v>
      </c>
      <c r="V1026">
        <v>3.8823529410000002</v>
      </c>
      <c r="W1026">
        <v>44.443137249999999</v>
      </c>
      <c r="X1026">
        <v>4.4862745100000003</v>
      </c>
      <c r="Y1026">
        <v>3.6196078429999998</v>
      </c>
      <c r="Z1026" t="s">
        <v>54</v>
      </c>
      <c r="AA1026" t="s">
        <v>54</v>
      </c>
      <c r="AB1026">
        <f t="shared" si="168"/>
        <v>202.97223530773522</v>
      </c>
      <c r="AC1026">
        <f t="shared" si="168"/>
        <v>283.36736430756849</v>
      </c>
      <c r="AD1026">
        <f t="shared" si="168"/>
        <v>164.46833106848109</v>
      </c>
      <c r="AE1026">
        <f t="shared" si="168"/>
        <v>193.94023591908203</v>
      </c>
      <c r="AF1026">
        <f t="shared" si="168"/>
        <v>325.20323235165978</v>
      </c>
      <c r="AG1026">
        <f t="shared" si="168"/>
        <v>225.09947427012648</v>
      </c>
      <c r="AH1026">
        <f t="shared" si="168"/>
        <v>333.34076009869989</v>
      </c>
      <c r="AI1026">
        <f t="shared" si="168"/>
        <v>378.77077510584121</v>
      </c>
      <c r="AJ1026">
        <f t="shared" si="168"/>
        <v>306.45348084611084</v>
      </c>
      <c r="AK1026">
        <f t="shared" si="162"/>
        <v>211.18704165071671</v>
      </c>
      <c r="AL1026">
        <f t="shared" si="163"/>
        <v>313.7735445344876</v>
      </c>
      <c r="AM1026" t="s">
        <v>54</v>
      </c>
      <c r="AN1026" t="s">
        <v>54</v>
      </c>
      <c r="AO1026">
        <f t="shared" si="169"/>
        <v>7.6651385835725749</v>
      </c>
      <c r="AP1026">
        <f t="shared" si="169"/>
        <v>8.1465298010199287</v>
      </c>
      <c r="AQ1026">
        <f t="shared" si="169"/>
        <v>7.361666004684067</v>
      </c>
      <c r="AR1026">
        <f t="shared" si="169"/>
        <v>7.5994683338022657</v>
      </c>
      <c r="AS1026">
        <f t="shared" si="169"/>
        <v>8.3451977869002558</v>
      </c>
      <c r="AT1026">
        <f t="shared" si="169"/>
        <v>7.8144188770920406</v>
      </c>
      <c r="AU1026">
        <f t="shared" si="169"/>
        <v>8.3808539272555436</v>
      </c>
      <c r="AV1026">
        <f t="shared" si="169"/>
        <v>8.5651812105588316</v>
      </c>
      <c r="AW1026">
        <f t="shared" si="169"/>
        <v>8.2595242814846337</v>
      </c>
      <c r="AX1026" t="s">
        <v>54</v>
      </c>
      <c r="AY1026">
        <f t="shared" si="164"/>
        <v>7.69320068076971</v>
      </c>
      <c r="AZ1026">
        <f t="shared" si="165"/>
        <v>8.2730352166582612</v>
      </c>
    </row>
    <row r="1027" spans="1:52" x14ac:dyDescent="0.25">
      <c r="A1027" t="s">
        <v>1080</v>
      </c>
      <c r="B1027" t="s">
        <v>15</v>
      </c>
      <c r="C1027">
        <v>815086</v>
      </c>
      <c r="D1027">
        <v>815400</v>
      </c>
      <c r="E1027" t="s">
        <v>16</v>
      </c>
      <c r="F1027">
        <v>315</v>
      </c>
      <c r="G1027">
        <v>360</v>
      </c>
      <c r="H1027">
        <v>346</v>
      </c>
      <c r="I1027">
        <v>321</v>
      </c>
      <c r="J1027">
        <v>267</v>
      </c>
      <c r="K1027">
        <v>549</v>
      </c>
      <c r="L1027">
        <v>412</v>
      </c>
      <c r="M1027">
        <v>4578</v>
      </c>
      <c r="N1027">
        <v>298</v>
      </c>
      <c r="O1027">
        <v>409</v>
      </c>
      <c r="Q1027">
        <f t="shared" ref="Q1027:Q1090" si="170">G1027/$F1027</f>
        <v>1.1428571428571428</v>
      </c>
      <c r="R1027">
        <v>1.2063492060000001</v>
      </c>
      <c r="S1027">
        <v>0.78730158699999997</v>
      </c>
      <c r="T1027">
        <v>0.92698412699999999</v>
      </c>
      <c r="U1027">
        <v>1.523809524</v>
      </c>
      <c r="V1027">
        <v>1.111111111</v>
      </c>
      <c r="W1027">
        <v>11.93015873</v>
      </c>
      <c r="X1027">
        <v>0.71111111100000002</v>
      </c>
      <c r="Y1027">
        <v>1.149206349</v>
      </c>
      <c r="Z1027" t="s">
        <v>54</v>
      </c>
      <c r="AA1027" t="s">
        <v>54</v>
      </c>
      <c r="AB1027">
        <f t="shared" si="168"/>
        <v>48.524945508939396</v>
      </c>
      <c r="AC1027">
        <f t="shared" si="168"/>
        <v>78.957607521249031</v>
      </c>
      <c r="AD1027">
        <f t="shared" si="168"/>
        <v>47.853587543411045</v>
      </c>
      <c r="AE1027">
        <f t="shared" si="168"/>
        <v>66.248233635313028</v>
      </c>
      <c r="AF1027">
        <f t="shared" si="168"/>
        <v>100.84970837331902</v>
      </c>
      <c r="AG1027">
        <f t="shared" si="168"/>
        <v>64.422408457633352</v>
      </c>
      <c r="AH1027">
        <f t="shared" si="168"/>
        <v>89.480815829587726</v>
      </c>
      <c r="AI1027">
        <f t="shared" si="168"/>
        <v>60.038258046729702</v>
      </c>
      <c r="AJ1027">
        <f t="shared" si="168"/>
        <v>97.297359586227557</v>
      </c>
      <c r="AK1027">
        <f t="shared" ref="AK1027:AK1090" si="171">AVERAGE(AB1027:AE1027)</f>
        <v>60.396093552228123</v>
      </c>
      <c r="AL1027">
        <f t="shared" ref="AL1027:AL1090" si="172">AVERAGE(AF1027:AJ1027)</f>
        <v>82.41771005869947</v>
      </c>
      <c r="AM1027" t="s">
        <v>54</v>
      </c>
      <c r="AN1027" t="s">
        <v>54</v>
      </c>
      <c r="AO1027">
        <f t="shared" si="169"/>
        <v>5.6006546877536163</v>
      </c>
      <c r="AP1027">
        <f t="shared" si="169"/>
        <v>6.3030063705286548</v>
      </c>
      <c r="AQ1027">
        <f t="shared" si="169"/>
        <v>5.5805551812929819</v>
      </c>
      <c r="AR1027">
        <f t="shared" si="169"/>
        <v>6.049810083646082</v>
      </c>
      <c r="AS1027">
        <f t="shared" si="169"/>
        <v>6.6560631018963994</v>
      </c>
      <c r="AT1027">
        <f t="shared" si="169"/>
        <v>6.0094906923502833</v>
      </c>
      <c r="AU1027">
        <f t="shared" si="169"/>
        <v>6.4835065049269387</v>
      </c>
      <c r="AV1027">
        <f t="shared" si="169"/>
        <v>5.9078102140211497</v>
      </c>
      <c r="AW1027">
        <f t="shared" si="169"/>
        <v>6.6043287491893023</v>
      </c>
      <c r="AX1027" t="s">
        <v>54</v>
      </c>
      <c r="AY1027">
        <f t="shared" ref="AY1027:AY1090" si="173">AVERAGE(AO1027:AR1027)</f>
        <v>5.8835065808053342</v>
      </c>
      <c r="AZ1027">
        <f t="shared" ref="AZ1027:AZ1090" si="174">AVERAGE(AS1027:AW1027)</f>
        <v>6.3322398524768158</v>
      </c>
    </row>
    <row r="1028" spans="1:52" x14ac:dyDescent="0.25">
      <c r="A1028" t="s">
        <v>1081</v>
      </c>
      <c r="B1028" t="s">
        <v>15</v>
      </c>
      <c r="C1028">
        <v>815397</v>
      </c>
      <c r="D1028">
        <v>815813</v>
      </c>
      <c r="E1028" t="s">
        <v>17</v>
      </c>
      <c r="F1028">
        <v>417</v>
      </c>
      <c r="G1028">
        <v>1431</v>
      </c>
      <c r="H1028">
        <v>2362</v>
      </c>
      <c r="I1028">
        <v>2056</v>
      </c>
      <c r="J1028">
        <v>1736</v>
      </c>
      <c r="K1028">
        <v>1769</v>
      </c>
      <c r="L1028">
        <v>2405</v>
      </c>
      <c r="M1028">
        <v>19280</v>
      </c>
      <c r="N1028">
        <v>1091</v>
      </c>
      <c r="O1028">
        <v>1614</v>
      </c>
      <c r="Q1028">
        <f t="shared" si="170"/>
        <v>3.4316546762589928</v>
      </c>
      <c r="R1028">
        <v>5.4004796160000001</v>
      </c>
      <c r="S1028">
        <v>4.8729016789999999</v>
      </c>
      <c r="T1028">
        <v>3.9616306950000002</v>
      </c>
      <c r="U1028">
        <v>4.1055155880000003</v>
      </c>
      <c r="V1028">
        <v>5.6594724220000003</v>
      </c>
      <c r="W1028">
        <v>45.285371699999999</v>
      </c>
      <c r="X1028">
        <v>2.7290167869999999</v>
      </c>
      <c r="Y1028">
        <v>3.7410071939999998</v>
      </c>
      <c r="Z1028" t="s">
        <v>54</v>
      </c>
      <c r="AA1028" t="s">
        <v>54</v>
      </c>
      <c r="AB1028">
        <f t="shared" si="168"/>
        <v>145.70574914959411</v>
      </c>
      <c r="AC1028">
        <f t="shared" si="168"/>
        <v>353.47057703176677</v>
      </c>
      <c r="AD1028">
        <f t="shared" si="168"/>
        <v>296.18361113053516</v>
      </c>
      <c r="AE1028">
        <f t="shared" si="168"/>
        <v>283.12354895283715</v>
      </c>
      <c r="AF1028">
        <f t="shared" si="168"/>
        <v>271.71378262885526</v>
      </c>
      <c r="AG1028">
        <f t="shared" si="168"/>
        <v>328.13715965512972</v>
      </c>
      <c r="AH1028">
        <f t="shared" si="168"/>
        <v>339.65784501025865</v>
      </c>
      <c r="AI1028">
        <f t="shared" si="168"/>
        <v>230.40761357441818</v>
      </c>
      <c r="AJ1028">
        <f t="shared" si="168"/>
        <v>316.73173619865037</v>
      </c>
      <c r="AK1028">
        <f t="shared" si="171"/>
        <v>269.62087156618327</v>
      </c>
      <c r="AL1028">
        <f t="shared" si="172"/>
        <v>297.32962741346239</v>
      </c>
      <c r="AM1028" t="s">
        <v>54</v>
      </c>
      <c r="AN1028" t="s">
        <v>54</v>
      </c>
      <c r="AO1028">
        <f t="shared" si="169"/>
        <v>7.1869139930932242</v>
      </c>
      <c r="AP1028">
        <f t="shared" si="169"/>
        <v>8.4654463195561735</v>
      </c>
      <c r="AQ1028">
        <f t="shared" si="169"/>
        <v>8.2103480032750618</v>
      </c>
      <c r="AR1028">
        <f t="shared" si="169"/>
        <v>8.145287940941861</v>
      </c>
      <c r="AS1028">
        <f t="shared" si="169"/>
        <v>8.0859439376164755</v>
      </c>
      <c r="AT1028">
        <f t="shared" si="169"/>
        <v>8.3581551698381489</v>
      </c>
      <c r="AU1028">
        <f t="shared" si="169"/>
        <v>8.4079383659886489</v>
      </c>
      <c r="AV1028">
        <f t="shared" si="169"/>
        <v>7.8480445796650899</v>
      </c>
      <c r="AW1028">
        <f t="shared" si="169"/>
        <v>8.3071176209630408</v>
      </c>
      <c r="AX1028" t="s">
        <v>54</v>
      </c>
      <c r="AY1028">
        <f t="shared" si="173"/>
        <v>8.0019990642165801</v>
      </c>
      <c r="AZ1028">
        <f t="shared" si="174"/>
        <v>8.2014399348142817</v>
      </c>
    </row>
    <row r="1029" spans="1:52" x14ac:dyDescent="0.25">
      <c r="A1029" t="s">
        <v>1082</v>
      </c>
      <c r="B1029" t="s">
        <v>15</v>
      </c>
      <c r="C1029">
        <v>815922</v>
      </c>
      <c r="D1029">
        <v>816866</v>
      </c>
      <c r="E1029" t="s">
        <v>16</v>
      </c>
      <c r="F1029">
        <v>945</v>
      </c>
      <c r="G1029">
        <v>113</v>
      </c>
      <c r="H1029">
        <v>103</v>
      </c>
      <c r="I1029">
        <v>25</v>
      </c>
      <c r="J1029">
        <v>76</v>
      </c>
      <c r="K1029">
        <v>92</v>
      </c>
      <c r="L1029">
        <v>77</v>
      </c>
      <c r="M1029">
        <v>1151</v>
      </c>
      <c r="N1029">
        <v>81</v>
      </c>
      <c r="O1029">
        <v>86</v>
      </c>
      <c r="Q1029">
        <f t="shared" si="170"/>
        <v>0.11957671957671957</v>
      </c>
      <c r="R1029">
        <v>0.15026455</v>
      </c>
      <c r="S1029">
        <v>3.3862433999999997E-2</v>
      </c>
      <c r="T1029">
        <v>0.10370370399999999</v>
      </c>
      <c r="U1029">
        <v>9.1005291000000002E-2</v>
      </c>
      <c r="V1029">
        <v>0.105820106</v>
      </c>
      <c r="W1029">
        <v>1.034920635</v>
      </c>
      <c r="X1029">
        <v>5.9259259000000002E-2</v>
      </c>
      <c r="Y1029">
        <v>9.9470899000000002E-2</v>
      </c>
      <c r="Z1029" t="s">
        <v>54</v>
      </c>
      <c r="AA1029" t="s">
        <v>54</v>
      </c>
      <c r="AB1029">
        <f t="shared" si="168"/>
        <v>5.0771470763982887</v>
      </c>
      <c r="AC1029">
        <f t="shared" si="168"/>
        <v>9.8350703960732755</v>
      </c>
      <c r="AD1029">
        <f t="shared" si="168"/>
        <v>2.0582188282213876</v>
      </c>
      <c r="AE1029">
        <f t="shared" si="168"/>
        <v>7.4113320944052639</v>
      </c>
      <c r="AF1029">
        <f t="shared" si="168"/>
        <v>6.0229686934146196</v>
      </c>
      <c r="AG1029">
        <f t="shared" si="168"/>
        <v>6.1354674831993989</v>
      </c>
      <c r="AH1029">
        <f t="shared" si="168"/>
        <v>7.7623060040103073</v>
      </c>
      <c r="AI1029">
        <f t="shared" si="168"/>
        <v>5.0031881494536083</v>
      </c>
      <c r="AJ1029">
        <f t="shared" si="168"/>
        <v>8.4216867029929041</v>
      </c>
      <c r="AK1029">
        <f t="shared" si="171"/>
        <v>6.0954420987745541</v>
      </c>
      <c r="AL1029">
        <f t="shared" si="172"/>
        <v>6.6691234066141671</v>
      </c>
      <c r="AM1029" t="s">
        <v>54</v>
      </c>
      <c r="AN1029" t="s">
        <v>54</v>
      </c>
      <c r="AO1029">
        <f t="shared" si="169"/>
        <v>2.3440180531179728</v>
      </c>
      <c r="AP1029">
        <f t="shared" si="169"/>
        <v>3.2979353788588992</v>
      </c>
      <c r="AQ1029">
        <f t="shared" si="169"/>
        <v>1.0413963765985441</v>
      </c>
      <c r="AR1029">
        <f t="shared" si="169"/>
        <v>2.8897328722573992</v>
      </c>
      <c r="AS1029">
        <f t="shared" si="169"/>
        <v>2.5904747600046085</v>
      </c>
      <c r="AT1029">
        <f t="shared" si="169"/>
        <v>2.6171732721683738</v>
      </c>
      <c r="AU1029">
        <f t="shared" si="169"/>
        <v>2.9564853078677915</v>
      </c>
      <c r="AV1029">
        <f t="shared" si="169"/>
        <v>2.3228477072136231</v>
      </c>
      <c r="AW1029">
        <f t="shared" si="169"/>
        <v>3.0741092064918463</v>
      </c>
      <c r="AX1029" t="s">
        <v>54</v>
      </c>
      <c r="AY1029">
        <f t="shared" si="173"/>
        <v>2.3932706702082038</v>
      </c>
      <c r="AZ1029">
        <f t="shared" si="174"/>
        <v>2.7122180507492484</v>
      </c>
    </row>
    <row r="1030" spans="1:52" x14ac:dyDescent="0.25">
      <c r="A1030" t="s">
        <v>1083</v>
      </c>
      <c r="B1030" t="s">
        <v>15</v>
      </c>
      <c r="C1030">
        <v>816869</v>
      </c>
      <c r="D1030">
        <v>817006</v>
      </c>
      <c r="E1030" t="s">
        <v>17</v>
      </c>
      <c r="F1030">
        <v>138</v>
      </c>
      <c r="G1030">
        <v>101</v>
      </c>
      <c r="H1030">
        <v>86</v>
      </c>
      <c r="I1030">
        <v>27</v>
      </c>
      <c r="J1030">
        <v>102</v>
      </c>
      <c r="K1030">
        <v>68</v>
      </c>
      <c r="L1030">
        <v>77</v>
      </c>
      <c r="M1030">
        <v>930</v>
      </c>
      <c r="N1030">
        <v>95</v>
      </c>
      <c r="O1030">
        <v>76</v>
      </c>
      <c r="Q1030">
        <f t="shared" si="170"/>
        <v>0.73188405797101452</v>
      </c>
      <c r="R1030">
        <v>1.4492754E-2</v>
      </c>
      <c r="S1030">
        <v>5.7971014000000001E-2</v>
      </c>
      <c r="T1030">
        <v>0.10144927500000001</v>
      </c>
      <c r="U1030">
        <v>0.10144927500000001</v>
      </c>
      <c r="V1030">
        <v>0.144927536</v>
      </c>
      <c r="W1030">
        <v>2.507246377</v>
      </c>
      <c r="X1030">
        <v>0.130434783</v>
      </c>
      <c r="Y1030">
        <v>0.17391304299999999</v>
      </c>
      <c r="Z1030" t="s">
        <v>54</v>
      </c>
      <c r="AA1030" t="s">
        <v>54</v>
      </c>
      <c r="AB1030">
        <f t="shared" si="168"/>
        <v>31.075304777916806</v>
      </c>
      <c r="AC1030">
        <f t="shared" si="168"/>
        <v>0.94857540133699225</v>
      </c>
      <c r="AD1030">
        <f t="shared" si="168"/>
        <v>3.5235811018748877</v>
      </c>
      <c r="AE1030">
        <f t="shared" si="168"/>
        <v>7.2502161327009658</v>
      </c>
      <c r="AF1030">
        <f t="shared" si="168"/>
        <v>6.7141789293834631</v>
      </c>
      <c r="AG1030">
        <f t="shared" si="168"/>
        <v>8.4029228296956191</v>
      </c>
      <c r="AH1030">
        <f t="shared" si="168"/>
        <v>18.805319893655604</v>
      </c>
      <c r="AI1030">
        <f t="shared" si="168"/>
        <v>11.012452258003311</v>
      </c>
      <c r="AJ1030">
        <f t="shared" si="168"/>
        <v>14.724318131578695</v>
      </c>
      <c r="AK1030">
        <f t="shared" si="171"/>
        <v>10.699419353457413</v>
      </c>
      <c r="AL1030">
        <f t="shared" si="172"/>
        <v>11.931838408463339</v>
      </c>
      <c r="AM1030" t="s">
        <v>54</v>
      </c>
      <c r="AN1030" t="s">
        <v>54</v>
      </c>
      <c r="AO1030">
        <f t="shared" si="169"/>
        <v>4.9576966357848464</v>
      </c>
      <c r="AP1030">
        <f t="shared" si="169"/>
        <v>-7.6165638265490457E-2</v>
      </c>
      <c r="AQ1030">
        <f t="shared" si="169"/>
        <v>1.8170424208049536</v>
      </c>
      <c r="AR1030">
        <f t="shared" si="169"/>
        <v>2.8580240032555926</v>
      </c>
      <c r="AS1030">
        <f t="shared" si="169"/>
        <v>2.747210984621776</v>
      </c>
      <c r="AT1030">
        <f t="shared" si="169"/>
        <v>3.0708912348503836</v>
      </c>
      <c r="AU1030">
        <f t="shared" si="169"/>
        <v>4.2330689428803225</v>
      </c>
      <c r="AV1030">
        <f t="shared" si="169"/>
        <v>3.4610638595684731</v>
      </c>
      <c r="AW1030">
        <f t="shared" si="169"/>
        <v>3.8801289207279992</v>
      </c>
      <c r="AX1030" t="s">
        <v>54</v>
      </c>
      <c r="AY1030">
        <f t="shared" si="173"/>
        <v>2.3891493553949754</v>
      </c>
      <c r="AZ1030">
        <f t="shared" si="174"/>
        <v>3.4784727885297904</v>
      </c>
    </row>
    <row r="1031" spans="1:52" x14ac:dyDescent="0.25">
      <c r="A1031" t="s">
        <v>1084</v>
      </c>
      <c r="B1031" t="s">
        <v>15</v>
      </c>
      <c r="C1031">
        <v>817055</v>
      </c>
      <c r="D1031">
        <v>817420</v>
      </c>
      <c r="E1031" t="s">
        <v>17</v>
      </c>
      <c r="F1031">
        <v>366</v>
      </c>
      <c r="G1031">
        <v>191</v>
      </c>
      <c r="H1031">
        <v>238</v>
      </c>
      <c r="I1031">
        <v>158</v>
      </c>
      <c r="J1031">
        <v>144</v>
      </c>
      <c r="K1031">
        <v>323</v>
      </c>
      <c r="L1031">
        <v>326</v>
      </c>
      <c r="M1031">
        <v>2738</v>
      </c>
      <c r="N1031">
        <v>201</v>
      </c>
      <c r="O1031">
        <v>228</v>
      </c>
      <c r="Q1031">
        <f t="shared" si="170"/>
        <v>0.52185792349726778</v>
      </c>
      <c r="R1031">
        <v>0.65027322399999998</v>
      </c>
      <c r="S1031">
        <v>0.51912568299999995</v>
      </c>
      <c r="T1031">
        <v>0.42622950799999998</v>
      </c>
      <c r="U1031">
        <v>0.87978142100000001</v>
      </c>
      <c r="V1031">
        <v>0.92896174899999995</v>
      </c>
      <c r="W1031">
        <v>7.6448087429999996</v>
      </c>
      <c r="X1031">
        <v>0.59562841499999997</v>
      </c>
      <c r="Y1031">
        <v>0.63387978099999998</v>
      </c>
      <c r="Z1031" t="s">
        <v>54</v>
      </c>
      <c r="AA1031" t="s">
        <v>54</v>
      </c>
      <c r="AB1031">
        <f t="shared" si="168"/>
        <v>22.157736388474035</v>
      </c>
      <c r="AC1031">
        <f t="shared" si="168"/>
        <v>42.561488619381784</v>
      </c>
      <c r="AD1031">
        <f t="shared" si="168"/>
        <v>31.553380213716693</v>
      </c>
      <c r="AE1031">
        <f t="shared" si="168"/>
        <v>30.461095509404036</v>
      </c>
      <c r="AF1031">
        <f t="shared" si="168"/>
        <v>58.226240447171669</v>
      </c>
      <c r="AG1031">
        <f t="shared" si="168"/>
        <v>53.861357917422062</v>
      </c>
      <c r="AH1031">
        <f t="shared" si="168"/>
        <v>57.339029485385986</v>
      </c>
      <c r="AI1031">
        <f t="shared" si="168"/>
        <v>50.288192557484322</v>
      </c>
      <c r="AJ1031">
        <f t="shared" si="168"/>
        <v>53.667323575146881</v>
      </c>
      <c r="AK1031">
        <f t="shared" si="171"/>
        <v>31.683425182744134</v>
      </c>
      <c r="AL1031">
        <f t="shared" si="172"/>
        <v>54.676428796522188</v>
      </c>
      <c r="AM1031" t="s">
        <v>54</v>
      </c>
      <c r="AN1031" t="s">
        <v>54</v>
      </c>
      <c r="AO1031">
        <f t="shared" si="169"/>
        <v>4.4697385995629269</v>
      </c>
      <c r="AP1031">
        <f t="shared" si="169"/>
        <v>5.4114767059295206</v>
      </c>
      <c r="AQ1031">
        <f t="shared" si="169"/>
        <v>4.979722659725887</v>
      </c>
      <c r="AR1031">
        <f t="shared" si="169"/>
        <v>4.9288959230409866</v>
      </c>
      <c r="AS1031">
        <f t="shared" si="169"/>
        <v>5.8635975647107133</v>
      </c>
      <c r="AT1031">
        <f t="shared" si="169"/>
        <v>5.7511786974717536</v>
      </c>
      <c r="AU1031">
        <f t="shared" si="169"/>
        <v>5.8414455807620991</v>
      </c>
      <c r="AV1031">
        <f t="shared" si="169"/>
        <v>5.6521477963411639</v>
      </c>
      <c r="AW1031">
        <f t="shared" si="169"/>
        <v>5.7459720366383022</v>
      </c>
      <c r="AX1031" t="s">
        <v>54</v>
      </c>
      <c r="AY1031">
        <f t="shared" si="173"/>
        <v>4.94745847206483</v>
      </c>
      <c r="AZ1031">
        <f t="shared" si="174"/>
        <v>5.7708683351848062</v>
      </c>
    </row>
    <row r="1032" spans="1:52" x14ac:dyDescent="0.25">
      <c r="A1032" t="s">
        <v>1085</v>
      </c>
      <c r="B1032" t="s">
        <v>15</v>
      </c>
      <c r="C1032">
        <v>817489</v>
      </c>
      <c r="D1032">
        <v>818589</v>
      </c>
      <c r="E1032" t="s">
        <v>17</v>
      </c>
      <c r="F1032">
        <v>1101</v>
      </c>
      <c r="G1032">
        <v>200</v>
      </c>
      <c r="H1032">
        <v>187</v>
      </c>
      <c r="I1032">
        <v>314</v>
      </c>
      <c r="J1032">
        <v>192</v>
      </c>
      <c r="K1032">
        <v>239</v>
      </c>
      <c r="L1032">
        <v>324</v>
      </c>
      <c r="M1032">
        <v>2905</v>
      </c>
      <c r="N1032">
        <v>117</v>
      </c>
      <c r="O1032">
        <v>227</v>
      </c>
      <c r="Q1032">
        <f t="shared" si="170"/>
        <v>0.18165304268846502</v>
      </c>
      <c r="R1032">
        <v>0.203451408</v>
      </c>
      <c r="S1032">
        <v>0.31607629399999998</v>
      </c>
      <c r="T1032">
        <v>0.18710263399999999</v>
      </c>
      <c r="U1032">
        <v>0.25068119900000002</v>
      </c>
      <c r="V1032">
        <v>0.310626703</v>
      </c>
      <c r="W1032">
        <v>2.8846503179999998</v>
      </c>
      <c r="X1032">
        <v>0.116257947</v>
      </c>
      <c r="Y1032">
        <v>0.22888283400000001</v>
      </c>
      <c r="Z1032" t="s">
        <v>54</v>
      </c>
      <c r="AA1032" t="s">
        <v>54</v>
      </c>
      <c r="AB1032">
        <f t="shared" si="168"/>
        <v>7.7128659982419565</v>
      </c>
      <c r="AC1032">
        <f t="shared" ref="AB1032:AJ1095" si="175">R1032/R$1976</f>
        <v>13.316240722513896</v>
      </c>
      <c r="AD1032">
        <f t="shared" si="175"/>
        <v>19.211678034285391</v>
      </c>
      <c r="AE1032">
        <f t="shared" si="175"/>
        <v>13.371554754803759</v>
      </c>
      <c r="AF1032">
        <f t="shared" si="175"/>
        <v>16.590738813248127</v>
      </c>
      <c r="AG1032">
        <f t="shared" si="175"/>
        <v>18.010188306463586</v>
      </c>
      <c r="AH1032">
        <f t="shared" si="175"/>
        <v>21.635995771677351</v>
      </c>
      <c r="AI1032">
        <f t="shared" si="175"/>
        <v>9.8155190011776163</v>
      </c>
      <c r="AJ1032">
        <f t="shared" si="175"/>
        <v>19.37832611366197</v>
      </c>
      <c r="AK1032">
        <f t="shared" si="171"/>
        <v>13.403084877461252</v>
      </c>
      <c r="AL1032">
        <f t="shared" si="172"/>
        <v>17.08615360124573</v>
      </c>
      <c r="AM1032" t="s">
        <v>54</v>
      </c>
      <c r="AN1032" t="s">
        <v>54</v>
      </c>
      <c r="AO1032">
        <f t="shared" si="169"/>
        <v>2.9472670460215764</v>
      </c>
      <c r="AP1032">
        <f t="shared" ref="AO1032:AW1095" si="176">LOG(AC1032,2)</f>
        <v>3.7351149508354888</v>
      </c>
      <c r="AQ1032">
        <f t="shared" si="176"/>
        <v>4.2639116308618137</v>
      </c>
      <c r="AR1032">
        <f t="shared" si="176"/>
        <v>3.741095316985604</v>
      </c>
      <c r="AS1032">
        <f t="shared" si="176"/>
        <v>4.0523062282261115</v>
      </c>
      <c r="AT1032">
        <f t="shared" si="176"/>
        <v>4.1707413603836869</v>
      </c>
      <c r="AU1032">
        <f t="shared" si="176"/>
        <v>4.4353616155455473</v>
      </c>
      <c r="AV1032">
        <f t="shared" si="176"/>
        <v>3.2950645530331935</v>
      </c>
      <c r="AW1032">
        <f t="shared" si="176"/>
        <v>4.2763720520276163</v>
      </c>
      <c r="AX1032" t="s">
        <v>54</v>
      </c>
      <c r="AY1032">
        <f t="shared" si="173"/>
        <v>3.671847236176121</v>
      </c>
      <c r="AZ1032">
        <f t="shared" si="174"/>
        <v>4.0459691618432316</v>
      </c>
    </row>
    <row r="1033" spans="1:52" x14ac:dyDescent="0.25">
      <c r="A1033" t="s">
        <v>1086</v>
      </c>
      <c r="B1033" t="s">
        <v>15</v>
      </c>
      <c r="C1033">
        <v>818620</v>
      </c>
      <c r="D1033">
        <v>819510</v>
      </c>
      <c r="E1033" t="s">
        <v>17</v>
      </c>
      <c r="F1033">
        <v>891</v>
      </c>
      <c r="G1033">
        <v>62</v>
      </c>
      <c r="H1033">
        <v>189</v>
      </c>
      <c r="I1033">
        <v>155</v>
      </c>
      <c r="J1033">
        <v>142</v>
      </c>
      <c r="K1033">
        <v>120</v>
      </c>
      <c r="L1033">
        <v>186</v>
      </c>
      <c r="M1033">
        <v>1275</v>
      </c>
      <c r="N1033">
        <v>137</v>
      </c>
      <c r="O1033">
        <v>106</v>
      </c>
      <c r="Q1033">
        <f t="shared" si="170"/>
        <v>6.9584736251402921E-2</v>
      </c>
      <c r="R1033">
        <v>0.237934905</v>
      </c>
      <c r="S1033">
        <v>0.208754209</v>
      </c>
      <c r="T1033">
        <v>0.16161616200000001</v>
      </c>
      <c r="U1033">
        <v>0.14141414099999999</v>
      </c>
      <c r="V1033">
        <v>0.22895622900000001</v>
      </c>
      <c r="W1033">
        <v>1.5106621769999999</v>
      </c>
      <c r="X1033">
        <v>0.16835016799999999</v>
      </c>
      <c r="Y1033">
        <v>0.12570145899999999</v>
      </c>
      <c r="Z1033" t="s">
        <v>54</v>
      </c>
      <c r="AA1033" t="s">
        <v>54</v>
      </c>
      <c r="AB1033">
        <f t="shared" si="175"/>
        <v>2.9545210929965906</v>
      </c>
      <c r="AC1033">
        <f t="shared" si="175"/>
        <v>15.573244257264983</v>
      </c>
      <c r="AD1033">
        <f t="shared" si="175"/>
        <v>12.688451262371235</v>
      </c>
      <c r="AE1033">
        <f t="shared" si="175"/>
        <v>11.550127933764069</v>
      </c>
      <c r="AF1033">
        <f t="shared" si="175"/>
        <v>9.3591585136420345</v>
      </c>
      <c r="AG1033">
        <f t="shared" si="175"/>
        <v>13.274920534529189</v>
      </c>
      <c r="AH1033">
        <f t="shared" si="175"/>
        <v>11.330552015284129</v>
      </c>
      <c r="AI1033">
        <f t="shared" si="175"/>
        <v>14.213602729931607</v>
      </c>
      <c r="AJ1033">
        <f t="shared" si="175"/>
        <v>10.642492592804532</v>
      </c>
      <c r="AK1033">
        <f t="shared" si="171"/>
        <v>10.69158613659922</v>
      </c>
      <c r="AL1033">
        <f t="shared" si="172"/>
        <v>11.764145277238297</v>
      </c>
      <c r="AM1033" t="s">
        <v>54</v>
      </c>
      <c r="AN1033" t="s">
        <v>54</v>
      </c>
      <c r="AO1033">
        <f t="shared" si="176"/>
        <v>1.5629242986761738</v>
      </c>
      <c r="AP1033">
        <f t="shared" si="176"/>
        <v>3.9609976164597192</v>
      </c>
      <c r="AQ1033">
        <f t="shared" si="176"/>
        <v>3.6654440811307967</v>
      </c>
      <c r="AR1033">
        <f t="shared" si="176"/>
        <v>3.529836926475431</v>
      </c>
      <c r="AS1033">
        <f t="shared" si="176"/>
        <v>3.2263788222477823</v>
      </c>
      <c r="AT1033">
        <f t="shared" si="176"/>
        <v>3.7306313197748859</v>
      </c>
      <c r="AU1033">
        <f t="shared" si="176"/>
        <v>3.5021462446877027</v>
      </c>
      <c r="AV1033">
        <f t="shared" si="176"/>
        <v>3.8292003765493985</v>
      </c>
      <c r="AW1033">
        <f t="shared" si="176"/>
        <v>3.4117641808887882</v>
      </c>
      <c r="AX1033" t="s">
        <v>54</v>
      </c>
      <c r="AY1033">
        <f t="shared" si="173"/>
        <v>3.17980073068553</v>
      </c>
      <c r="AZ1033">
        <f t="shared" si="174"/>
        <v>3.5400241888297117</v>
      </c>
    </row>
    <row r="1034" spans="1:52" x14ac:dyDescent="0.25">
      <c r="A1034" t="s">
        <v>1087</v>
      </c>
      <c r="B1034" t="s">
        <v>15</v>
      </c>
      <c r="C1034">
        <v>819596</v>
      </c>
      <c r="D1034">
        <v>819799</v>
      </c>
      <c r="E1034" t="s">
        <v>16</v>
      </c>
      <c r="F1034">
        <v>204</v>
      </c>
      <c r="G1034">
        <v>33</v>
      </c>
      <c r="H1034">
        <v>0</v>
      </c>
      <c r="I1034">
        <v>14</v>
      </c>
      <c r="J1034">
        <v>12</v>
      </c>
      <c r="K1034">
        <v>26</v>
      </c>
      <c r="L1034">
        <v>33</v>
      </c>
      <c r="M1034">
        <v>202</v>
      </c>
      <c r="N1034">
        <v>27</v>
      </c>
      <c r="O1034">
        <v>25</v>
      </c>
      <c r="Q1034">
        <f t="shared" si="170"/>
        <v>0.16176470588235295</v>
      </c>
      <c r="R1034">
        <v>3.9215686E-2</v>
      </c>
      <c r="S1034">
        <v>0</v>
      </c>
      <c r="T1034">
        <v>0</v>
      </c>
      <c r="U1034">
        <v>6.8627451000000006E-2</v>
      </c>
      <c r="V1034">
        <v>1.9607843E-2</v>
      </c>
      <c r="W1034">
        <v>0.303921569</v>
      </c>
      <c r="X1034">
        <v>6.8627451000000006E-2</v>
      </c>
      <c r="Y1034">
        <v>1.9607843E-2</v>
      </c>
      <c r="Z1034" t="s">
        <v>54</v>
      </c>
      <c r="AA1034" t="s">
        <v>54</v>
      </c>
      <c r="AB1034">
        <f t="shared" si="175"/>
        <v>6.8684205959344373</v>
      </c>
      <c r="AC1034">
        <f t="shared" si="175"/>
        <v>2.56673335420966</v>
      </c>
      <c r="AD1034">
        <f t="shared" si="175"/>
        <v>0</v>
      </c>
      <c r="AE1034">
        <f t="shared" si="175"/>
        <v>0</v>
      </c>
      <c r="AF1034">
        <f t="shared" si="175"/>
        <v>4.5419445873959781</v>
      </c>
      <c r="AG1034">
        <f t="shared" si="175"/>
        <v>1.1368660237609189</v>
      </c>
      <c r="AH1034">
        <f t="shared" si="175"/>
        <v>2.279529598708729</v>
      </c>
      <c r="AI1034">
        <f t="shared" si="175"/>
        <v>5.7941333618499726</v>
      </c>
      <c r="AJ1034">
        <f t="shared" si="175"/>
        <v>1.6600946842500388</v>
      </c>
      <c r="AK1034">
        <f t="shared" si="171"/>
        <v>2.3587884875360245</v>
      </c>
      <c r="AL1034">
        <f t="shared" si="172"/>
        <v>3.0825136511931275</v>
      </c>
      <c r="AM1034" t="s">
        <v>54</v>
      </c>
      <c r="AN1034" t="s">
        <v>54</v>
      </c>
      <c r="AO1034">
        <f t="shared" si="176"/>
        <v>2.7799783871981782</v>
      </c>
      <c r="AP1034">
        <f t="shared" si="176"/>
        <v>1.3599334289322471</v>
      </c>
      <c r="AQ1034" t="e">
        <f t="shared" si="176"/>
        <v>#NUM!</v>
      </c>
      <c r="AR1034" t="e">
        <f t="shared" si="176"/>
        <v>#NUM!</v>
      </c>
      <c r="AS1034">
        <f t="shared" si="176"/>
        <v>2.1833101049931303</v>
      </c>
      <c r="AT1034">
        <f t="shared" si="176"/>
        <v>0.18506224697914159</v>
      </c>
      <c r="AU1034">
        <f t="shared" si="176"/>
        <v>1.1887361420972014</v>
      </c>
      <c r="AV1034">
        <f t="shared" si="176"/>
        <v>2.5345928910745519</v>
      </c>
      <c r="AW1034">
        <f t="shared" si="176"/>
        <v>0.73126552868206252</v>
      </c>
      <c r="AX1034" t="s">
        <v>54</v>
      </c>
      <c r="AY1034" t="e">
        <f t="shared" si="173"/>
        <v>#NUM!</v>
      </c>
      <c r="AZ1034">
        <f t="shared" si="174"/>
        <v>1.3645933827652175</v>
      </c>
    </row>
    <row r="1035" spans="1:52" x14ac:dyDescent="0.25">
      <c r="A1035" t="s">
        <v>1088</v>
      </c>
      <c r="B1035" t="s">
        <v>15</v>
      </c>
      <c r="C1035">
        <v>819822</v>
      </c>
      <c r="D1035">
        <v>820223</v>
      </c>
      <c r="E1035" t="s">
        <v>17</v>
      </c>
      <c r="F1035">
        <v>402</v>
      </c>
      <c r="G1035">
        <v>89</v>
      </c>
      <c r="H1035">
        <v>46</v>
      </c>
      <c r="I1035">
        <v>81</v>
      </c>
      <c r="J1035">
        <v>67</v>
      </c>
      <c r="K1035">
        <v>181</v>
      </c>
      <c r="L1035">
        <v>224</v>
      </c>
      <c r="M1035">
        <v>1216</v>
      </c>
      <c r="N1035">
        <v>106</v>
      </c>
      <c r="O1035">
        <v>123</v>
      </c>
      <c r="Q1035">
        <f t="shared" si="170"/>
        <v>0.22139303482587064</v>
      </c>
      <c r="R1035">
        <v>0.13432835800000001</v>
      </c>
      <c r="S1035">
        <v>0.20895522399999999</v>
      </c>
      <c r="T1035">
        <v>0.17910447800000001</v>
      </c>
      <c r="U1035">
        <v>0.51741293499999996</v>
      </c>
      <c r="V1035">
        <v>0.59701492499999997</v>
      </c>
      <c r="W1035">
        <v>3.31840796</v>
      </c>
      <c r="X1035">
        <v>0.25870646800000002</v>
      </c>
      <c r="Y1035">
        <v>0.33333333300000001</v>
      </c>
      <c r="Z1035" t="s">
        <v>54</v>
      </c>
      <c r="AA1035" t="s">
        <v>54</v>
      </c>
      <c r="AB1035">
        <f t="shared" si="175"/>
        <v>9.4001993321110824</v>
      </c>
      <c r="AC1035">
        <f t="shared" si="175"/>
        <v>8.7920195223619455</v>
      </c>
      <c r="AD1035">
        <f t="shared" si="175"/>
        <v>12.700669310777174</v>
      </c>
      <c r="AE1035">
        <f t="shared" si="175"/>
        <v>12.799955207512181</v>
      </c>
      <c r="AF1035">
        <f t="shared" si="175"/>
        <v>34.243744235406858</v>
      </c>
      <c r="AG1035">
        <f t="shared" si="175"/>
        <v>34.615025421749507</v>
      </c>
      <c r="AH1035">
        <f t="shared" si="175"/>
        <v>24.889346255680366</v>
      </c>
      <c r="AI1035">
        <f t="shared" si="175"/>
        <v>21.842276746737575</v>
      </c>
      <c r="AJ1035">
        <f t="shared" si="175"/>
        <v>28.221609801580318</v>
      </c>
      <c r="AK1035">
        <f t="shared" si="171"/>
        <v>10.923210843190596</v>
      </c>
      <c r="AL1035">
        <f t="shared" si="172"/>
        <v>28.76240049223092</v>
      </c>
      <c r="AM1035" t="s">
        <v>54</v>
      </c>
      <c r="AN1035" t="s">
        <v>54</v>
      </c>
      <c r="AO1035">
        <f t="shared" si="176"/>
        <v>3.2326913495986895</v>
      </c>
      <c r="AP1035">
        <f t="shared" si="176"/>
        <v>3.136194589742956</v>
      </c>
      <c r="AQ1035">
        <f t="shared" si="176"/>
        <v>3.6668326222702592</v>
      </c>
      <c r="AR1035">
        <f t="shared" si="176"/>
        <v>3.6780668565178627</v>
      </c>
      <c r="AS1035">
        <f t="shared" si="176"/>
        <v>5.0977685505553021</v>
      </c>
      <c r="AT1035">
        <f t="shared" si="176"/>
        <v>5.113326502577408</v>
      </c>
      <c r="AU1035">
        <f t="shared" si="176"/>
        <v>4.6374564318324945</v>
      </c>
      <c r="AV1035">
        <f t="shared" si="176"/>
        <v>4.4490513394250097</v>
      </c>
      <c r="AW1035">
        <f t="shared" si="176"/>
        <v>4.8187283785885722</v>
      </c>
      <c r="AX1035" t="s">
        <v>54</v>
      </c>
      <c r="AY1035">
        <f t="shared" si="173"/>
        <v>3.4284463545324417</v>
      </c>
      <c r="AZ1035">
        <f t="shared" si="174"/>
        <v>4.8232662405957569</v>
      </c>
    </row>
    <row r="1036" spans="1:52" x14ac:dyDescent="0.25">
      <c r="A1036" t="s">
        <v>1089</v>
      </c>
      <c r="B1036" t="s">
        <v>15</v>
      </c>
      <c r="C1036">
        <v>820295</v>
      </c>
      <c r="D1036">
        <v>820573</v>
      </c>
      <c r="E1036" t="s">
        <v>16</v>
      </c>
      <c r="F1036">
        <v>279</v>
      </c>
      <c r="G1036">
        <v>23</v>
      </c>
      <c r="H1036">
        <v>18</v>
      </c>
      <c r="I1036">
        <v>22</v>
      </c>
      <c r="J1036">
        <v>16</v>
      </c>
      <c r="K1036">
        <v>88</v>
      </c>
      <c r="L1036">
        <v>38</v>
      </c>
      <c r="M1036">
        <v>1244</v>
      </c>
      <c r="N1036">
        <v>44</v>
      </c>
      <c r="O1036">
        <v>39</v>
      </c>
      <c r="Q1036">
        <f t="shared" si="170"/>
        <v>8.2437275985663083E-2</v>
      </c>
      <c r="R1036">
        <v>7.1684587999999994E-2</v>
      </c>
      <c r="S1036">
        <v>7.8853046999999996E-2</v>
      </c>
      <c r="T1036">
        <v>5.7347670000000003E-2</v>
      </c>
      <c r="U1036">
        <v>0.32974910400000002</v>
      </c>
      <c r="V1036">
        <v>0.150537634</v>
      </c>
      <c r="W1036">
        <v>4.6308243730000003</v>
      </c>
      <c r="X1036">
        <v>0.16487455200000001</v>
      </c>
      <c r="Y1036">
        <v>0.16487455200000001</v>
      </c>
      <c r="Z1036" t="s">
        <v>54</v>
      </c>
      <c r="AA1036" t="s">
        <v>54</v>
      </c>
      <c r="AB1036">
        <f t="shared" si="175"/>
        <v>3.5002312844709871</v>
      </c>
      <c r="AC1036">
        <f t="shared" si="175"/>
        <v>4.6918782194037743</v>
      </c>
      <c r="AD1036">
        <f t="shared" si="175"/>
        <v>4.792828123283341</v>
      </c>
      <c r="AE1036">
        <f t="shared" si="175"/>
        <v>4.0984324649615402</v>
      </c>
      <c r="AF1036">
        <f t="shared" si="175"/>
        <v>21.82366001196042</v>
      </c>
      <c r="AG1036">
        <f t="shared" si="175"/>
        <v>8.7281972520871633</v>
      </c>
      <c r="AH1036">
        <f t="shared" si="175"/>
        <v>34.732978180549246</v>
      </c>
      <c r="AI1036">
        <f t="shared" si="175"/>
        <v>13.920160640430431</v>
      </c>
      <c r="AJ1036">
        <f t="shared" si="175"/>
        <v>13.959075832222169</v>
      </c>
      <c r="AK1036">
        <f t="shared" si="171"/>
        <v>4.270842523029911</v>
      </c>
      <c r="AL1036">
        <f t="shared" si="172"/>
        <v>18.632814383449887</v>
      </c>
      <c r="AM1036" t="s">
        <v>54</v>
      </c>
      <c r="AN1036" t="s">
        <v>54</v>
      </c>
      <c r="AO1036">
        <f t="shared" si="176"/>
        <v>1.8074502540390458</v>
      </c>
      <c r="AP1036">
        <f t="shared" si="176"/>
        <v>2.2301655678117895</v>
      </c>
      <c r="AQ1036">
        <f t="shared" si="176"/>
        <v>2.2608772040643466</v>
      </c>
      <c r="AR1036">
        <f t="shared" si="176"/>
        <v>2.0350722249876614</v>
      </c>
      <c r="AS1036">
        <f t="shared" si="176"/>
        <v>4.4478211689735518</v>
      </c>
      <c r="AT1036">
        <f t="shared" si="176"/>
        <v>3.1256837060831888</v>
      </c>
      <c r="AU1036">
        <f t="shared" si="176"/>
        <v>5.118234214852909</v>
      </c>
      <c r="AV1036">
        <f t="shared" si="176"/>
        <v>3.7991039550549734</v>
      </c>
      <c r="AW1036">
        <f t="shared" si="176"/>
        <v>3.8031315252311524</v>
      </c>
      <c r="AX1036" t="s">
        <v>54</v>
      </c>
      <c r="AY1036">
        <f t="shared" si="173"/>
        <v>2.0833913127257109</v>
      </c>
      <c r="AZ1036">
        <f t="shared" si="174"/>
        <v>4.0587949140391553</v>
      </c>
    </row>
    <row r="1037" spans="1:52" x14ac:dyDescent="0.25">
      <c r="A1037" t="s">
        <v>1090</v>
      </c>
      <c r="B1037" t="s">
        <v>15</v>
      </c>
      <c r="C1037">
        <v>820570</v>
      </c>
      <c r="D1037">
        <v>820974</v>
      </c>
      <c r="E1037" t="s">
        <v>16</v>
      </c>
      <c r="F1037">
        <v>405</v>
      </c>
      <c r="G1037">
        <v>16</v>
      </c>
      <c r="H1037">
        <v>18</v>
      </c>
      <c r="I1037">
        <v>4</v>
      </c>
      <c r="J1037">
        <v>22</v>
      </c>
      <c r="K1037">
        <v>6</v>
      </c>
      <c r="L1037">
        <v>10</v>
      </c>
      <c r="M1037">
        <v>312</v>
      </c>
      <c r="N1037">
        <v>8</v>
      </c>
      <c r="O1037">
        <v>25</v>
      </c>
      <c r="Q1037">
        <f t="shared" si="170"/>
        <v>3.9506172839506172E-2</v>
      </c>
      <c r="R1037">
        <v>2.4691358E-2</v>
      </c>
      <c r="S1037">
        <v>9.8765429999999998E-3</v>
      </c>
      <c r="T1037">
        <v>2.4691358E-2</v>
      </c>
      <c r="U1037">
        <v>2.4691358E-2</v>
      </c>
      <c r="V1037">
        <v>2.4691358E-2</v>
      </c>
      <c r="W1037">
        <v>0.66666666699999999</v>
      </c>
      <c r="X1037">
        <v>1.9753086E-2</v>
      </c>
      <c r="Y1037">
        <v>6.4197531000000002E-2</v>
      </c>
      <c r="Z1037" t="s">
        <v>54</v>
      </c>
      <c r="AA1037" t="s">
        <v>54</v>
      </c>
      <c r="AB1037">
        <f t="shared" si="175"/>
        <v>1.6774055237658063</v>
      </c>
      <c r="AC1037">
        <f t="shared" si="175"/>
        <v>1.6160913808655935</v>
      </c>
      <c r="AD1037">
        <f t="shared" si="175"/>
        <v>0.60031380970246107</v>
      </c>
      <c r="AE1037">
        <f t="shared" si="175"/>
        <v>1.7646028728139758</v>
      </c>
      <c r="AF1037">
        <f t="shared" si="175"/>
        <v>1.6341387912477816</v>
      </c>
      <c r="AG1037">
        <f t="shared" si="175"/>
        <v>1.4316090755478486</v>
      </c>
      <c r="AH1037">
        <f t="shared" si="175"/>
        <v>5.000258470957669</v>
      </c>
      <c r="AI1037">
        <f t="shared" si="175"/>
        <v>1.6677293550082692</v>
      </c>
      <c r="AJ1037">
        <f t="shared" si="175"/>
        <v>5.4352730157558424</v>
      </c>
      <c r="AK1037">
        <f t="shared" si="171"/>
        <v>1.4146033967869591</v>
      </c>
      <c r="AL1037">
        <f t="shared" si="172"/>
        <v>3.0338017417034822</v>
      </c>
      <c r="AM1037" t="s">
        <v>54</v>
      </c>
      <c r="AN1037" t="s">
        <v>54</v>
      </c>
      <c r="AO1037">
        <f t="shared" si="176"/>
        <v>0.74623151203923332</v>
      </c>
      <c r="AP1037">
        <f t="shared" si="176"/>
        <v>0.69250877667528821</v>
      </c>
      <c r="AQ1037">
        <f t="shared" si="176"/>
        <v>-0.73621123858322657</v>
      </c>
      <c r="AR1037">
        <f t="shared" si="176"/>
        <v>0.81934353880132016</v>
      </c>
      <c r="AS1037">
        <f t="shared" si="176"/>
        <v>0.7085305201675034</v>
      </c>
      <c r="AT1037">
        <f t="shared" si="176"/>
        <v>0.51763759472218263</v>
      </c>
      <c r="AU1037">
        <f t="shared" si="176"/>
        <v>2.3220026719135483</v>
      </c>
      <c r="AV1037">
        <f t="shared" si="176"/>
        <v>0.73788518214698762</v>
      </c>
      <c r="AW1037">
        <f t="shared" si="176"/>
        <v>2.4423525041733836</v>
      </c>
      <c r="AX1037" t="s">
        <v>54</v>
      </c>
      <c r="AY1037">
        <f t="shared" si="173"/>
        <v>0.38046814723315381</v>
      </c>
      <c r="AZ1037">
        <f t="shared" si="174"/>
        <v>1.3456816946247212</v>
      </c>
    </row>
    <row r="1038" spans="1:52" x14ac:dyDescent="0.25">
      <c r="A1038" t="s">
        <v>1091</v>
      </c>
      <c r="B1038" t="s">
        <v>15</v>
      </c>
      <c r="C1038">
        <v>821001</v>
      </c>
      <c r="D1038">
        <v>821195</v>
      </c>
      <c r="E1038" t="s">
        <v>17</v>
      </c>
      <c r="F1038">
        <v>195</v>
      </c>
      <c r="G1038">
        <v>76</v>
      </c>
      <c r="H1038">
        <v>56</v>
      </c>
      <c r="I1038">
        <v>12</v>
      </c>
      <c r="J1038">
        <v>14</v>
      </c>
      <c r="K1038">
        <v>30</v>
      </c>
      <c r="L1038">
        <v>46</v>
      </c>
      <c r="M1038">
        <v>324</v>
      </c>
      <c r="N1038">
        <v>38</v>
      </c>
      <c r="O1038">
        <v>30</v>
      </c>
      <c r="Q1038">
        <f t="shared" si="170"/>
        <v>0.38974358974358975</v>
      </c>
      <c r="R1038">
        <v>0.16410256400000001</v>
      </c>
      <c r="S1038">
        <v>0</v>
      </c>
      <c r="T1038">
        <v>6.1538462000000002E-2</v>
      </c>
      <c r="U1038">
        <v>0.112820513</v>
      </c>
      <c r="V1038">
        <v>0.133333333</v>
      </c>
      <c r="W1038">
        <v>0.73846153800000003</v>
      </c>
      <c r="X1038">
        <v>0.112820513</v>
      </c>
      <c r="Y1038">
        <v>6.1538462000000002E-2</v>
      </c>
      <c r="Z1038" t="s">
        <v>54</v>
      </c>
      <c r="AA1038" t="s">
        <v>54</v>
      </c>
      <c r="AB1038">
        <f t="shared" si="175"/>
        <v>16.548250647920359</v>
      </c>
      <c r="AC1038">
        <f t="shared" si="175"/>
        <v>10.740791950703743</v>
      </c>
      <c r="AD1038">
        <f t="shared" si="175"/>
        <v>0</v>
      </c>
      <c r="AE1038">
        <f t="shared" si="175"/>
        <v>4.3979333511649576</v>
      </c>
      <c r="AF1038">
        <f t="shared" si="175"/>
        <v>7.4667572655086296</v>
      </c>
      <c r="AG1038">
        <f t="shared" si="175"/>
        <v>7.7306889963623489</v>
      </c>
      <c r="AH1038">
        <f t="shared" si="175"/>
        <v>5.5387478385220197</v>
      </c>
      <c r="AI1038">
        <f t="shared" si="175"/>
        <v>9.525300572132986</v>
      </c>
      <c r="AJ1038">
        <f t="shared" si="175"/>
        <v>5.2101433922702771</v>
      </c>
      <c r="AK1038">
        <f t="shared" si="171"/>
        <v>7.9217439874472646</v>
      </c>
      <c r="AL1038">
        <f t="shared" si="172"/>
        <v>7.0943276129592521</v>
      </c>
      <c r="AM1038" t="s">
        <v>54</v>
      </c>
      <c r="AN1038" t="s">
        <v>54</v>
      </c>
      <c r="AO1038">
        <f t="shared" si="176"/>
        <v>4.0486068095051957</v>
      </c>
      <c r="AP1038">
        <f t="shared" si="176"/>
        <v>3.4250284663513133</v>
      </c>
      <c r="AQ1038" t="e">
        <f t="shared" si="176"/>
        <v>#NUM!</v>
      </c>
      <c r="AR1038">
        <f t="shared" si="176"/>
        <v>2.1368257409203983</v>
      </c>
      <c r="AS1038">
        <f t="shared" si="176"/>
        <v>2.9004818316777063</v>
      </c>
      <c r="AT1038">
        <f t="shared" si="176"/>
        <v>2.9505969998342465</v>
      </c>
      <c r="AU1038">
        <f t="shared" si="176"/>
        <v>2.4695598587043741</v>
      </c>
      <c r="AV1038">
        <f t="shared" si="176"/>
        <v>3.251764617759128</v>
      </c>
      <c r="AW1038">
        <f t="shared" si="176"/>
        <v>2.3813230785441815</v>
      </c>
      <c r="AX1038" t="s">
        <v>54</v>
      </c>
      <c r="AY1038" t="e">
        <f t="shared" si="173"/>
        <v>#NUM!</v>
      </c>
      <c r="AZ1038">
        <f t="shared" si="174"/>
        <v>2.7907452773039276</v>
      </c>
    </row>
    <row r="1039" spans="1:52" x14ac:dyDescent="0.25">
      <c r="A1039" t="s">
        <v>1092</v>
      </c>
      <c r="B1039" t="s">
        <v>15</v>
      </c>
      <c r="C1039">
        <v>821297</v>
      </c>
      <c r="D1039">
        <v>821575</v>
      </c>
      <c r="E1039" t="s">
        <v>16</v>
      </c>
      <c r="F1039">
        <v>279</v>
      </c>
      <c r="G1039">
        <v>61</v>
      </c>
      <c r="H1039">
        <v>41</v>
      </c>
      <c r="I1039">
        <v>20</v>
      </c>
      <c r="J1039">
        <v>29</v>
      </c>
      <c r="K1039">
        <v>40</v>
      </c>
      <c r="L1039">
        <v>31</v>
      </c>
      <c r="M1039">
        <v>429</v>
      </c>
      <c r="N1039">
        <v>37</v>
      </c>
      <c r="O1039">
        <v>18</v>
      </c>
      <c r="Q1039">
        <f t="shared" si="170"/>
        <v>0.21863799283154123</v>
      </c>
      <c r="R1039">
        <v>0.15770609299999999</v>
      </c>
      <c r="S1039">
        <v>7.1684587999999994E-2</v>
      </c>
      <c r="T1039">
        <v>0.12903225800000001</v>
      </c>
      <c r="U1039">
        <v>0.12903225800000001</v>
      </c>
      <c r="V1039">
        <v>0.107526882</v>
      </c>
      <c r="W1039">
        <v>1.455197133</v>
      </c>
      <c r="X1039">
        <v>0.136200717</v>
      </c>
      <c r="Y1039">
        <v>7.1684587999999994E-2</v>
      </c>
      <c r="Z1039" t="s">
        <v>54</v>
      </c>
      <c r="AA1039" t="s">
        <v>54</v>
      </c>
      <c r="AB1039">
        <f t="shared" si="175"/>
        <v>9.2832221022926174</v>
      </c>
      <c r="AC1039">
        <f t="shared" si="175"/>
        <v>10.322132043417284</v>
      </c>
      <c r="AD1039">
        <f t="shared" si="175"/>
        <v>4.357116464660896</v>
      </c>
      <c r="AE1039">
        <f t="shared" si="175"/>
        <v>9.2214730818966739</v>
      </c>
      <c r="AF1039">
        <f t="shared" si="175"/>
        <v>8.5396930424034156</v>
      </c>
      <c r="AG1039">
        <f t="shared" si="175"/>
        <v>6.2344266417652126</v>
      </c>
      <c r="AH1039">
        <f t="shared" si="175"/>
        <v>10.914542681337574</v>
      </c>
      <c r="AI1039">
        <f t="shared" si="175"/>
        <v>11.499263148759329</v>
      </c>
      <c r="AJ1039">
        <f t="shared" si="175"/>
        <v>6.0691634200383033</v>
      </c>
      <c r="AK1039">
        <f t="shared" si="171"/>
        <v>8.2959859230668691</v>
      </c>
      <c r="AL1039">
        <f t="shared" si="172"/>
        <v>8.6514177868607653</v>
      </c>
      <c r="AM1039" t="s">
        <v>54</v>
      </c>
      <c r="AN1039" t="s">
        <v>54</v>
      </c>
      <c r="AO1039">
        <f t="shared" si="176"/>
        <v>3.2146256355449192</v>
      </c>
      <c r="AP1039">
        <f t="shared" si="176"/>
        <v>3.3676690860729259</v>
      </c>
      <c r="AQ1039">
        <f t="shared" si="176"/>
        <v>2.1233736766552123</v>
      </c>
      <c r="AR1039">
        <f t="shared" si="176"/>
        <v>3.2049972320204172</v>
      </c>
      <c r="AS1039">
        <f t="shared" si="176"/>
        <v>3.0941842133866011</v>
      </c>
      <c r="AT1039">
        <f t="shared" si="176"/>
        <v>2.6402568865798406</v>
      </c>
      <c r="AU1039">
        <f t="shared" si="176"/>
        <v>3.4481797776495631</v>
      </c>
      <c r="AV1039">
        <f t="shared" si="176"/>
        <v>3.5234695138231662</v>
      </c>
      <c r="AW1039">
        <f t="shared" si="176"/>
        <v>2.6014976675616053</v>
      </c>
      <c r="AX1039" t="s">
        <v>54</v>
      </c>
      <c r="AY1039">
        <f t="shared" si="173"/>
        <v>2.977666407573369</v>
      </c>
      <c r="AZ1039">
        <f t="shared" si="174"/>
        <v>3.0615176118001548</v>
      </c>
    </row>
    <row r="1040" spans="1:52" x14ac:dyDescent="0.25">
      <c r="A1040" t="s">
        <v>1093</v>
      </c>
      <c r="B1040" t="s">
        <v>15</v>
      </c>
      <c r="C1040">
        <v>821589</v>
      </c>
      <c r="D1040">
        <v>821864</v>
      </c>
      <c r="E1040" t="s">
        <v>16</v>
      </c>
      <c r="F1040">
        <v>276</v>
      </c>
      <c r="G1040">
        <v>0</v>
      </c>
      <c r="H1040">
        <v>0</v>
      </c>
      <c r="I1040">
        <v>0</v>
      </c>
      <c r="J1040">
        <v>6</v>
      </c>
      <c r="K1040">
        <v>7</v>
      </c>
      <c r="L1040">
        <v>1</v>
      </c>
      <c r="M1040">
        <v>39</v>
      </c>
      <c r="N1040">
        <v>2</v>
      </c>
      <c r="O1040">
        <v>13</v>
      </c>
      <c r="Q1040">
        <f t="shared" si="170"/>
        <v>0</v>
      </c>
      <c r="R1040">
        <v>0</v>
      </c>
      <c r="S1040">
        <v>0</v>
      </c>
      <c r="T1040">
        <v>1.4492754E-2</v>
      </c>
      <c r="U1040">
        <v>2.1739129999999999E-2</v>
      </c>
      <c r="V1040">
        <v>2.1739129999999999E-2</v>
      </c>
      <c r="W1040">
        <v>0.19565217400000001</v>
      </c>
      <c r="X1040">
        <v>0</v>
      </c>
      <c r="Y1040">
        <v>7.2463767999999998E-2</v>
      </c>
      <c r="Z1040" t="s">
        <v>54</v>
      </c>
      <c r="AA1040" t="s">
        <v>54</v>
      </c>
      <c r="AB1040">
        <f t="shared" si="175"/>
        <v>0</v>
      </c>
      <c r="AC1040">
        <f t="shared" si="175"/>
        <v>0</v>
      </c>
      <c r="AD1040">
        <f t="shared" si="175"/>
        <v>0</v>
      </c>
      <c r="AE1040">
        <f t="shared" si="175"/>
        <v>1.0357451924428878</v>
      </c>
      <c r="AF1040">
        <f t="shared" si="175"/>
        <v>1.4387526040883771</v>
      </c>
      <c r="AG1040">
        <f t="shared" si="175"/>
        <v>1.2604384012622756</v>
      </c>
      <c r="AH1040">
        <f t="shared" si="175"/>
        <v>1.4674671598734423</v>
      </c>
      <c r="AI1040">
        <f t="shared" si="175"/>
        <v>0</v>
      </c>
      <c r="AJ1040">
        <f t="shared" si="175"/>
        <v>6.1351325618798587</v>
      </c>
      <c r="AK1040">
        <f t="shared" si="171"/>
        <v>0.25893629811072194</v>
      </c>
      <c r="AL1040">
        <f t="shared" si="172"/>
        <v>2.0603581454207904</v>
      </c>
      <c r="AM1040" t="s">
        <v>54</v>
      </c>
      <c r="AN1040" t="s">
        <v>54</v>
      </c>
      <c r="AO1040" t="e">
        <f t="shared" si="176"/>
        <v>#NUM!</v>
      </c>
      <c r="AP1040" t="e">
        <f t="shared" si="176"/>
        <v>#NUM!</v>
      </c>
      <c r="AQ1040" t="e">
        <f t="shared" si="176"/>
        <v>#NUM!</v>
      </c>
      <c r="AR1040">
        <f t="shared" si="176"/>
        <v>5.0669123860541287E-2</v>
      </c>
      <c r="AS1040">
        <f t="shared" si="176"/>
        <v>0.52481853958390912</v>
      </c>
      <c r="AT1040">
        <f t="shared" si="176"/>
        <v>0.33392561413858823</v>
      </c>
      <c r="AU1040">
        <f t="shared" si="176"/>
        <v>0.55332821793985421</v>
      </c>
      <c r="AV1040" t="e">
        <f t="shared" si="176"/>
        <v>#NUM!</v>
      </c>
      <c r="AW1040">
        <f t="shared" si="176"/>
        <v>2.6170945165533048</v>
      </c>
      <c r="AX1040" t="s">
        <v>54</v>
      </c>
      <c r="AY1040" t="e">
        <f t="shared" si="173"/>
        <v>#NUM!</v>
      </c>
      <c r="AZ1040" t="e">
        <f t="shared" si="174"/>
        <v>#NUM!</v>
      </c>
    </row>
    <row r="1041" spans="1:52" x14ac:dyDescent="0.25">
      <c r="A1041" t="s">
        <v>1094</v>
      </c>
      <c r="B1041" t="s">
        <v>15</v>
      </c>
      <c r="C1041">
        <v>821861</v>
      </c>
      <c r="D1041">
        <v>823369</v>
      </c>
      <c r="E1041" t="s">
        <v>17</v>
      </c>
      <c r="F1041">
        <v>1509</v>
      </c>
      <c r="G1041">
        <v>220</v>
      </c>
      <c r="H1041">
        <v>273</v>
      </c>
      <c r="I1041">
        <v>339</v>
      </c>
      <c r="J1041">
        <v>301</v>
      </c>
      <c r="K1041">
        <v>423</v>
      </c>
      <c r="L1041">
        <v>469</v>
      </c>
      <c r="M1041">
        <v>4395</v>
      </c>
      <c r="N1041">
        <v>321</v>
      </c>
      <c r="O1041">
        <v>462</v>
      </c>
      <c r="Q1041">
        <f t="shared" si="170"/>
        <v>0.14579191517561299</v>
      </c>
      <c r="R1041">
        <v>0.197481776</v>
      </c>
      <c r="S1041">
        <v>0.23724320700000001</v>
      </c>
      <c r="T1041">
        <v>0.208084824</v>
      </c>
      <c r="U1041">
        <v>0.287607687</v>
      </c>
      <c r="V1041">
        <v>0.31278992700000002</v>
      </c>
      <c r="W1041">
        <v>2.941020543</v>
      </c>
      <c r="X1041">
        <v>0.22929092100000001</v>
      </c>
      <c r="Y1041">
        <v>0.29821073599999998</v>
      </c>
      <c r="Z1041" t="s">
        <v>54</v>
      </c>
      <c r="AA1041" t="s">
        <v>54</v>
      </c>
      <c r="AB1041">
        <f t="shared" si="175"/>
        <v>6.1902266470979681</v>
      </c>
      <c r="AC1041">
        <f t="shared" si="175"/>
        <v>12.925518153826527</v>
      </c>
      <c r="AD1041">
        <f t="shared" si="175"/>
        <v>14.420063115221549</v>
      </c>
      <c r="AE1041">
        <f t="shared" si="175"/>
        <v>14.871076682756392</v>
      </c>
      <c r="AF1041">
        <f t="shared" si="175"/>
        <v>19.034630577538518</v>
      </c>
      <c r="AG1041">
        <f t="shared" si="175"/>
        <v>18.13561239657815</v>
      </c>
      <c r="AH1041">
        <f t="shared" si="175"/>
        <v>22.058794314065015</v>
      </c>
      <c r="AI1041">
        <f t="shared" si="175"/>
        <v>19.358757400670562</v>
      </c>
      <c r="AJ1041">
        <f t="shared" si="175"/>
        <v>25.247961115350201</v>
      </c>
      <c r="AK1041">
        <f t="shared" si="171"/>
        <v>12.101721149725609</v>
      </c>
      <c r="AL1041">
        <f t="shared" si="172"/>
        <v>20.767151160840491</v>
      </c>
      <c r="AM1041" t="s">
        <v>54</v>
      </c>
      <c r="AN1041" t="s">
        <v>54</v>
      </c>
      <c r="AO1041">
        <f t="shared" si="176"/>
        <v>2.6299922328091969</v>
      </c>
      <c r="AP1041">
        <f t="shared" si="176"/>
        <v>3.6921502108606261</v>
      </c>
      <c r="AQ1041">
        <f t="shared" si="176"/>
        <v>3.8500055740165737</v>
      </c>
      <c r="AR1041">
        <f t="shared" si="176"/>
        <v>3.8944371988103548</v>
      </c>
      <c r="AS1041">
        <f t="shared" si="176"/>
        <v>4.2505546653588535</v>
      </c>
      <c r="AT1041">
        <f t="shared" si="176"/>
        <v>4.1807535574047812</v>
      </c>
      <c r="AU1041">
        <f t="shared" si="176"/>
        <v>4.463282033384413</v>
      </c>
      <c r="AV1041">
        <f t="shared" si="176"/>
        <v>4.2749144468064921</v>
      </c>
      <c r="AW1041">
        <f t="shared" si="176"/>
        <v>4.6580949834433136</v>
      </c>
      <c r="AX1041" t="s">
        <v>54</v>
      </c>
      <c r="AY1041">
        <f t="shared" si="173"/>
        <v>3.5166463041241878</v>
      </c>
      <c r="AZ1041">
        <f t="shared" si="174"/>
        <v>4.3655199372795703</v>
      </c>
    </row>
    <row r="1042" spans="1:52" x14ac:dyDescent="0.25">
      <c r="A1042" t="s">
        <v>1095</v>
      </c>
      <c r="B1042" t="s">
        <v>15</v>
      </c>
      <c r="C1042">
        <v>823542</v>
      </c>
      <c r="D1042">
        <v>823787</v>
      </c>
      <c r="E1042" t="s">
        <v>16</v>
      </c>
      <c r="F1042">
        <v>246</v>
      </c>
      <c r="G1042">
        <v>6</v>
      </c>
      <c r="H1042">
        <v>10</v>
      </c>
      <c r="I1042">
        <v>2</v>
      </c>
      <c r="J1042">
        <v>30</v>
      </c>
      <c r="K1042">
        <v>30</v>
      </c>
      <c r="L1042">
        <v>25</v>
      </c>
      <c r="M1042">
        <v>390</v>
      </c>
      <c r="N1042">
        <v>12</v>
      </c>
      <c r="O1042">
        <v>20</v>
      </c>
      <c r="Q1042">
        <f t="shared" si="170"/>
        <v>2.4390243902439025E-2</v>
      </c>
      <c r="R1042">
        <v>4.0650407E-2</v>
      </c>
      <c r="S1042">
        <v>8.1300810000000008E-3</v>
      </c>
      <c r="T1042">
        <v>5.6910569000000001E-2</v>
      </c>
      <c r="U1042">
        <v>4.8780487999999997E-2</v>
      </c>
      <c r="V1042">
        <v>6.5040650000000005E-2</v>
      </c>
      <c r="W1042">
        <v>1.1463414629999999</v>
      </c>
      <c r="X1042">
        <v>0</v>
      </c>
      <c r="Y1042">
        <v>4.8780487999999997E-2</v>
      </c>
      <c r="Z1042" t="s">
        <v>54</v>
      </c>
      <c r="AA1042" t="s">
        <v>54</v>
      </c>
      <c r="AB1042">
        <f t="shared" si="175"/>
        <v>1.0355933492761458</v>
      </c>
      <c r="AC1042">
        <f t="shared" si="175"/>
        <v>2.6606382841064629</v>
      </c>
      <c r="AD1042">
        <f t="shared" si="175"/>
        <v>0.49416075020374994</v>
      </c>
      <c r="AE1042">
        <f t="shared" si="175"/>
        <v>4.067194422877753</v>
      </c>
      <c r="AF1042">
        <f t="shared" si="175"/>
        <v>3.2284205549486957</v>
      </c>
      <c r="AG1042">
        <f t="shared" si="175"/>
        <v>3.7710677889620809</v>
      </c>
      <c r="AH1042">
        <f t="shared" si="175"/>
        <v>8.5980054121646337</v>
      </c>
      <c r="AI1042">
        <f t="shared" si="175"/>
        <v>0</v>
      </c>
      <c r="AJ1042">
        <f t="shared" si="175"/>
        <v>4.129991698930005</v>
      </c>
      <c r="AK1042">
        <f t="shared" si="171"/>
        <v>2.0643967016160278</v>
      </c>
      <c r="AL1042">
        <f t="shared" si="172"/>
        <v>3.9454970910010827</v>
      </c>
      <c r="AM1042" t="s">
        <v>54</v>
      </c>
      <c r="AN1042" t="s">
        <v>54</v>
      </c>
      <c r="AO1042">
        <f t="shared" si="176"/>
        <v>5.0457605193136822E-2</v>
      </c>
      <c r="AP1042">
        <f t="shared" si="176"/>
        <v>1.4117723881516098</v>
      </c>
      <c r="AQ1042">
        <f t="shared" si="176"/>
        <v>-1.0169476688729269</v>
      </c>
      <c r="AR1042">
        <f t="shared" si="176"/>
        <v>2.0240339571677133</v>
      </c>
      <c r="AS1042">
        <f t="shared" si="176"/>
        <v>1.6908285256475197</v>
      </c>
      <c r="AT1042">
        <f t="shared" si="176"/>
        <v>1.9149730846934188</v>
      </c>
      <c r="AU1042">
        <f t="shared" si="176"/>
        <v>3.1040020184510846</v>
      </c>
      <c r="AV1042" t="e">
        <f t="shared" si="176"/>
        <v>#NUM!</v>
      </c>
      <c r="AW1042">
        <f t="shared" si="176"/>
        <v>2.0461388819051196</v>
      </c>
      <c r="AX1042" t="s">
        <v>54</v>
      </c>
      <c r="AY1042">
        <f t="shared" si="173"/>
        <v>0.61732907040988327</v>
      </c>
      <c r="AZ1042" t="e">
        <f t="shared" si="174"/>
        <v>#NUM!</v>
      </c>
    </row>
    <row r="1043" spans="1:52" x14ac:dyDescent="0.25">
      <c r="A1043" t="s">
        <v>1096</v>
      </c>
      <c r="B1043" t="s">
        <v>15</v>
      </c>
      <c r="C1043">
        <v>823811</v>
      </c>
      <c r="D1043">
        <v>824041</v>
      </c>
      <c r="E1043" t="s">
        <v>17</v>
      </c>
      <c r="F1043">
        <v>231</v>
      </c>
      <c r="G1043">
        <v>278</v>
      </c>
      <c r="H1043">
        <v>313</v>
      </c>
      <c r="I1043">
        <v>313</v>
      </c>
      <c r="J1043">
        <v>154</v>
      </c>
      <c r="K1043">
        <v>776</v>
      </c>
      <c r="L1043">
        <v>809</v>
      </c>
      <c r="M1043">
        <v>3998</v>
      </c>
      <c r="N1043">
        <v>256</v>
      </c>
      <c r="O1043">
        <v>360</v>
      </c>
      <c r="Q1043">
        <f t="shared" si="170"/>
        <v>1.2034632034632036</v>
      </c>
      <c r="R1043">
        <v>1.2727272730000001</v>
      </c>
      <c r="S1043">
        <v>1.298701299</v>
      </c>
      <c r="T1043">
        <v>0.64069264100000001</v>
      </c>
      <c r="U1043">
        <v>3.2207792209999999</v>
      </c>
      <c r="V1043">
        <v>3.4545454549999999</v>
      </c>
      <c r="W1043">
        <v>17.246753250000001</v>
      </c>
      <c r="X1043">
        <v>1.0735930739999999</v>
      </c>
      <c r="Y1043">
        <v>1.6103896099999999</v>
      </c>
      <c r="Z1043" t="s">
        <v>54</v>
      </c>
      <c r="AA1043" t="s">
        <v>54</v>
      </c>
      <c r="AB1043">
        <f t="shared" si="175"/>
        <v>51.098238073807401</v>
      </c>
      <c r="AC1043">
        <f t="shared" si="175"/>
        <v>83.302164914860953</v>
      </c>
      <c r="AD1043">
        <f t="shared" si="175"/>
        <v>78.937369529826881</v>
      </c>
      <c r="AE1043">
        <f t="shared" si="175"/>
        <v>45.788007079212619</v>
      </c>
      <c r="AF1043">
        <f t="shared" si="175"/>
        <v>213.15961086793652</v>
      </c>
      <c r="AG1043">
        <f t="shared" si="175"/>
        <v>200.29512452375329</v>
      </c>
      <c r="AH1043">
        <f t="shared" si="175"/>
        <v>129.35733598756516</v>
      </c>
      <c r="AI1043">
        <f t="shared" si="175"/>
        <v>90.642175346341588</v>
      </c>
      <c r="AJ1043">
        <f t="shared" si="175"/>
        <v>136.34336174216068</v>
      </c>
      <c r="AK1043">
        <f t="shared" si="171"/>
        <v>64.781444899426958</v>
      </c>
      <c r="AL1043">
        <f t="shared" si="172"/>
        <v>153.95952169355147</v>
      </c>
      <c r="AM1043" t="s">
        <v>54</v>
      </c>
      <c r="AN1043" t="s">
        <v>54</v>
      </c>
      <c r="AO1043">
        <f t="shared" si="176"/>
        <v>5.6752016411186705</v>
      </c>
      <c r="AP1043">
        <f t="shared" si="176"/>
        <v>6.3802820847320643</v>
      </c>
      <c r="AQ1043">
        <f t="shared" si="176"/>
        <v>6.3026365392576746</v>
      </c>
      <c r="AR1043">
        <f t="shared" si="176"/>
        <v>5.5168978680336362</v>
      </c>
      <c r="AS1043">
        <f t="shared" si="176"/>
        <v>7.7357902942856915</v>
      </c>
      <c r="AT1043">
        <f t="shared" si="176"/>
        <v>7.6459834940456188</v>
      </c>
      <c r="AU1043">
        <f t="shared" si="176"/>
        <v>7.015218062836972</v>
      </c>
      <c r="AV1043">
        <f t="shared" si="176"/>
        <v>6.5021105800938903</v>
      </c>
      <c r="AW1043">
        <f t="shared" si="176"/>
        <v>7.0911006500953579</v>
      </c>
      <c r="AX1043" t="s">
        <v>54</v>
      </c>
      <c r="AY1043">
        <f t="shared" si="173"/>
        <v>5.9687545332855123</v>
      </c>
      <c r="AZ1043">
        <f t="shared" si="174"/>
        <v>7.1980406162715056</v>
      </c>
    </row>
    <row r="1044" spans="1:52" x14ac:dyDescent="0.25">
      <c r="A1044" t="s">
        <v>1097</v>
      </c>
      <c r="B1044" t="s">
        <v>15</v>
      </c>
      <c r="C1044">
        <v>824097</v>
      </c>
      <c r="D1044">
        <v>824642</v>
      </c>
      <c r="E1044" t="s">
        <v>16</v>
      </c>
      <c r="F1044">
        <v>546</v>
      </c>
      <c r="G1044">
        <v>248</v>
      </c>
      <c r="H1044">
        <v>383</v>
      </c>
      <c r="I1044">
        <v>329</v>
      </c>
      <c r="J1044">
        <v>239</v>
      </c>
      <c r="K1044">
        <v>344</v>
      </c>
      <c r="L1044">
        <v>225</v>
      </c>
      <c r="M1044">
        <v>3352</v>
      </c>
      <c r="N1044">
        <v>198</v>
      </c>
      <c r="O1044">
        <v>247</v>
      </c>
      <c r="Q1044">
        <f t="shared" si="170"/>
        <v>0.45421245421245421</v>
      </c>
      <c r="R1044">
        <v>0.66666666699999999</v>
      </c>
      <c r="S1044">
        <v>0.56410256400000003</v>
      </c>
      <c r="T1044">
        <v>0.41391941399999999</v>
      </c>
      <c r="U1044">
        <v>0.61904761900000005</v>
      </c>
      <c r="V1044">
        <v>0.391941392</v>
      </c>
      <c r="W1044">
        <v>5.9633699629999999</v>
      </c>
      <c r="X1044">
        <v>0.33699633699999998</v>
      </c>
      <c r="Y1044">
        <v>0.42490842499999998</v>
      </c>
      <c r="Z1044" t="s">
        <v>54</v>
      </c>
      <c r="AA1044" t="s">
        <v>54</v>
      </c>
      <c r="AB1044">
        <f t="shared" si="175"/>
        <v>19.28555526637335</v>
      </c>
      <c r="AC1044">
        <f t="shared" si="175"/>
        <v>43.634467348822724</v>
      </c>
      <c r="AD1044">
        <f t="shared" si="175"/>
        <v>34.287154853450886</v>
      </c>
      <c r="AE1044">
        <f t="shared" si="175"/>
        <v>29.581337205425367</v>
      </c>
      <c r="AF1044">
        <f t="shared" si="175"/>
        <v>40.970194018388028</v>
      </c>
      <c r="AG1044">
        <f t="shared" si="175"/>
        <v>22.724827604462135</v>
      </c>
      <c r="AH1044">
        <f t="shared" si="175"/>
        <v>44.727586737054118</v>
      </c>
      <c r="AI1044">
        <f t="shared" si="175"/>
        <v>28.452196469207866</v>
      </c>
      <c r="AJ1044">
        <f t="shared" si="175"/>
        <v>35.974799351236967</v>
      </c>
      <c r="AK1044">
        <f t="shared" si="171"/>
        <v>31.697128668518083</v>
      </c>
      <c r="AL1044">
        <f t="shared" si="172"/>
        <v>34.569920836069819</v>
      </c>
      <c r="AM1044" t="s">
        <v>54</v>
      </c>
      <c r="AN1044" t="s">
        <v>54</v>
      </c>
      <c r="AO1044">
        <f t="shared" si="176"/>
        <v>4.2694487792782434</v>
      </c>
      <c r="AP1044">
        <f t="shared" si="176"/>
        <v>5.4473962810027992</v>
      </c>
      <c r="AQ1044">
        <f t="shared" si="176"/>
        <v>5.0995962893587716</v>
      </c>
      <c r="AR1044">
        <f t="shared" si="176"/>
        <v>4.8866153649048538</v>
      </c>
      <c r="AS1044">
        <f t="shared" si="176"/>
        <v>5.3565028197461793</v>
      </c>
      <c r="AT1044">
        <f t="shared" si="176"/>
        <v>4.5061974447465269</v>
      </c>
      <c r="AU1044">
        <f t="shared" si="176"/>
        <v>5.4830930151702484</v>
      </c>
      <c r="AV1044">
        <f t="shared" si="176"/>
        <v>4.8304681257290865</v>
      </c>
      <c r="AW1044">
        <f t="shared" si="176"/>
        <v>5.1689147352710689</v>
      </c>
      <c r="AX1044" t="s">
        <v>54</v>
      </c>
      <c r="AY1044">
        <f t="shared" si="173"/>
        <v>4.9257641786361663</v>
      </c>
      <c r="AZ1044">
        <f t="shared" si="174"/>
        <v>5.0690352281326216</v>
      </c>
    </row>
    <row r="1045" spans="1:52" x14ac:dyDescent="0.25">
      <c r="A1045" t="s">
        <v>1098</v>
      </c>
      <c r="B1045" t="s">
        <v>15</v>
      </c>
      <c r="C1045">
        <v>824647</v>
      </c>
      <c r="D1045">
        <v>827205</v>
      </c>
      <c r="E1045" t="s">
        <v>16</v>
      </c>
      <c r="F1045">
        <v>2559</v>
      </c>
      <c r="G1045">
        <v>213</v>
      </c>
      <c r="H1045">
        <v>241</v>
      </c>
      <c r="I1045">
        <v>193</v>
      </c>
      <c r="J1045">
        <v>159</v>
      </c>
      <c r="K1045">
        <v>369</v>
      </c>
      <c r="L1045">
        <v>373</v>
      </c>
      <c r="M1045">
        <v>3789</v>
      </c>
      <c r="N1045">
        <v>306</v>
      </c>
      <c r="O1045">
        <v>243</v>
      </c>
      <c r="Q1045">
        <f t="shared" si="170"/>
        <v>8.3235638921453692E-2</v>
      </c>
      <c r="R1045">
        <v>0.101602188</v>
      </c>
      <c r="S1045">
        <v>7.8937085000000004E-2</v>
      </c>
      <c r="T1045">
        <v>6.6432199999999997E-2</v>
      </c>
      <c r="U1045">
        <v>0.142243064</v>
      </c>
      <c r="V1045">
        <v>0.15396639300000001</v>
      </c>
      <c r="W1045">
        <v>1.52325127</v>
      </c>
      <c r="X1045">
        <v>0.12504884699999999</v>
      </c>
      <c r="Y1045">
        <v>0.10394685400000001</v>
      </c>
      <c r="Z1045" t="s">
        <v>54</v>
      </c>
      <c r="AA1045" t="s">
        <v>54</v>
      </c>
      <c r="AB1045">
        <f t="shared" si="175"/>
        <v>3.5341292376821336</v>
      </c>
      <c r="AC1045">
        <f t="shared" si="175"/>
        <v>6.6500360289574045</v>
      </c>
      <c r="AD1045">
        <f t="shared" si="175"/>
        <v>4.7979361020507882</v>
      </c>
      <c r="AE1045">
        <f t="shared" si="175"/>
        <v>4.7476712689254512</v>
      </c>
      <c r="AF1045">
        <f t="shared" si="175"/>
        <v>9.4140188104818225</v>
      </c>
      <c r="AG1045">
        <f t="shared" si="175"/>
        <v>8.9269972736277516</v>
      </c>
      <c r="AH1045">
        <f t="shared" si="175"/>
        <v>11.424975093609305</v>
      </c>
      <c r="AI1045">
        <f t="shared" si="175"/>
        <v>10.557724142538424</v>
      </c>
      <c r="AJ1045">
        <f t="shared" si="175"/>
        <v>8.8006426698701574</v>
      </c>
      <c r="AK1045">
        <f t="shared" si="171"/>
        <v>4.9324431594039444</v>
      </c>
      <c r="AL1045">
        <f t="shared" si="172"/>
        <v>9.8248715980254921</v>
      </c>
      <c r="AM1045" t="s">
        <v>54</v>
      </c>
      <c r="AN1045" t="s">
        <v>54</v>
      </c>
      <c r="AO1045">
        <f t="shared" si="176"/>
        <v>1.8213547979976121</v>
      </c>
      <c r="AP1045">
        <f t="shared" si="176"/>
        <v>2.7333621569532816</v>
      </c>
      <c r="AQ1045">
        <f t="shared" si="176"/>
        <v>2.2624139442365374</v>
      </c>
      <c r="AR1045">
        <f t="shared" si="176"/>
        <v>2.2472200455296072</v>
      </c>
      <c r="AS1045">
        <f t="shared" si="176"/>
        <v>3.2348107357297087</v>
      </c>
      <c r="AT1045">
        <f t="shared" si="176"/>
        <v>3.1581749853203318</v>
      </c>
      <c r="AU1045">
        <f t="shared" si="176"/>
        <v>3.5141191151058928</v>
      </c>
      <c r="AV1045">
        <f t="shared" si="176"/>
        <v>3.4002269710482222</v>
      </c>
      <c r="AW1045">
        <f t="shared" si="176"/>
        <v>3.1376088808840361</v>
      </c>
      <c r="AX1045" t="s">
        <v>54</v>
      </c>
      <c r="AY1045">
        <f t="shared" si="173"/>
        <v>2.2660877361792595</v>
      </c>
      <c r="AZ1045">
        <f t="shared" si="174"/>
        <v>3.2889881376176389</v>
      </c>
    </row>
    <row r="1046" spans="1:52" x14ac:dyDescent="0.25">
      <c r="A1046" t="s">
        <v>1099</v>
      </c>
      <c r="B1046" t="s">
        <v>15</v>
      </c>
      <c r="C1046">
        <v>827214</v>
      </c>
      <c r="D1046">
        <v>827495</v>
      </c>
      <c r="E1046" t="s">
        <v>16</v>
      </c>
      <c r="F1046">
        <v>282</v>
      </c>
      <c r="G1046">
        <v>24</v>
      </c>
      <c r="H1046">
        <v>12</v>
      </c>
      <c r="I1046">
        <v>18</v>
      </c>
      <c r="J1046">
        <v>14</v>
      </c>
      <c r="K1046">
        <v>18</v>
      </c>
      <c r="L1046">
        <v>16</v>
      </c>
      <c r="M1046">
        <v>287</v>
      </c>
      <c r="N1046">
        <v>21</v>
      </c>
      <c r="O1046">
        <v>8</v>
      </c>
      <c r="Q1046">
        <f t="shared" si="170"/>
        <v>8.5106382978723402E-2</v>
      </c>
      <c r="R1046">
        <v>3.5460993000000003E-2</v>
      </c>
      <c r="S1046">
        <v>7.0921986000000006E-2</v>
      </c>
      <c r="T1046">
        <v>4.9645389999999998E-2</v>
      </c>
      <c r="U1046">
        <v>7.8014184E-2</v>
      </c>
      <c r="V1046">
        <v>4.9645389999999998E-2</v>
      </c>
      <c r="W1046">
        <v>0.96453900699999995</v>
      </c>
      <c r="X1046">
        <v>0.106382979</v>
      </c>
      <c r="Y1046">
        <v>4.2553190999999997E-2</v>
      </c>
      <c r="Z1046" t="s">
        <v>54</v>
      </c>
      <c r="AA1046" t="s">
        <v>54</v>
      </c>
      <c r="AB1046">
        <f t="shared" si="175"/>
        <v>3.6135597719422954</v>
      </c>
      <c r="AC1046">
        <f t="shared" si="175"/>
        <v>2.3209823106625058</v>
      </c>
      <c r="AD1046">
        <f t="shared" si="175"/>
        <v>4.3107641618453556</v>
      </c>
      <c r="AE1046">
        <f t="shared" si="175"/>
        <v>3.547978115094772</v>
      </c>
      <c r="AF1046">
        <f t="shared" si="175"/>
        <v>5.1631831810118349</v>
      </c>
      <c r="AG1046">
        <f t="shared" si="175"/>
        <v>2.8784480336445002</v>
      </c>
      <c r="AH1046">
        <f t="shared" si="175"/>
        <v>7.234416506864064</v>
      </c>
      <c r="AI1046">
        <f t="shared" si="175"/>
        <v>8.9817872990340994</v>
      </c>
      <c r="AJ1046">
        <f t="shared" si="175"/>
        <v>3.6027586602451165</v>
      </c>
      <c r="AK1046">
        <f t="shared" si="171"/>
        <v>3.4483210898862322</v>
      </c>
      <c r="AL1046">
        <f t="shared" si="172"/>
        <v>5.5721187361599229</v>
      </c>
      <c r="AM1046" t="s">
        <v>54</v>
      </c>
      <c r="AN1046" t="s">
        <v>54</v>
      </c>
      <c r="AO1046">
        <f t="shared" si="176"/>
        <v>1.8534207581335829</v>
      </c>
      <c r="AP1046">
        <f t="shared" si="176"/>
        <v>1.214735527242184</v>
      </c>
      <c r="AQ1046">
        <f t="shared" si="176"/>
        <v>2.1079436360856065</v>
      </c>
      <c r="AR1046">
        <f t="shared" si="176"/>
        <v>1.8269971107264575</v>
      </c>
      <c r="AS1046">
        <f t="shared" si="176"/>
        <v>2.3682607833886977</v>
      </c>
      <c r="AT1046">
        <f t="shared" si="176"/>
        <v>1.5252911666473199</v>
      </c>
      <c r="AU1046">
        <f t="shared" si="176"/>
        <v>2.854876660626998</v>
      </c>
      <c r="AV1046">
        <f t="shared" si="176"/>
        <v>3.1670025575369771</v>
      </c>
      <c r="AW1046">
        <f t="shared" si="176"/>
        <v>1.8491020124837929</v>
      </c>
      <c r="AX1046" t="s">
        <v>54</v>
      </c>
      <c r="AY1046">
        <f t="shared" si="173"/>
        <v>1.7507742580469579</v>
      </c>
      <c r="AZ1046">
        <f t="shared" si="174"/>
        <v>2.352906636136757</v>
      </c>
    </row>
    <row r="1047" spans="1:52" x14ac:dyDescent="0.25">
      <c r="A1047" t="s">
        <v>1100</v>
      </c>
      <c r="B1047" t="s">
        <v>15</v>
      </c>
      <c r="C1047">
        <v>827535</v>
      </c>
      <c r="D1047">
        <v>828191</v>
      </c>
      <c r="E1047" t="s">
        <v>16</v>
      </c>
      <c r="F1047">
        <v>657</v>
      </c>
      <c r="G1047">
        <v>84</v>
      </c>
      <c r="H1047">
        <v>102</v>
      </c>
      <c r="I1047">
        <v>127</v>
      </c>
      <c r="J1047">
        <v>93</v>
      </c>
      <c r="K1047">
        <v>151</v>
      </c>
      <c r="L1047">
        <v>180</v>
      </c>
      <c r="M1047">
        <v>1652</v>
      </c>
      <c r="N1047">
        <v>95</v>
      </c>
      <c r="O1047">
        <v>140</v>
      </c>
      <c r="Q1047">
        <f t="shared" si="170"/>
        <v>0.12785388127853881</v>
      </c>
      <c r="R1047">
        <v>0.16438356200000001</v>
      </c>
      <c r="S1047">
        <v>0.19786910199999999</v>
      </c>
      <c r="T1047">
        <v>0.14307458100000001</v>
      </c>
      <c r="U1047">
        <v>0.246575342</v>
      </c>
      <c r="V1047">
        <v>0.27092846300000001</v>
      </c>
      <c r="W1047">
        <v>2.5357686450000001</v>
      </c>
      <c r="X1047">
        <v>0.15525114200000001</v>
      </c>
      <c r="Y1047">
        <v>0.216133942</v>
      </c>
      <c r="Z1047" t="s">
        <v>54</v>
      </c>
      <c r="AA1047" t="s">
        <v>54</v>
      </c>
      <c r="AB1047">
        <f t="shared" si="175"/>
        <v>5.4285897943790644</v>
      </c>
      <c r="AC1047">
        <f t="shared" si="175"/>
        <v>10.759183747778673</v>
      </c>
      <c r="AD1047">
        <f t="shared" si="175"/>
        <v>12.026835143027764</v>
      </c>
      <c r="AE1047">
        <f t="shared" si="175"/>
        <v>10.22502758492489</v>
      </c>
      <c r="AF1047">
        <f t="shared" si="175"/>
        <v>16.319002435078232</v>
      </c>
      <c r="AG1047">
        <f t="shared" si="175"/>
        <v>15.708477697137173</v>
      </c>
      <c r="AH1047">
        <f t="shared" si="175"/>
        <v>19.019247961815527</v>
      </c>
      <c r="AI1047">
        <f t="shared" si="175"/>
        <v>13.107667678455774</v>
      </c>
      <c r="AJ1047">
        <f t="shared" si="175"/>
        <v>18.298943346303119</v>
      </c>
      <c r="AK1047">
        <f t="shared" si="171"/>
        <v>9.6099090675275978</v>
      </c>
      <c r="AL1047">
        <f t="shared" si="172"/>
        <v>16.490667823757963</v>
      </c>
      <c r="AM1047" t="s">
        <v>54</v>
      </c>
      <c r="AN1047" t="s">
        <v>54</v>
      </c>
      <c r="AO1047">
        <f t="shared" si="176"/>
        <v>2.440577472267651</v>
      </c>
      <c r="AP1047">
        <f t="shared" si="176"/>
        <v>3.4274967259695863</v>
      </c>
      <c r="AQ1047">
        <f t="shared" si="176"/>
        <v>3.5881851427075229</v>
      </c>
      <c r="AR1047">
        <f t="shared" si="176"/>
        <v>3.3540328301405151</v>
      </c>
      <c r="AS1047">
        <f t="shared" si="176"/>
        <v>4.0284809643320276</v>
      </c>
      <c r="AT1047">
        <f t="shared" si="176"/>
        <v>3.973471471241631</v>
      </c>
      <c r="AU1047">
        <f t="shared" si="176"/>
        <v>4.2493882967530734</v>
      </c>
      <c r="AV1047">
        <f t="shared" si="176"/>
        <v>3.7123390963837677</v>
      </c>
      <c r="AW1047">
        <f t="shared" si="176"/>
        <v>4.1936884388578344</v>
      </c>
      <c r="AX1047" t="s">
        <v>54</v>
      </c>
      <c r="AY1047">
        <f t="shared" si="173"/>
        <v>3.2025730427713186</v>
      </c>
      <c r="AZ1047">
        <f t="shared" si="174"/>
        <v>4.0314736535136664</v>
      </c>
    </row>
    <row r="1048" spans="1:52" x14ac:dyDescent="0.25">
      <c r="A1048" t="s">
        <v>1101</v>
      </c>
      <c r="B1048" t="s">
        <v>15</v>
      </c>
      <c r="C1048">
        <v>828219</v>
      </c>
      <c r="D1048">
        <v>830882</v>
      </c>
      <c r="E1048" t="s">
        <v>16</v>
      </c>
      <c r="F1048">
        <v>2664</v>
      </c>
      <c r="G1048">
        <v>2876</v>
      </c>
      <c r="H1048">
        <v>2896</v>
      </c>
      <c r="I1048">
        <v>2016</v>
      </c>
      <c r="J1048">
        <v>1830</v>
      </c>
      <c r="K1048">
        <v>3224</v>
      </c>
      <c r="L1048">
        <v>2347</v>
      </c>
      <c r="M1048">
        <v>28092</v>
      </c>
      <c r="N1048">
        <v>1916</v>
      </c>
      <c r="O1048">
        <v>2316</v>
      </c>
      <c r="Q1048">
        <f t="shared" si="170"/>
        <v>1.0795795795795795</v>
      </c>
      <c r="R1048">
        <v>1.1238738740000001</v>
      </c>
      <c r="S1048">
        <v>0.77927927900000005</v>
      </c>
      <c r="T1048">
        <v>0.71696696699999996</v>
      </c>
      <c r="U1048">
        <v>1.2027027029999999</v>
      </c>
      <c r="V1048">
        <v>0.89414414399999997</v>
      </c>
      <c r="W1048">
        <v>10.81681682</v>
      </c>
      <c r="X1048">
        <v>0.763513514</v>
      </c>
      <c r="Y1048">
        <v>0.90465465499999997</v>
      </c>
      <c r="Z1048" t="s">
        <v>54</v>
      </c>
      <c r="AA1048" t="s">
        <v>54</v>
      </c>
      <c r="AB1048">
        <f t="shared" si="175"/>
        <v>45.838222737704946</v>
      </c>
      <c r="AC1048">
        <f t="shared" si="175"/>
        <v>73.559456752092132</v>
      </c>
      <c r="AD1048">
        <f t="shared" si="175"/>
        <v>47.365977427393076</v>
      </c>
      <c r="AE1048">
        <f t="shared" si="175"/>
        <v>51.239059823316431</v>
      </c>
      <c r="AF1048">
        <f t="shared" si="175"/>
        <v>79.598017302687836</v>
      </c>
      <c r="AG1048">
        <f t="shared" si="175"/>
        <v>51.842627343476302</v>
      </c>
      <c r="AH1048">
        <f t="shared" si="175"/>
        <v>81.130319858938435</v>
      </c>
      <c r="AI1048">
        <f t="shared" si="175"/>
        <v>64.462530069646704</v>
      </c>
      <c r="AJ1048">
        <f t="shared" si="175"/>
        <v>76.592432112372208</v>
      </c>
      <c r="AK1048">
        <f t="shared" si="171"/>
        <v>54.500679185126643</v>
      </c>
      <c r="AL1048">
        <f t="shared" si="172"/>
        <v>70.725185337424293</v>
      </c>
      <c r="AM1048" t="s">
        <v>54</v>
      </c>
      <c r="AN1048" t="s">
        <v>54</v>
      </c>
      <c r="AO1048">
        <f t="shared" si="176"/>
        <v>5.5184792031792558</v>
      </c>
      <c r="AP1048">
        <f t="shared" si="176"/>
        <v>6.2008389201516687</v>
      </c>
      <c r="AQ1048">
        <f t="shared" si="176"/>
        <v>5.5657792506156136</v>
      </c>
      <c r="AR1048">
        <f t="shared" si="176"/>
        <v>5.6791720990469585</v>
      </c>
      <c r="AS1048">
        <f t="shared" si="176"/>
        <v>6.3146605901888924</v>
      </c>
      <c r="AT1048">
        <f t="shared" si="176"/>
        <v>5.6960669296097786</v>
      </c>
      <c r="AU1048">
        <f t="shared" si="176"/>
        <v>6.3421692711729278</v>
      </c>
      <c r="AV1048">
        <f t="shared" si="176"/>
        <v>6.0103889082817217</v>
      </c>
      <c r="AW1048">
        <f t="shared" si="176"/>
        <v>6.2591299453492244</v>
      </c>
      <c r="AX1048" t="s">
        <v>54</v>
      </c>
      <c r="AY1048">
        <f t="shared" si="173"/>
        <v>5.7410673682483742</v>
      </c>
      <c r="AZ1048">
        <f t="shared" si="174"/>
        <v>6.1244831289205095</v>
      </c>
    </row>
    <row r="1049" spans="1:52" x14ac:dyDescent="0.25">
      <c r="A1049" t="s">
        <v>1102</v>
      </c>
      <c r="B1049" t="s">
        <v>15</v>
      </c>
      <c r="C1049">
        <v>830925</v>
      </c>
      <c r="D1049">
        <v>831482</v>
      </c>
      <c r="E1049" t="s">
        <v>16</v>
      </c>
      <c r="F1049">
        <v>558</v>
      </c>
      <c r="G1049">
        <v>147</v>
      </c>
      <c r="H1049">
        <v>257</v>
      </c>
      <c r="I1049">
        <v>111</v>
      </c>
      <c r="J1049">
        <v>187</v>
      </c>
      <c r="K1049">
        <v>391</v>
      </c>
      <c r="L1049">
        <v>407</v>
      </c>
      <c r="M1049">
        <v>4909</v>
      </c>
      <c r="N1049">
        <v>186</v>
      </c>
      <c r="O1049">
        <v>306</v>
      </c>
      <c r="Q1049">
        <f t="shared" si="170"/>
        <v>0.26344086021505375</v>
      </c>
      <c r="R1049">
        <v>0.53046594999999996</v>
      </c>
      <c r="S1049">
        <v>0.218637993</v>
      </c>
      <c r="T1049">
        <v>0.35125447999999998</v>
      </c>
      <c r="U1049">
        <v>0.69892473099999997</v>
      </c>
      <c r="V1049">
        <v>0.70967741900000003</v>
      </c>
      <c r="W1049">
        <v>8.698924731</v>
      </c>
      <c r="X1049">
        <v>0.41218638000000002</v>
      </c>
      <c r="Y1049">
        <v>0.56989247300000001</v>
      </c>
      <c r="Z1049" t="s">
        <v>54</v>
      </c>
      <c r="AA1049" t="s">
        <v>54</v>
      </c>
      <c r="AB1049">
        <f t="shared" si="175"/>
        <v>11.185521713418153</v>
      </c>
      <c r="AC1049">
        <f t="shared" si="175"/>
        <v>34.719898745045889</v>
      </c>
      <c r="AD1049">
        <f t="shared" si="175"/>
        <v>13.289205192903024</v>
      </c>
      <c r="AE1049">
        <f t="shared" si="175"/>
        <v>25.102898937222452</v>
      </c>
      <c r="AF1049">
        <f t="shared" si="175"/>
        <v>46.256670657382266</v>
      </c>
      <c r="AG1049">
        <f t="shared" si="175"/>
        <v>41.147215708094031</v>
      </c>
      <c r="AH1049">
        <f t="shared" si="175"/>
        <v>65.245308078986213</v>
      </c>
      <c r="AI1049">
        <f t="shared" si="175"/>
        <v>34.800401601076075</v>
      </c>
      <c r="AJ1049">
        <f t="shared" si="175"/>
        <v>48.249849053840791</v>
      </c>
      <c r="AK1049">
        <f t="shared" si="171"/>
        <v>21.074381147147381</v>
      </c>
      <c r="AL1049">
        <f t="shared" si="172"/>
        <v>47.139889019875881</v>
      </c>
      <c r="AM1049" t="s">
        <v>54</v>
      </c>
      <c r="AN1049" t="s">
        <v>54</v>
      </c>
      <c r="AO1049">
        <f t="shared" si="176"/>
        <v>3.4835606428183974</v>
      </c>
      <c r="AP1049">
        <f t="shared" si="176"/>
        <v>5.1176908352897676</v>
      </c>
      <c r="AQ1049">
        <f t="shared" si="176"/>
        <v>3.7321829166913139</v>
      </c>
      <c r="AR1049">
        <f t="shared" si="176"/>
        <v>4.64978207423695</v>
      </c>
      <c r="AS1049">
        <f t="shared" si="176"/>
        <v>5.5315895260379264</v>
      </c>
      <c r="AT1049">
        <f t="shared" si="176"/>
        <v>5.3627229065785773</v>
      </c>
      <c r="AU1049">
        <f t="shared" si="176"/>
        <v>6.0278022532049871</v>
      </c>
      <c r="AV1049">
        <f t="shared" si="176"/>
        <v>5.1210320499423361</v>
      </c>
      <c r="AW1049">
        <f t="shared" si="176"/>
        <v>5.5924525239081637</v>
      </c>
      <c r="AX1049" t="s">
        <v>54</v>
      </c>
      <c r="AY1049">
        <f t="shared" si="173"/>
        <v>4.245804117259107</v>
      </c>
      <c r="AZ1049">
        <f t="shared" si="174"/>
        <v>5.5271198519343985</v>
      </c>
    </row>
    <row r="1050" spans="1:52" x14ac:dyDescent="0.25">
      <c r="A1050" t="s">
        <v>1103</v>
      </c>
      <c r="B1050" t="s">
        <v>15</v>
      </c>
      <c r="C1050">
        <v>831494</v>
      </c>
      <c r="D1050">
        <v>831889</v>
      </c>
      <c r="E1050" t="s">
        <v>17</v>
      </c>
      <c r="F1050">
        <v>396</v>
      </c>
      <c r="G1050">
        <v>673</v>
      </c>
      <c r="H1050">
        <v>965</v>
      </c>
      <c r="I1050">
        <v>701</v>
      </c>
      <c r="J1050">
        <v>647</v>
      </c>
      <c r="K1050">
        <v>793</v>
      </c>
      <c r="L1050">
        <v>945</v>
      </c>
      <c r="M1050">
        <v>10118</v>
      </c>
      <c r="N1050">
        <v>867</v>
      </c>
      <c r="O1050">
        <v>594</v>
      </c>
      <c r="Q1050">
        <f t="shared" si="170"/>
        <v>1.6994949494949494</v>
      </c>
      <c r="R1050">
        <v>2.464646465</v>
      </c>
      <c r="S1050">
        <v>1.570707071</v>
      </c>
      <c r="T1050">
        <v>1.4898989899999999</v>
      </c>
      <c r="U1050">
        <v>1.9797979800000001</v>
      </c>
      <c r="V1050">
        <v>2.4040404039999999</v>
      </c>
      <c r="W1050">
        <v>24.742424239999998</v>
      </c>
      <c r="X1050">
        <v>2.237373737</v>
      </c>
      <c r="Y1050">
        <v>1.4797979800000001</v>
      </c>
      <c r="Z1050" t="s">
        <v>54</v>
      </c>
      <c r="AA1050" t="s">
        <v>54</v>
      </c>
      <c r="AB1050">
        <f t="shared" si="175"/>
        <v>72.159412339840117</v>
      </c>
      <c r="AC1050">
        <f t="shared" si="175"/>
        <v>161.31530347449313</v>
      </c>
      <c r="AD1050">
        <f t="shared" si="175"/>
        <v>95.470363032753866</v>
      </c>
      <c r="AE1050">
        <f t="shared" si="175"/>
        <v>106.47774164372169</v>
      </c>
      <c r="AF1050">
        <f t="shared" si="175"/>
        <v>131.02821958808423</v>
      </c>
      <c r="AG1050">
        <f t="shared" si="175"/>
        <v>139.38666558356638</v>
      </c>
      <c r="AH1050">
        <f t="shared" si="175"/>
        <v>185.57777450434367</v>
      </c>
      <c r="AI1050">
        <f t="shared" si="175"/>
        <v>188.89878064214631</v>
      </c>
      <c r="AJ1050">
        <f t="shared" si="175"/>
        <v>125.28684365546712</v>
      </c>
      <c r="AK1050">
        <f t="shared" si="171"/>
        <v>108.8557051227022</v>
      </c>
      <c r="AL1050">
        <f t="shared" si="172"/>
        <v>154.03565679472155</v>
      </c>
      <c r="AM1050" t="s">
        <v>54</v>
      </c>
      <c r="AN1050" t="s">
        <v>54</v>
      </c>
      <c r="AO1050">
        <f t="shared" si="176"/>
        <v>6.1731156843419281</v>
      </c>
      <c r="AP1050">
        <f t="shared" si="176"/>
        <v>7.3337394986928288</v>
      </c>
      <c r="AQ1050">
        <f t="shared" si="176"/>
        <v>6.5769810401660793</v>
      </c>
      <c r="AR1050">
        <f t="shared" si="176"/>
        <v>6.7344080673960445</v>
      </c>
      <c r="AS1050">
        <f t="shared" si="176"/>
        <v>7.0337337486776361</v>
      </c>
      <c r="AT1050">
        <f t="shared" si="176"/>
        <v>7.1229487422535893</v>
      </c>
      <c r="AU1050">
        <f t="shared" si="176"/>
        <v>7.5358801279752443</v>
      </c>
      <c r="AV1050">
        <f t="shared" si="176"/>
        <v>7.5614695788106623</v>
      </c>
      <c r="AW1050">
        <f t="shared" si="176"/>
        <v>6.9690911152920165</v>
      </c>
      <c r="AX1050" t="s">
        <v>54</v>
      </c>
      <c r="AY1050">
        <f t="shared" si="173"/>
        <v>6.70456107264922</v>
      </c>
      <c r="AZ1050">
        <f t="shared" si="174"/>
        <v>7.2446246626018294</v>
      </c>
    </row>
    <row r="1051" spans="1:52" x14ac:dyDescent="0.25">
      <c r="A1051" t="s">
        <v>1104</v>
      </c>
      <c r="B1051" t="s">
        <v>15</v>
      </c>
      <c r="C1051">
        <v>831890</v>
      </c>
      <c r="D1051">
        <v>833488</v>
      </c>
      <c r="E1051" t="s">
        <v>17</v>
      </c>
      <c r="F1051">
        <v>1599</v>
      </c>
      <c r="G1051">
        <v>3986</v>
      </c>
      <c r="H1051">
        <v>5053</v>
      </c>
      <c r="I1051">
        <v>4251</v>
      </c>
      <c r="J1051">
        <v>3781</v>
      </c>
      <c r="K1051">
        <v>5045</v>
      </c>
      <c r="L1051">
        <v>5265</v>
      </c>
      <c r="M1051">
        <v>50691</v>
      </c>
      <c r="N1051">
        <v>3602</v>
      </c>
      <c r="O1051">
        <v>3958</v>
      </c>
      <c r="Q1051">
        <f t="shared" si="170"/>
        <v>2.4928080050031269</v>
      </c>
      <c r="R1051">
        <v>3.3933708569999999</v>
      </c>
      <c r="S1051">
        <v>2.7479674799999998</v>
      </c>
      <c r="T1051">
        <v>2.4990619139999999</v>
      </c>
      <c r="U1051">
        <v>3.1844903059999998</v>
      </c>
      <c r="V1051">
        <v>3.372107567</v>
      </c>
      <c r="W1051">
        <v>33.82614134</v>
      </c>
      <c r="X1051">
        <v>2.4427767349999998</v>
      </c>
      <c r="Y1051">
        <v>2.6391494679999998</v>
      </c>
      <c r="Z1051" t="s">
        <v>54</v>
      </c>
      <c r="AA1051" t="s">
        <v>54</v>
      </c>
      <c r="AB1051">
        <f t="shared" si="175"/>
        <v>105.84295103114658</v>
      </c>
      <c r="AC1051">
        <f t="shared" si="175"/>
        <v>222.10189468226869</v>
      </c>
      <c r="AD1051">
        <f t="shared" si="175"/>
        <v>167.02633976860844</v>
      </c>
      <c r="AE1051">
        <f t="shared" si="175"/>
        <v>178.59899940636689</v>
      </c>
      <c r="AF1051">
        <f t="shared" si="175"/>
        <v>210.75791535593621</v>
      </c>
      <c r="AG1051">
        <f t="shared" si="175"/>
        <v>195.51536195946676</v>
      </c>
      <c r="AH1051">
        <f t="shared" si="175"/>
        <v>253.709174535865</v>
      </c>
      <c r="AI1051">
        <f t="shared" si="175"/>
        <v>206.24070936008459</v>
      </c>
      <c r="AJ1051">
        <f t="shared" si="175"/>
        <v>223.44313970527597</v>
      </c>
      <c r="AK1051">
        <f t="shared" si="171"/>
        <v>168.39254622209762</v>
      </c>
      <c r="AL1051">
        <f t="shared" si="172"/>
        <v>217.93326018332573</v>
      </c>
      <c r="AM1051" t="s">
        <v>54</v>
      </c>
      <c r="AN1051" t="s">
        <v>54</v>
      </c>
      <c r="AO1051">
        <f t="shared" si="176"/>
        <v>6.7257813811699467</v>
      </c>
      <c r="AP1051">
        <f t="shared" si="176"/>
        <v>7.7950778898953414</v>
      </c>
      <c r="AQ1051">
        <f t="shared" si="176"/>
        <v>7.3839318209597087</v>
      </c>
      <c r="AR1051">
        <f t="shared" si="176"/>
        <v>7.480580187616189</v>
      </c>
      <c r="AS1051">
        <f t="shared" si="176"/>
        <v>7.7194430047158216</v>
      </c>
      <c r="AT1051">
        <f t="shared" si="176"/>
        <v>7.6111381566528333</v>
      </c>
      <c r="AU1051">
        <f t="shared" si="176"/>
        <v>7.9870318803160076</v>
      </c>
      <c r="AV1051">
        <f t="shared" si="176"/>
        <v>7.688185320711229</v>
      </c>
      <c r="AW1051">
        <f t="shared" si="176"/>
        <v>7.8037639406382695</v>
      </c>
      <c r="AX1051" t="s">
        <v>54</v>
      </c>
      <c r="AY1051">
        <f t="shared" si="173"/>
        <v>7.346342819910296</v>
      </c>
      <c r="AZ1051">
        <f t="shared" si="174"/>
        <v>7.7619124606068324</v>
      </c>
    </row>
    <row r="1052" spans="1:52" x14ac:dyDescent="0.25">
      <c r="A1052" t="s">
        <v>1105</v>
      </c>
      <c r="B1052" t="s">
        <v>15</v>
      </c>
      <c r="C1052">
        <v>833495</v>
      </c>
      <c r="D1052">
        <v>834412</v>
      </c>
      <c r="E1052" t="s">
        <v>17</v>
      </c>
      <c r="F1052">
        <v>918</v>
      </c>
      <c r="G1052">
        <v>726</v>
      </c>
      <c r="H1052">
        <v>542</v>
      </c>
      <c r="I1052">
        <v>391</v>
      </c>
      <c r="J1052">
        <v>359</v>
      </c>
      <c r="K1052">
        <v>521</v>
      </c>
      <c r="L1052">
        <v>652</v>
      </c>
      <c r="M1052">
        <v>5545</v>
      </c>
      <c r="N1052">
        <v>499</v>
      </c>
      <c r="O1052">
        <v>432</v>
      </c>
      <c r="Q1052">
        <f t="shared" si="170"/>
        <v>0.79084967320261434</v>
      </c>
      <c r="R1052">
        <v>0.61002178600000001</v>
      </c>
      <c r="S1052">
        <v>0.43355119800000003</v>
      </c>
      <c r="T1052">
        <v>0.39869281000000001</v>
      </c>
      <c r="U1052">
        <v>0.58169934599999995</v>
      </c>
      <c r="V1052">
        <v>0.73202614399999999</v>
      </c>
      <c r="W1052">
        <v>6.2483660130000001</v>
      </c>
      <c r="X1052">
        <v>0.58605664499999999</v>
      </c>
      <c r="Y1052">
        <v>0.50326797400000001</v>
      </c>
      <c r="Z1052" t="s">
        <v>54</v>
      </c>
      <c r="AA1052" t="s">
        <v>54</v>
      </c>
      <c r="AB1052">
        <f t="shared" si="175"/>
        <v>33.578945135679469</v>
      </c>
      <c r="AC1052">
        <f t="shared" si="175"/>
        <v>39.926963534967804</v>
      </c>
      <c r="AD1052">
        <f t="shared" si="175"/>
        <v>26.352011161440398</v>
      </c>
      <c r="AE1052">
        <f t="shared" si="175"/>
        <v>28.493146383292348</v>
      </c>
      <c r="AF1052">
        <f t="shared" si="175"/>
        <v>38.498387417252019</v>
      </c>
      <c r="AG1052">
        <f t="shared" si="175"/>
        <v>42.442998529635197</v>
      </c>
      <c r="AH1052">
        <f t="shared" si="175"/>
        <v>46.865167605788287</v>
      </c>
      <c r="AI1052">
        <f t="shared" si="175"/>
        <v>49.480059498761875</v>
      </c>
      <c r="AJ1052">
        <f t="shared" si="175"/>
        <v>42.609097206188707</v>
      </c>
      <c r="AK1052">
        <f t="shared" si="171"/>
        <v>32.087766553845007</v>
      </c>
      <c r="AL1052">
        <f t="shared" si="172"/>
        <v>43.979142051525216</v>
      </c>
      <c r="AM1052" t="s">
        <v>54</v>
      </c>
      <c r="AN1052" t="s">
        <v>54</v>
      </c>
      <c r="AO1052">
        <f t="shared" si="176"/>
        <v>5.0694850043931634</v>
      </c>
      <c r="AP1052">
        <f t="shared" si="176"/>
        <v>5.3192914533693063</v>
      </c>
      <c r="AQ1052">
        <f t="shared" si="176"/>
        <v>4.7198411661204043</v>
      </c>
      <c r="AR1052">
        <f t="shared" si="176"/>
        <v>4.8325430363433224</v>
      </c>
      <c r="AS1052">
        <f t="shared" si="176"/>
        <v>5.2667261117635453</v>
      </c>
      <c r="AT1052">
        <f t="shared" si="176"/>
        <v>5.4074546788266531</v>
      </c>
      <c r="AU1052">
        <f t="shared" si="176"/>
        <v>5.5504441371848543</v>
      </c>
      <c r="AV1052">
        <f t="shared" si="176"/>
        <v>5.6287753300140357</v>
      </c>
      <c r="AW1052">
        <f t="shared" si="176"/>
        <v>5.4130895791668721</v>
      </c>
      <c r="AX1052" t="s">
        <v>54</v>
      </c>
      <c r="AY1052">
        <f t="shared" si="173"/>
        <v>4.9852901650565489</v>
      </c>
      <c r="AZ1052">
        <f t="shared" si="174"/>
        <v>5.4532979673911921</v>
      </c>
    </row>
    <row r="1053" spans="1:52" x14ac:dyDescent="0.25">
      <c r="A1053" t="s">
        <v>1106</v>
      </c>
      <c r="B1053" t="s">
        <v>15</v>
      </c>
      <c r="C1053">
        <v>834456</v>
      </c>
      <c r="D1053">
        <v>834863</v>
      </c>
      <c r="E1053" t="s">
        <v>17</v>
      </c>
      <c r="F1053">
        <v>408</v>
      </c>
      <c r="G1053">
        <v>36</v>
      </c>
      <c r="H1053">
        <v>57</v>
      </c>
      <c r="I1053">
        <v>32</v>
      </c>
      <c r="J1053">
        <v>15</v>
      </c>
      <c r="K1053">
        <v>80</v>
      </c>
      <c r="L1053">
        <v>71</v>
      </c>
      <c r="M1053">
        <v>896</v>
      </c>
      <c r="N1053">
        <v>41</v>
      </c>
      <c r="O1053">
        <v>57</v>
      </c>
      <c r="Q1053">
        <f t="shared" si="170"/>
        <v>8.8235294117647065E-2</v>
      </c>
      <c r="R1053">
        <v>0.196078431</v>
      </c>
      <c r="S1053">
        <v>0.117647059</v>
      </c>
      <c r="T1053">
        <v>3.9215686E-2</v>
      </c>
      <c r="U1053">
        <v>0.210784314</v>
      </c>
      <c r="V1053">
        <v>0.19117647099999999</v>
      </c>
      <c r="W1053">
        <v>2.2549019609999998</v>
      </c>
      <c r="X1053">
        <v>0.14215686299999999</v>
      </c>
      <c r="Y1053">
        <v>0.14215686299999999</v>
      </c>
      <c r="Z1053" t="s">
        <v>54</v>
      </c>
      <c r="AA1053" t="s">
        <v>54</v>
      </c>
      <c r="AB1053">
        <f t="shared" si="175"/>
        <v>3.7464112341460565</v>
      </c>
      <c r="AC1053">
        <f t="shared" si="175"/>
        <v>12.833666836500001</v>
      </c>
      <c r="AD1053">
        <f t="shared" si="175"/>
        <v>7.1507970135481829</v>
      </c>
      <c r="AE1053">
        <f t="shared" si="175"/>
        <v>2.8026045458889222</v>
      </c>
      <c r="AF1053">
        <f t="shared" si="175"/>
        <v>13.95025838975535</v>
      </c>
      <c r="AG1053">
        <f t="shared" si="175"/>
        <v>11.084443833134252</v>
      </c>
      <c r="AH1053">
        <f t="shared" si="175"/>
        <v>16.912638939047643</v>
      </c>
      <c r="AI1053">
        <f t="shared" si="175"/>
        <v>12.002133410495398</v>
      </c>
      <c r="AJ1053">
        <f t="shared" si="175"/>
        <v>12.035686566643818</v>
      </c>
      <c r="AK1053">
        <f t="shared" si="171"/>
        <v>6.6333699075207901</v>
      </c>
      <c r="AL1053">
        <f t="shared" si="172"/>
        <v>13.197032227815294</v>
      </c>
      <c r="AM1053" t="s">
        <v>54</v>
      </c>
      <c r="AN1053" t="s">
        <v>54</v>
      </c>
      <c r="AO1053">
        <f t="shared" si="176"/>
        <v>1.9055092692820375</v>
      </c>
      <c r="AP1053">
        <f t="shared" si="176"/>
        <v>3.6818615311773542</v>
      </c>
      <c r="AQ1053">
        <f t="shared" si="176"/>
        <v>2.8381040507597337</v>
      </c>
      <c r="AR1053">
        <f t="shared" si="176"/>
        <v>1.4867681910582788</v>
      </c>
      <c r="AS1053">
        <f t="shared" si="176"/>
        <v>3.8022199391042846</v>
      </c>
      <c r="AT1053">
        <f t="shared" si="176"/>
        <v>3.4704644790475982</v>
      </c>
      <c r="AU1053">
        <f t="shared" si="176"/>
        <v>4.0800298810242328</v>
      </c>
      <c r="AV1053">
        <f t="shared" si="176"/>
        <v>3.5852189663192231</v>
      </c>
      <c r="AW1053">
        <f t="shared" si="176"/>
        <v>3.5892465364954012</v>
      </c>
      <c r="AX1053" t="s">
        <v>54</v>
      </c>
      <c r="AY1053">
        <f t="shared" si="173"/>
        <v>2.4780607605693508</v>
      </c>
      <c r="AZ1053">
        <f t="shared" si="174"/>
        <v>3.7054359603981482</v>
      </c>
    </row>
    <row r="1054" spans="1:52" x14ac:dyDescent="0.25">
      <c r="A1054" t="s">
        <v>1107</v>
      </c>
      <c r="B1054" t="s">
        <v>15</v>
      </c>
      <c r="C1054">
        <v>834865</v>
      </c>
      <c r="D1054">
        <v>837357</v>
      </c>
      <c r="E1054" t="s">
        <v>17</v>
      </c>
      <c r="F1054">
        <v>2493</v>
      </c>
      <c r="G1054">
        <v>418</v>
      </c>
      <c r="H1054">
        <v>637</v>
      </c>
      <c r="I1054">
        <v>393</v>
      </c>
      <c r="J1054">
        <v>372</v>
      </c>
      <c r="K1054">
        <v>732</v>
      </c>
      <c r="L1054">
        <v>843</v>
      </c>
      <c r="M1054">
        <v>6336</v>
      </c>
      <c r="N1054">
        <v>419</v>
      </c>
      <c r="O1054">
        <v>573</v>
      </c>
      <c r="Q1054">
        <f t="shared" si="170"/>
        <v>0.16766947452868031</v>
      </c>
      <c r="R1054">
        <v>0.29602888100000002</v>
      </c>
      <c r="S1054">
        <v>0.1837144</v>
      </c>
      <c r="T1054">
        <v>0.16044925800000001</v>
      </c>
      <c r="U1054">
        <v>0.29362214199999997</v>
      </c>
      <c r="V1054">
        <v>0.33774568799999999</v>
      </c>
      <c r="W1054">
        <v>2.7115924589999998</v>
      </c>
      <c r="X1054">
        <v>0.176494184</v>
      </c>
      <c r="Y1054">
        <v>0.23906939399999999</v>
      </c>
      <c r="Z1054" t="s">
        <v>54</v>
      </c>
      <c r="AA1054" t="s">
        <v>54</v>
      </c>
      <c r="AB1054">
        <f t="shared" si="175"/>
        <v>7.1191331006396243</v>
      </c>
      <c r="AC1054">
        <f t="shared" si="175"/>
        <v>19.375593803766748</v>
      </c>
      <c r="AD1054">
        <f t="shared" si="175"/>
        <v>11.166487237609537</v>
      </c>
      <c r="AE1054">
        <f t="shared" si="175"/>
        <v>11.4667334865774</v>
      </c>
      <c r="AF1054">
        <f t="shared" si="175"/>
        <v>19.432682973996993</v>
      </c>
      <c r="AG1054">
        <f t="shared" si="175"/>
        <v>19.582551602384612</v>
      </c>
      <c r="AH1054">
        <f t="shared" si="175"/>
        <v>20.33799473418053</v>
      </c>
      <c r="AI1054">
        <f t="shared" si="175"/>
        <v>14.901192231180019</v>
      </c>
      <c r="AJ1054">
        <f t="shared" si="175"/>
        <v>20.24076947914557</v>
      </c>
      <c r="AK1054">
        <f t="shared" si="171"/>
        <v>12.281986907148326</v>
      </c>
      <c r="AL1054">
        <f t="shared" si="172"/>
        <v>18.899038204177543</v>
      </c>
      <c r="AM1054" t="s">
        <v>54</v>
      </c>
      <c r="AN1054" t="s">
        <v>54</v>
      </c>
      <c r="AO1054">
        <f t="shared" si="176"/>
        <v>2.8317015744006024</v>
      </c>
      <c r="AP1054">
        <f t="shared" si="176"/>
        <v>4.2761686202224753</v>
      </c>
      <c r="AQ1054">
        <f t="shared" si="176"/>
        <v>3.4811035079314823</v>
      </c>
      <c r="AR1054">
        <f t="shared" si="176"/>
        <v>3.5193825661115707</v>
      </c>
      <c r="AS1054">
        <f t="shared" si="176"/>
        <v>4.2804131952991904</v>
      </c>
      <c r="AT1054">
        <f t="shared" si="176"/>
        <v>4.2914968549396662</v>
      </c>
      <c r="AU1054">
        <f t="shared" si="176"/>
        <v>4.3461055356526535</v>
      </c>
      <c r="AV1054">
        <f t="shared" si="176"/>
        <v>3.8973558589439463</v>
      </c>
      <c r="AW1054">
        <f t="shared" si="176"/>
        <v>4.339192231888247</v>
      </c>
      <c r="AX1054" t="s">
        <v>54</v>
      </c>
      <c r="AY1054">
        <f t="shared" si="173"/>
        <v>3.5270890671665325</v>
      </c>
      <c r="AZ1054">
        <f t="shared" si="174"/>
        <v>4.2309127353447407</v>
      </c>
    </row>
    <row r="1055" spans="1:52" x14ac:dyDescent="0.25">
      <c r="A1055" t="s">
        <v>1108</v>
      </c>
      <c r="B1055" t="s">
        <v>15</v>
      </c>
      <c r="C1055">
        <v>837459</v>
      </c>
      <c r="D1055">
        <v>837881</v>
      </c>
      <c r="E1055" t="s">
        <v>16</v>
      </c>
      <c r="F1055">
        <v>423</v>
      </c>
      <c r="G1055">
        <v>152</v>
      </c>
      <c r="H1055">
        <v>184</v>
      </c>
      <c r="I1055">
        <v>185</v>
      </c>
      <c r="J1055">
        <v>133</v>
      </c>
      <c r="K1055">
        <v>356</v>
      </c>
      <c r="L1055">
        <v>348</v>
      </c>
      <c r="M1055">
        <v>1671</v>
      </c>
      <c r="N1055">
        <v>125</v>
      </c>
      <c r="O1055">
        <v>173</v>
      </c>
      <c r="Q1055">
        <f t="shared" si="170"/>
        <v>0.35933806146572106</v>
      </c>
      <c r="R1055">
        <v>0.24113475200000001</v>
      </c>
      <c r="S1055">
        <v>0.22695035499999999</v>
      </c>
      <c r="T1055">
        <v>0.19385342799999999</v>
      </c>
      <c r="U1055">
        <v>0.53427895999999997</v>
      </c>
      <c r="V1055">
        <v>0.46808510599999997</v>
      </c>
      <c r="W1055">
        <v>2.53427896</v>
      </c>
      <c r="X1055">
        <v>0.19385342799999999</v>
      </c>
      <c r="Y1055">
        <v>0.19858155999999999</v>
      </c>
      <c r="Z1055" t="s">
        <v>54</v>
      </c>
      <c r="AA1055" t="s">
        <v>54</v>
      </c>
      <c r="AB1055">
        <f t="shared" si="175"/>
        <v>15.257252370423027</v>
      </c>
      <c r="AC1055">
        <f t="shared" si="175"/>
        <v>15.782679686324359</v>
      </c>
      <c r="AD1055">
        <f t="shared" si="175"/>
        <v>13.794445305748781</v>
      </c>
      <c r="AE1055">
        <f t="shared" si="175"/>
        <v>13.854009809976315</v>
      </c>
      <c r="AF1055">
        <f t="shared" si="175"/>
        <v>35.359981977642619</v>
      </c>
      <c r="AG1055">
        <f t="shared" si="175"/>
        <v>27.139652905213907</v>
      </c>
      <c r="AH1055">
        <f t="shared" si="175"/>
        <v>19.008074746760652</v>
      </c>
      <c r="AI1055">
        <f t="shared" si="175"/>
        <v>16.366812377801725</v>
      </c>
      <c r="AJ1055">
        <f t="shared" si="175"/>
        <v>16.812873917140202</v>
      </c>
      <c r="AK1055">
        <f t="shared" si="171"/>
        <v>14.672096793118122</v>
      </c>
      <c r="AL1055">
        <f t="shared" si="172"/>
        <v>22.937479184911819</v>
      </c>
      <c r="AM1055" t="s">
        <v>54</v>
      </c>
      <c r="AN1055" t="s">
        <v>54</v>
      </c>
      <c r="AO1055">
        <f t="shared" si="176"/>
        <v>3.9314232701348568</v>
      </c>
      <c r="AP1055">
        <f t="shared" si="176"/>
        <v>3.9802702712119848</v>
      </c>
      <c r="AQ1055">
        <f t="shared" si="176"/>
        <v>3.7860155399268693</v>
      </c>
      <c r="AR1055">
        <f t="shared" si="176"/>
        <v>3.7922316954009023</v>
      </c>
      <c r="AS1055">
        <f t="shared" si="176"/>
        <v>5.1440456343007499</v>
      </c>
      <c r="AT1055">
        <f t="shared" si="176"/>
        <v>4.7623303648287756</v>
      </c>
      <c r="AU1055">
        <f t="shared" si="176"/>
        <v>4.2485405093588433</v>
      </c>
      <c r="AV1055">
        <f t="shared" si="176"/>
        <v>4.0327014628485083</v>
      </c>
      <c r="AW1055">
        <f t="shared" si="176"/>
        <v>4.0714944483502409</v>
      </c>
      <c r="AX1055" t="s">
        <v>54</v>
      </c>
      <c r="AY1055">
        <f t="shared" si="173"/>
        <v>3.8724851941686533</v>
      </c>
      <c r="AZ1055">
        <f t="shared" si="174"/>
        <v>4.4518224839374234</v>
      </c>
    </row>
    <row r="1056" spans="1:52" x14ac:dyDescent="0.25">
      <c r="A1056" t="s">
        <v>1109</v>
      </c>
      <c r="B1056" t="s">
        <v>15</v>
      </c>
      <c r="C1056">
        <v>837893</v>
      </c>
      <c r="D1056">
        <v>838891</v>
      </c>
      <c r="E1056" t="s">
        <v>17</v>
      </c>
      <c r="F1056">
        <v>999</v>
      </c>
      <c r="G1056">
        <v>7502</v>
      </c>
      <c r="H1056">
        <v>8520</v>
      </c>
      <c r="I1056">
        <v>8024</v>
      </c>
      <c r="J1056">
        <v>5363</v>
      </c>
      <c r="K1056">
        <v>9335</v>
      </c>
      <c r="L1056">
        <v>9171</v>
      </c>
      <c r="M1056">
        <v>78833</v>
      </c>
      <c r="N1056">
        <v>7202</v>
      </c>
      <c r="O1056">
        <v>6895</v>
      </c>
      <c r="Q1056">
        <f t="shared" si="170"/>
        <v>7.5095095095095097</v>
      </c>
      <c r="R1056">
        <v>8.7887887889999998</v>
      </c>
      <c r="S1056">
        <v>8.1801801800000007</v>
      </c>
      <c r="T1056">
        <v>5.4834834829999997</v>
      </c>
      <c r="U1056">
        <v>9.2532532530000005</v>
      </c>
      <c r="V1056">
        <v>9.2352352349999993</v>
      </c>
      <c r="W1056">
        <v>79.971971969999998</v>
      </c>
      <c r="X1056">
        <v>7.423423423</v>
      </c>
      <c r="Y1056">
        <v>7.0790790790000004</v>
      </c>
      <c r="Z1056" t="s">
        <v>54</v>
      </c>
      <c r="AA1056" t="s">
        <v>54</v>
      </c>
      <c r="AB1056">
        <f t="shared" si="175"/>
        <v>318.84872227933477</v>
      </c>
      <c r="AC1056">
        <f t="shared" si="175"/>
        <v>575.24117588635897</v>
      </c>
      <c r="AD1056">
        <f t="shared" si="175"/>
        <v>497.20586726634656</v>
      </c>
      <c r="AE1056">
        <f t="shared" si="175"/>
        <v>391.8849140306412</v>
      </c>
      <c r="AF1056">
        <f t="shared" si="175"/>
        <v>612.404554094069</v>
      </c>
      <c r="AG1056">
        <f t="shared" si="175"/>
        <v>535.46048691389376</v>
      </c>
      <c r="AH1056">
        <f t="shared" si="175"/>
        <v>599.82079512336225</v>
      </c>
      <c r="AI1056">
        <f t="shared" si="175"/>
        <v>626.75073440135225</v>
      </c>
      <c r="AJ1056">
        <f t="shared" si="175"/>
        <v>599.34902316555474</v>
      </c>
      <c r="AK1056">
        <f t="shared" si="171"/>
        <v>445.79516986567035</v>
      </c>
      <c r="AL1056">
        <f t="shared" si="172"/>
        <v>594.75711873964633</v>
      </c>
      <c r="AM1056" t="s">
        <v>54</v>
      </c>
      <c r="AN1056" t="s">
        <v>54</v>
      </c>
      <c r="AO1056">
        <f t="shared" si="176"/>
        <v>8.3167282896802721</v>
      </c>
      <c r="AP1056">
        <f t="shared" si="176"/>
        <v>9.1680231376675803</v>
      </c>
      <c r="AQ1056">
        <f t="shared" si="176"/>
        <v>8.957699510755063</v>
      </c>
      <c r="AR1056">
        <f t="shared" si="176"/>
        <v>8.6142862259143964</v>
      </c>
      <c r="AS1056">
        <f t="shared" si="176"/>
        <v>9.2583412011305501</v>
      </c>
      <c r="AT1056">
        <f t="shared" si="176"/>
        <v>9.0646363082859924</v>
      </c>
      <c r="AU1056">
        <f t="shared" si="176"/>
        <v>9.2283877294893681</v>
      </c>
      <c r="AV1056">
        <f t="shared" si="176"/>
        <v>9.2917479713270676</v>
      </c>
      <c r="AW1056">
        <f t="shared" si="176"/>
        <v>9.2272525723353205</v>
      </c>
      <c r="AX1056" t="s">
        <v>54</v>
      </c>
      <c r="AY1056">
        <f t="shared" si="173"/>
        <v>8.7641842910043284</v>
      </c>
      <c r="AZ1056">
        <f t="shared" si="174"/>
        <v>9.2140731565136598</v>
      </c>
    </row>
    <row r="1057" spans="1:52" x14ac:dyDescent="0.25">
      <c r="A1057" t="s">
        <v>1110</v>
      </c>
      <c r="B1057" t="s">
        <v>15</v>
      </c>
      <c r="C1057">
        <v>838931</v>
      </c>
      <c r="D1057">
        <v>839050</v>
      </c>
      <c r="E1057" t="s">
        <v>17</v>
      </c>
      <c r="F1057">
        <v>120</v>
      </c>
      <c r="G1057">
        <v>17</v>
      </c>
      <c r="H1057">
        <v>13</v>
      </c>
      <c r="I1057">
        <v>12</v>
      </c>
      <c r="J1057">
        <v>1</v>
      </c>
      <c r="K1057">
        <v>13</v>
      </c>
      <c r="L1057">
        <v>33</v>
      </c>
      <c r="M1057">
        <v>181</v>
      </c>
      <c r="N1057">
        <v>11</v>
      </c>
      <c r="O1057">
        <v>16</v>
      </c>
      <c r="Q1057">
        <f t="shared" si="170"/>
        <v>0.14166666666666666</v>
      </c>
      <c r="R1057">
        <v>0.1</v>
      </c>
      <c r="S1057">
        <v>0.15</v>
      </c>
      <c r="T1057">
        <v>0</v>
      </c>
      <c r="U1057">
        <v>6.6666666999999999E-2</v>
      </c>
      <c r="V1057">
        <v>0.33333333300000001</v>
      </c>
      <c r="W1057">
        <v>1.65</v>
      </c>
      <c r="X1057">
        <v>6.6666666999999999E-2</v>
      </c>
      <c r="Y1057">
        <v>0.116666667</v>
      </c>
      <c r="Z1057" t="s">
        <v>54</v>
      </c>
      <c r="AA1057" t="s">
        <v>54</v>
      </c>
      <c r="AB1057">
        <f t="shared" si="175"/>
        <v>6.015071370378946</v>
      </c>
      <c r="AC1057">
        <f t="shared" si="175"/>
        <v>6.5451700990508241</v>
      </c>
      <c r="AD1057">
        <f t="shared" si="175"/>
        <v>9.1172661785980331</v>
      </c>
      <c r="AE1057">
        <f t="shared" si="175"/>
        <v>0</v>
      </c>
      <c r="AF1057">
        <f t="shared" si="175"/>
        <v>4.4121747628420591</v>
      </c>
      <c r="AG1057">
        <f t="shared" si="175"/>
        <v>19.326722519895956</v>
      </c>
      <c r="AH1057">
        <f t="shared" si="175"/>
        <v>12.375639709432411</v>
      </c>
      <c r="AI1057">
        <f t="shared" si="175"/>
        <v>5.6285867209033098</v>
      </c>
      <c r="AJ1057">
        <f t="shared" si="175"/>
        <v>9.8775634686522853</v>
      </c>
      <c r="AK1057">
        <f t="shared" si="171"/>
        <v>5.4193769120069506</v>
      </c>
      <c r="AL1057">
        <f t="shared" si="172"/>
        <v>10.324137436345204</v>
      </c>
      <c r="AM1057" t="s">
        <v>54</v>
      </c>
      <c r="AN1057" t="s">
        <v>54</v>
      </c>
      <c r="AO1057">
        <f t="shared" si="176"/>
        <v>2.5885818554530413</v>
      </c>
      <c r="AP1057">
        <f t="shared" si="176"/>
        <v>2.7104306861152456</v>
      </c>
      <c r="AQ1057">
        <f t="shared" si="176"/>
        <v>3.188601295679824</v>
      </c>
      <c r="AR1057" t="e">
        <f t="shared" si="176"/>
        <v>#NUM!</v>
      </c>
      <c r="AS1057">
        <f t="shared" si="176"/>
        <v>2.1414899360997799</v>
      </c>
      <c r="AT1057">
        <f t="shared" si="176"/>
        <v>4.2725250968856514</v>
      </c>
      <c r="AU1057">
        <f t="shared" si="176"/>
        <v>3.6294311963844481</v>
      </c>
      <c r="AV1057">
        <f t="shared" si="176"/>
        <v>2.4927727221812015</v>
      </c>
      <c r="AW1057">
        <f t="shared" si="176"/>
        <v>3.3041552113234949</v>
      </c>
      <c r="AX1057" t="s">
        <v>54</v>
      </c>
      <c r="AY1057" t="e">
        <f t="shared" si="173"/>
        <v>#NUM!</v>
      </c>
      <c r="AZ1057">
        <f t="shared" si="174"/>
        <v>3.1680748325749155</v>
      </c>
    </row>
    <row r="1058" spans="1:52" x14ac:dyDescent="0.25">
      <c r="A1058" t="s">
        <v>1111</v>
      </c>
      <c r="B1058" t="s">
        <v>15</v>
      </c>
      <c r="C1058">
        <v>839050</v>
      </c>
      <c r="D1058">
        <v>839580</v>
      </c>
      <c r="E1058" t="s">
        <v>17</v>
      </c>
      <c r="F1058">
        <v>531</v>
      </c>
      <c r="G1058">
        <v>122</v>
      </c>
      <c r="H1058">
        <v>126</v>
      </c>
      <c r="I1058">
        <v>42</v>
      </c>
      <c r="J1058">
        <v>66</v>
      </c>
      <c r="K1058">
        <v>120</v>
      </c>
      <c r="L1058">
        <v>170</v>
      </c>
      <c r="M1058">
        <v>1511</v>
      </c>
      <c r="N1058">
        <v>170</v>
      </c>
      <c r="O1058">
        <v>106</v>
      </c>
      <c r="Q1058">
        <f t="shared" si="170"/>
        <v>0.22975517890772129</v>
      </c>
      <c r="R1058">
        <v>0.24482109199999999</v>
      </c>
      <c r="S1058">
        <v>7.9096045000000004E-2</v>
      </c>
      <c r="T1058">
        <v>0.116760829</v>
      </c>
      <c r="U1058">
        <v>0.229755179</v>
      </c>
      <c r="V1058">
        <v>0.30508474600000002</v>
      </c>
      <c r="W1058">
        <v>2.9001883240000002</v>
      </c>
      <c r="X1058">
        <v>0.32768361600000001</v>
      </c>
      <c r="Y1058">
        <v>0.22598870099999999</v>
      </c>
      <c r="Z1058" t="s">
        <v>54</v>
      </c>
      <c r="AA1058" t="s">
        <v>54</v>
      </c>
      <c r="AB1058">
        <f t="shared" si="175"/>
        <v>9.7552503447820733</v>
      </c>
      <c r="AC1058">
        <f t="shared" si="175"/>
        <v>16.023956909753707</v>
      </c>
      <c r="AD1058">
        <f t="shared" si="175"/>
        <v>4.8075979729291207</v>
      </c>
      <c r="AE1058">
        <f t="shared" si="175"/>
        <v>8.3444780269089023</v>
      </c>
      <c r="AF1058">
        <f t="shared" si="175"/>
        <v>15.205799960211897</v>
      </c>
      <c r="AG1058">
        <f t="shared" si="175"/>
        <v>17.68886471067368</v>
      </c>
      <c r="AH1058">
        <f t="shared" si="175"/>
        <v>21.752536840804019</v>
      </c>
      <c r="AI1058">
        <f t="shared" si="175"/>
        <v>27.665934606798018</v>
      </c>
      <c r="AJ1058">
        <f t="shared" si="175"/>
        <v>19.133294836697306</v>
      </c>
      <c r="AK1058">
        <f t="shared" si="171"/>
        <v>9.7328208135934506</v>
      </c>
      <c r="AL1058">
        <f t="shared" si="172"/>
        <v>20.289286191036986</v>
      </c>
      <c r="AM1058" t="s">
        <v>54</v>
      </c>
      <c r="AN1058" t="s">
        <v>54</v>
      </c>
      <c r="AO1058">
        <f t="shared" si="176"/>
        <v>3.286178896569953</v>
      </c>
      <c r="AP1058">
        <f t="shared" si="176"/>
        <v>4.0021585415844561</v>
      </c>
      <c r="AQ1058">
        <f t="shared" si="176"/>
        <v>2.2653162582138995</v>
      </c>
      <c r="AR1058">
        <f t="shared" si="176"/>
        <v>3.0608218073419473</v>
      </c>
      <c r="AS1058">
        <f t="shared" si="176"/>
        <v>3.9265498118329991</v>
      </c>
      <c r="AT1058">
        <f t="shared" si="176"/>
        <v>4.14476955225207</v>
      </c>
      <c r="AU1058">
        <f t="shared" si="176"/>
        <v>4.4431117567326872</v>
      </c>
      <c r="AV1058">
        <f t="shared" si="176"/>
        <v>4.7900387564167897</v>
      </c>
      <c r="AW1058">
        <f t="shared" si="176"/>
        <v>4.2580134283339763</v>
      </c>
      <c r="AX1058" t="s">
        <v>54</v>
      </c>
      <c r="AY1058">
        <f t="shared" si="173"/>
        <v>3.1536188759275636</v>
      </c>
      <c r="AZ1058">
        <f t="shared" si="174"/>
        <v>4.3124966611137037</v>
      </c>
    </row>
    <row r="1059" spans="1:52" x14ac:dyDescent="0.25">
      <c r="A1059" t="s">
        <v>1112</v>
      </c>
      <c r="B1059" t="s">
        <v>15</v>
      </c>
      <c r="C1059">
        <v>839615</v>
      </c>
      <c r="D1059">
        <v>840535</v>
      </c>
      <c r="E1059" t="s">
        <v>17</v>
      </c>
      <c r="F1059">
        <v>921</v>
      </c>
      <c r="G1059">
        <v>129</v>
      </c>
      <c r="H1059">
        <v>142</v>
      </c>
      <c r="I1059">
        <v>117</v>
      </c>
      <c r="J1059">
        <v>63</v>
      </c>
      <c r="K1059">
        <v>124</v>
      </c>
      <c r="L1059">
        <v>146</v>
      </c>
      <c r="M1059">
        <v>1077</v>
      </c>
      <c r="N1059">
        <v>110</v>
      </c>
      <c r="O1059">
        <v>108</v>
      </c>
      <c r="Q1059">
        <f t="shared" si="170"/>
        <v>0.14006514657980457</v>
      </c>
      <c r="R1059">
        <v>0.160694897</v>
      </c>
      <c r="S1059">
        <v>0.134636265</v>
      </c>
      <c r="T1059">
        <v>7.3832789999999995E-2</v>
      </c>
      <c r="U1059">
        <v>0.13897936999999999</v>
      </c>
      <c r="V1059">
        <v>0.16286645</v>
      </c>
      <c r="W1059">
        <v>1.3441910969999999</v>
      </c>
      <c r="X1059">
        <v>0.14766558099999999</v>
      </c>
      <c r="Y1059">
        <v>0.11726384400000001</v>
      </c>
      <c r="Z1059" t="s">
        <v>54</v>
      </c>
      <c r="AA1059" t="s">
        <v>54</v>
      </c>
      <c r="AB1059">
        <f t="shared" si="175"/>
        <v>5.9470719048007981</v>
      </c>
      <c r="AC1059">
        <f t="shared" si="175"/>
        <v>10.51775434914452</v>
      </c>
      <c r="AD1059">
        <f t="shared" si="175"/>
        <v>8.1834311019817481</v>
      </c>
      <c r="AE1059">
        <f t="shared" si="175"/>
        <v>5.2765649156223393</v>
      </c>
      <c r="AF1059">
        <f t="shared" si="175"/>
        <v>9.1980189870552351</v>
      </c>
      <c r="AG1059">
        <f t="shared" si="175"/>
        <v>9.44302407029455</v>
      </c>
      <c r="AH1059">
        <f t="shared" si="175"/>
        <v>10.081954373999221</v>
      </c>
      <c r="AI1059">
        <f t="shared" si="175"/>
        <v>12.467227862929942</v>
      </c>
      <c r="AJ1059">
        <f t="shared" si="175"/>
        <v>9.9281233575322805</v>
      </c>
      <c r="AK1059">
        <f t="shared" si="171"/>
        <v>7.4812055678873506</v>
      </c>
      <c r="AL1059">
        <f t="shared" si="172"/>
        <v>10.223669730362245</v>
      </c>
      <c r="AM1059" t="s">
        <v>54</v>
      </c>
      <c r="AN1059" t="s">
        <v>54</v>
      </c>
      <c r="AO1059">
        <f t="shared" si="176"/>
        <v>2.5721795191431389</v>
      </c>
      <c r="AP1059">
        <f t="shared" si="176"/>
        <v>3.3947548018756901</v>
      </c>
      <c r="AQ1059">
        <f t="shared" si="176"/>
        <v>3.0327058548978214</v>
      </c>
      <c r="AR1059">
        <f t="shared" si="176"/>
        <v>2.3995990295890413</v>
      </c>
      <c r="AS1059">
        <f t="shared" si="176"/>
        <v>3.2013231758111447</v>
      </c>
      <c r="AT1059">
        <f t="shared" si="176"/>
        <v>3.2392489477821331</v>
      </c>
      <c r="AU1059">
        <f t="shared" si="176"/>
        <v>3.3337034254290066</v>
      </c>
      <c r="AV1059">
        <f t="shared" si="176"/>
        <v>3.6400688068066618</v>
      </c>
      <c r="AW1059">
        <f t="shared" si="176"/>
        <v>3.3115210411526417</v>
      </c>
      <c r="AX1059" t="s">
        <v>54</v>
      </c>
      <c r="AY1059">
        <f t="shared" si="173"/>
        <v>2.849809801376423</v>
      </c>
      <c r="AZ1059">
        <f t="shared" si="174"/>
        <v>3.3451730793963179</v>
      </c>
    </row>
    <row r="1060" spans="1:52" x14ac:dyDescent="0.25">
      <c r="A1060" t="s">
        <v>1113</v>
      </c>
      <c r="B1060" t="s">
        <v>15</v>
      </c>
      <c r="C1060">
        <v>840580</v>
      </c>
      <c r="D1060">
        <v>841332</v>
      </c>
      <c r="E1060" t="s">
        <v>17</v>
      </c>
      <c r="F1060">
        <v>753</v>
      </c>
      <c r="G1060">
        <v>199</v>
      </c>
      <c r="H1060">
        <v>125</v>
      </c>
      <c r="I1060">
        <v>106</v>
      </c>
      <c r="J1060">
        <v>169</v>
      </c>
      <c r="K1060">
        <v>189</v>
      </c>
      <c r="L1060">
        <v>271</v>
      </c>
      <c r="M1060">
        <v>2617</v>
      </c>
      <c r="N1060">
        <v>107</v>
      </c>
      <c r="O1060">
        <v>235</v>
      </c>
      <c r="Q1060">
        <f t="shared" si="170"/>
        <v>0.2642762284196547</v>
      </c>
      <c r="R1060">
        <v>0.175298805</v>
      </c>
      <c r="S1060">
        <v>0.16201859199999999</v>
      </c>
      <c r="T1060">
        <v>0.225763612</v>
      </c>
      <c r="U1060">
        <v>0.249667995</v>
      </c>
      <c r="V1060">
        <v>0.37450199200000001</v>
      </c>
      <c r="W1060">
        <v>3.6494023900000001</v>
      </c>
      <c r="X1060">
        <v>0.15670650699999999</v>
      </c>
      <c r="Y1060">
        <v>0.33466135499999999</v>
      </c>
      <c r="Z1060" t="s">
        <v>54</v>
      </c>
      <c r="AA1060" t="s">
        <v>54</v>
      </c>
      <c r="AB1060">
        <f t="shared" si="175"/>
        <v>11.220990885450295</v>
      </c>
      <c r="AC1060">
        <f t="shared" si="175"/>
        <v>11.473604968853412</v>
      </c>
      <c r="AD1060">
        <f t="shared" si="175"/>
        <v>9.8477775276378257</v>
      </c>
      <c r="AE1060">
        <f t="shared" si="175"/>
        <v>16.134516307772937</v>
      </c>
      <c r="AF1060">
        <f t="shared" ref="AE1060:AJ1123" si="177">U1060/U$1976</f>
        <v>16.52368231680725</v>
      </c>
      <c r="AG1060">
        <f t="shared" si="177"/>
        <v>21.713688269310573</v>
      </c>
      <c r="AH1060">
        <f t="shared" si="177"/>
        <v>27.371932808110031</v>
      </c>
      <c r="AI1060">
        <f t="shared" si="177"/>
        <v>13.230542399537411</v>
      </c>
      <c r="AJ1060">
        <f t="shared" si="177"/>
        <v>28.334046557768499</v>
      </c>
      <c r="AK1060">
        <f t="shared" si="171"/>
        <v>12.169222422428618</v>
      </c>
      <c r="AL1060">
        <f t="shared" si="172"/>
        <v>21.434778470306753</v>
      </c>
      <c r="AM1060" t="s">
        <v>54</v>
      </c>
      <c r="AN1060" t="s">
        <v>54</v>
      </c>
      <c r="AO1060">
        <f t="shared" si="176"/>
        <v>3.4881281756829408</v>
      </c>
      <c r="AP1060">
        <f t="shared" si="176"/>
        <v>3.5202468474925022</v>
      </c>
      <c r="AQ1060">
        <f t="shared" si="176"/>
        <v>3.2997981700881063</v>
      </c>
      <c r="AR1060">
        <f t="shared" si="176"/>
        <v>4.0120784232026372</v>
      </c>
      <c r="AS1060">
        <f t="shared" ref="AR1060:AW1123" si="178">LOG(AF1060,2)</f>
        <v>4.0464633233039011</v>
      </c>
      <c r="AT1060">
        <f t="shared" si="178"/>
        <v>4.4405328966535853</v>
      </c>
      <c r="AU1060">
        <f t="shared" si="178"/>
        <v>4.7746254058862796</v>
      </c>
      <c r="AV1060">
        <f t="shared" si="178"/>
        <v>3.7258003024663511</v>
      </c>
      <c r="AW1060">
        <f t="shared" si="178"/>
        <v>4.8244647513837808</v>
      </c>
      <c r="AX1060" t="s">
        <v>54</v>
      </c>
      <c r="AY1060">
        <f t="shared" si="173"/>
        <v>3.5800629041165468</v>
      </c>
      <c r="AZ1060">
        <f t="shared" si="174"/>
        <v>4.3623773359387794</v>
      </c>
    </row>
    <row r="1061" spans="1:52" x14ac:dyDescent="0.25">
      <c r="A1061" t="s">
        <v>1114</v>
      </c>
      <c r="B1061" t="s">
        <v>15</v>
      </c>
      <c r="C1061">
        <v>841334</v>
      </c>
      <c r="D1061">
        <v>842989</v>
      </c>
      <c r="E1061" t="s">
        <v>17</v>
      </c>
      <c r="F1061">
        <v>1656</v>
      </c>
      <c r="G1061">
        <v>753</v>
      </c>
      <c r="H1061">
        <v>1098</v>
      </c>
      <c r="I1061">
        <v>842</v>
      </c>
      <c r="J1061">
        <v>834</v>
      </c>
      <c r="K1061">
        <v>992</v>
      </c>
      <c r="L1061">
        <v>1233</v>
      </c>
      <c r="M1061">
        <v>10739</v>
      </c>
      <c r="N1061">
        <v>988</v>
      </c>
      <c r="O1061">
        <v>995</v>
      </c>
      <c r="Q1061">
        <f t="shared" si="170"/>
        <v>0.45471014492753625</v>
      </c>
      <c r="R1061">
        <v>0.70893719799999999</v>
      </c>
      <c r="S1061">
        <v>0.53260869600000005</v>
      </c>
      <c r="T1061">
        <v>0.524154589</v>
      </c>
      <c r="U1061">
        <v>0.61111111100000004</v>
      </c>
      <c r="V1061">
        <v>0.73792270500000001</v>
      </c>
      <c r="W1061">
        <v>6.6243961349999996</v>
      </c>
      <c r="X1061">
        <v>0.62681159399999997</v>
      </c>
      <c r="Y1061">
        <v>0.62077294699999996</v>
      </c>
      <c r="Z1061" t="s">
        <v>54</v>
      </c>
      <c r="AA1061" t="s">
        <v>54</v>
      </c>
      <c r="AB1061">
        <f t="shared" ref="AB1061:AJ1124" si="179">Q1061/Q$1976</f>
        <v>19.306686879349304</v>
      </c>
      <c r="AC1061">
        <f t="shared" si="179"/>
        <v>46.401145504544736</v>
      </c>
      <c r="AD1061">
        <f t="shared" si="179"/>
        <v>32.372901669786685</v>
      </c>
      <c r="AE1061">
        <f t="shared" si="177"/>
        <v>37.459450126154614</v>
      </c>
      <c r="AF1061">
        <f t="shared" si="177"/>
        <v>40.444935116473907</v>
      </c>
      <c r="AG1061">
        <f t="shared" si="177"/>
        <v>42.784882124783003</v>
      </c>
      <c r="AH1061">
        <f t="shared" si="177"/>
        <v>49.685539308676717</v>
      </c>
      <c r="AI1061">
        <f t="shared" si="177"/>
        <v>52.920950952844791</v>
      </c>
      <c r="AJ1061">
        <f t="shared" si="177"/>
        <v>52.557635709390929</v>
      </c>
      <c r="AK1061">
        <f t="shared" si="171"/>
        <v>33.885046044958834</v>
      </c>
      <c r="AL1061">
        <f t="shared" si="172"/>
        <v>47.678788642433872</v>
      </c>
      <c r="AM1061" t="s">
        <v>54</v>
      </c>
      <c r="AN1061" t="s">
        <v>54</v>
      </c>
      <c r="AO1061">
        <f t="shared" ref="AO1061:AW1124" si="180">LOG(AB1061,2)</f>
        <v>4.2710287069838238</v>
      </c>
      <c r="AP1061">
        <f t="shared" si="180"/>
        <v>5.5360885164757017</v>
      </c>
      <c r="AQ1061">
        <f t="shared" si="180"/>
        <v>5.0167147788463948</v>
      </c>
      <c r="AR1061">
        <f t="shared" si="178"/>
        <v>5.2272578170499457</v>
      </c>
      <c r="AS1061">
        <f t="shared" si="178"/>
        <v>5.3378871414275002</v>
      </c>
      <c r="AT1061">
        <f t="shared" si="178"/>
        <v>5.419029210754994</v>
      </c>
      <c r="AU1061">
        <f t="shared" si="178"/>
        <v>5.634754119646721</v>
      </c>
      <c r="AV1061">
        <f t="shared" si="178"/>
        <v>5.7257670809678007</v>
      </c>
      <c r="AW1061">
        <f t="shared" si="178"/>
        <v>5.7158284727725652</v>
      </c>
      <c r="AX1061" t="s">
        <v>54</v>
      </c>
      <c r="AY1061">
        <f t="shared" si="173"/>
        <v>5.0127724548389665</v>
      </c>
      <c r="AZ1061">
        <f t="shared" si="174"/>
        <v>5.5666532051139157</v>
      </c>
    </row>
    <row r="1062" spans="1:52" x14ac:dyDescent="0.25">
      <c r="A1062" t="s">
        <v>1115</v>
      </c>
      <c r="B1062" t="s">
        <v>15</v>
      </c>
      <c r="C1062">
        <v>843027</v>
      </c>
      <c r="D1062">
        <v>844268</v>
      </c>
      <c r="E1062" t="s">
        <v>17</v>
      </c>
      <c r="F1062">
        <v>1242</v>
      </c>
      <c r="G1062">
        <v>1730</v>
      </c>
      <c r="H1062">
        <v>2667</v>
      </c>
      <c r="I1062">
        <v>1728</v>
      </c>
      <c r="J1062">
        <v>1620</v>
      </c>
      <c r="K1062">
        <v>2243</v>
      </c>
      <c r="L1062">
        <v>2425</v>
      </c>
      <c r="M1062">
        <v>22735</v>
      </c>
      <c r="N1062">
        <v>1604</v>
      </c>
      <c r="O1062">
        <v>1892</v>
      </c>
      <c r="Q1062">
        <f t="shared" si="170"/>
        <v>1.392914653784219</v>
      </c>
      <c r="R1062">
        <v>2.204508857</v>
      </c>
      <c r="S1062">
        <v>1.4122383249999999</v>
      </c>
      <c r="T1062">
        <v>1.3639291469999999</v>
      </c>
      <c r="U1062">
        <v>1.7842190019999999</v>
      </c>
      <c r="V1062">
        <v>1.982286634</v>
      </c>
      <c r="W1062">
        <v>18.739130429999999</v>
      </c>
      <c r="X1062">
        <v>1.3510466990000001</v>
      </c>
      <c r="Y1062">
        <v>1.54589372</v>
      </c>
      <c r="Z1062" t="s">
        <v>54</v>
      </c>
      <c r="AA1062" t="s">
        <v>54</v>
      </c>
      <c r="AB1062">
        <f t="shared" si="179"/>
        <v>59.142219214297107</v>
      </c>
      <c r="AC1062">
        <f t="shared" si="179"/>
        <v>144.28885453929109</v>
      </c>
      <c r="AD1062">
        <f t="shared" si="179"/>
        <v>85.838351444282921</v>
      </c>
      <c r="AE1062">
        <f t="shared" si="177"/>
        <v>97.475128387467194</v>
      </c>
      <c r="AF1062">
        <f t="shared" si="177"/>
        <v>118.08429018969322</v>
      </c>
      <c r="AG1062">
        <f t="shared" si="177"/>
        <v>114.93331130558298</v>
      </c>
      <c r="AH1062">
        <f t="shared" si="177"/>
        <v>140.55074343620683</v>
      </c>
      <c r="AI1062">
        <f t="shared" si="177"/>
        <v>114.06725206933851</v>
      </c>
      <c r="AJ1062">
        <f t="shared" si="177"/>
        <v>130.88282821254322</v>
      </c>
      <c r="AK1062">
        <f t="shared" si="171"/>
        <v>96.68613839633457</v>
      </c>
      <c r="AL1062">
        <f t="shared" si="172"/>
        <v>123.70368504267294</v>
      </c>
      <c r="AM1062" t="s">
        <v>54</v>
      </c>
      <c r="AN1062" t="s">
        <v>54</v>
      </c>
      <c r="AO1062">
        <f t="shared" si="180"/>
        <v>5.886116474114826</v>
      </c>
      <c r="AP1062">
        <f t="shared" si="180"/>
        <v>7.1728160542476314</v>
      </c>
      <c r="AQ1062">
        <f t="shared" si="180"/>
        <v>6.4235504637824006</v>
      </c>
      <c r="AR1062">
        <f t="shared" si="178"/>
        <v>6.6069622447292042</v>
      </c>
      <c r="AS1062">
        <f t="shared" si="178"/>
        <v>6.883673232638631</v>
      </c>
      <c r="AT1062">
        <f t="shared" si="178"/>
        <v>6.8446531869782952</v>
      </c>
      <c r="AU1062">
        <f t="shared" si="178"/>
        <v>7.1349472745772369</v>
      </c>
      <c r="AV1062">
        <f t="shared" si="178"/>
        <v>6.8337408529314301</v>
      </c>
      <c r="AW1062">
        <f t="shared" si="178"/>
        <v>7.032132018320798</v>
      </c>
      <c r="AX1062" t="s">
        <v>54</v>
      </c>
      <c r="AY1062">
        <f t="shared" si="173"/>
        <v>6.5223613092185158</v>
      </c>
      <c r="AZ1062">
        <f t="shared" si="174"/>
        <v>6.9458293130892788</v>
      </c>
    </row>
    <row r="1063" spans="1:52" x14ac:dyDescent="0.25">
      <c r="A1063" t="s">
        <v>1116</v>
      </c>
      <c r="B1063" t="s">
        <v>15</v>
      </c>
      <c r="C1063">
        <v>844342</v>
      </c>
      <c r="D1063">
        <v>844644</v>
      </c>
      <c r="E1063" t="s">
        <v>16</v>
      </c>
      <c r="F1063">
        <v>303</v>
      </c>
      <c r="G1063">
        <v>51</v>
      </c>
      <c r="H1063">
        <v>108</v>
      </c>
      <c r="I1063">
        <v>132</v>
      </c>
      <c r="J1063">
        <v>91</v>
      </c>
      <c r="K1063">
        <v>204</v>
      </c>
      <c r="L1063">
        <v>152</v>
      </c>
      <c r="M1063">
        <v>1252</v>
      </c>
      <c r="N1063">
        <v>112</v>
      </c>
      <c r="O1063">
        <v>121</v>
      </c>
      <c r="Q1063">
        <f t="shared" si="170"/>
        <v>0.16831683168316833</v>
      </c>
      <c r="R1063">
        <v>0.429042904</v>
      </c>
      <c r="S1063">
        <v>0.448844884</v>
      </c>
      <c r="T1063">
        <v>0.29702970299999998</v>
      </c>
      <c r="U1063">
        <v>0.66006600699999995</v>
      </c>
      <c r="V1063">
        <v>0.50825082499999996</v>
      </c>
      <c r="W1063">
        <v>4.2112211220000004</v>
      </c>
      <c r="X1063">
        <v>0.39603960399999999</v>
      </c>
      <c r="Y1063">
        <v>0.40264026400000003</v>
      </c>
      <c r="Z1063" t="s">
        <v>54</v>
      </c>
      <c r="AA1063" t="s">
        <v>54</v>
      </c>
      <c r="AB1063">
        <f t="shared" si="179"/>
        <v>7.1466194499551836</v>
      </c>
      <c r="AC1063">
        <f t="shared" si="179"/>
        <v>28.08158786470733</v>
      </c>
      <c r="AD1063">
        <f t="shared" si="179"/>
        <v>27.281588535533054</v>
      </c>
      <c r="AE1063">
        <f t="shared" si="177"/>
        <v>21.227648443835367</v>
      </c>
      <c r="AF1063">
        <f t="shared" si="177"/>
        <v>43.684898450005448</v>
      </c>
      <c r="AG1063">
        <f t="shared" si="177"/>
        <v>29.46846802531806</v>
      </c>
      <c r="AH1063">
        <f t="shared" si="177"/>
        <v>31.58579111674165</v>
      </c>
      <c r="AI1063">
        <f t="shared" si="177"/>
        <v>33.437148673207339</v>
      </c>
      <c r="AJ1063">
        <f t="shared" si="177"/>
        <v>34.089469297129334</v>
      </c>
      <c r="AK1063">
        <f t="shared" si="171"/>
        <v>20.934361073507734</v>
      </c>
      <c r="AL1063">
        <f t="shared" si="172"/>
        <v>34.453155112480367</v>
      </c>
      <c r="AM1063" t="s">
        <v>54</v>
      </c>
      <c r="AN1063" t="s">
        <v>54</v>
      </c>
      <c r="AO1063">
        <f t="shared" si="180"/>
        <v>2.8372609683097654</v>
      </c>
      <c r="AP1063">
        <f t="shared" si="180"/>
        <v>4.8115526095815184</v>
      </c>
      <c r="AQ1063">
        <f t="shared" si="180"/>
        <v>4.7698557460534277</v>
      </c>
      <c r="AR1063">
        <f t="shared" si="178"/>
        <v>4.4078726561296326</v>
      </c>
      <c r="AS1063">
        <f t="shared" si="178"/>
        <v>5.4490627316694269</v>
      </c>
      <c r="AT1063">
        <f t="shared" si="178"/>
        <v>4.8811001560372489</v>
      </c>
      <c r="AU1063">
        <f t="shared" si="178"/>
        <v>4.9812038021668341</v>
      </c>
      <c r="AV1063">
        <f t="shared" si="178"/>
        <v>5.0633799228560816</v>
      </c>
      <c r="AW1063">
        <f t="shared" si="178"/>
        <v>5.0912542347477556</v>
      </c>
      <c r="AX1063" t="s">
        <v>54</v>
      </c>
      <c r="AY1063">
        <f t="shared" si="173"/>
        <v>4.2066354950185865</v>
      </c>
      <c r="AZ1063">
        <f t="shared" si="174"/>
        <v>5.0932001694954696</v>
      </c>
    </row>
    <row r="1064" spans="1:52" x14ac:dyDescent="0.25">
      <c r="A1064" t="s">
        <v>1117</v>
      </c>
      <c r="B1064" t="s">
        <v>15</v>
      </c>
      <c r="C1064">
        <v>844691</v>
      </c>
      <c r="D1064">
        <v>845488</v>
      </c>
      <c r="E1064" t="s">
        <v>16</v>
      </c>
      <c r="F1064">
        <v>798</v>
      </c>
      <c r="G1064">
        <v>137</v>
      </c>
      <c r="H1064">
        <v>180</v>
      </c>
      <c r="I1064">
        <v>118</v>
      </c>
      <c r="J1064">
        <v>86</v>
      </c>
      <c r="K1064">
        <v>165</v>
      </c>
      <c r="L1064">
        <v>109</v>
      </c>
      <c r="M1064">
        <v>1773</v>
      </c>
      <c r="N1064">
        <v>82</v>
      </c>
      <c r="O1064">
        <v>161</v>
      </c>
      <c r="Q1064">
        <f t="shared" si="170"/>
        <v>0.17167919799498746</v>
      </c>
      <c r="R1064">
        <v>0.24812030099999999</v>
      </c>
      <c r="S1064">
        <v>0.14285714299999999</v>
      </c>
      <c r="T1064">
        <v>0.112781955</v>
      </c>
      <c r="U1064">
        <v>0.20802005000000001</v>
      </c>
      <c r="V1064">
        <v>0.14786967400000001</v>
      </c>
      <c r="W1064">
        <v>2.3283208019999999</v>
      </c>
      <c r="X1064">
        <v>0.110275689</v>
      </c>
      <c r="Y1064">
        <v>0.21553884700000001</v>
      </c>
      <c r="Z1064" t="s">
        <v>54</v>
      </c>
      <c r="AA1064" t="s">
        <v>54</v>
      </c>
      <c r="AB1064">
        <f t="shared" si="179"/>
        <v>7.2893832617595358</v>
      </c>
      <c r="AC1064">
        <f t="shared" si="179"/>
        <v>16.239895750726902</v>
      </c>
      <c r="AD1064">
        <f t="shared" si="179"/>
        <v>8.6831106549669528</v>
      </c>
      <c r="AE1064">
        <f t="shared" si="177"/>
        <v>8.0601221607404714</v>
      </c>
      <c r="AF1064">
        <f t="shared" si="177"/>
        <v>13.767312152790588</v>
      </c>
      <c r="AG1064">
        <f t="shared" si="177"/>
        <v>8.5735084840899294</v>
      </c>
      <c r="AH1064">
        <f t="shared" si="177"/>
        <v>17.463308711229526</v>
      </c>
      <c r="AI1064">
        <f t="shared" si="177"/>
        <v>9.3104441346057261</v>
      </c>
      <c r="AJ1064">
        <f t="shared" si="177"/>
        <v>18.248559729598121</v>
      </c>
      <c r="AK1064">
        <f t="shared" si="171"/>
        <v>10.068127957048466</v>
      </c>
      <c r="AL1064">
        <f t="shared" si="172"/>
        <v>13.472626642462776</v>
      </c>
      <c r="AM1064" t="s">
        <v>54</v>
      </c>
      <c r="AN1064" t="s">
        <v>54</v>
      </c>
      <c r="AO1064">
        <f t="shared" si="180"/>
        <v>2.8657967565494009</v>
      </c>
      <c r="AP1064">
        <f t="shared" si="180"/>
        <v>4.0214704663025671</v>
      </c>
      <c r="AQ1064">
        <f t="shared" si="180"/>
        <v>3.1182119692311216</v>
      </c>
      <c r="AR1064">
        <f t="shared" si="178"/>
        <v>3.0108017046786637</v>
      </c>
      <c r="AS1064">
        <f t="shared" si="178"/>
        <v>3.7831750187503093</v>
      </c>
      <c r="AT1064">
        <f t="shared" si="178"/>
        <v>3.0998857103795157</v>
      </c>
      <c r="AU1064">
        <f t="shared" si="178"/>
        <v>4.1262550220705583</v>
      </c>
      <c r="AV1064">
        <f t="shared" si="178"/>
        <v>3.2188499900730174</v>
      </c>
      <c r="AW1064">
        <f t="shared" si="178"/>
        <v>4.1897106984437258</v>
      </c>
      <c r="AX1064" t="s">
        <v>54</v>
      </c>
      <c r="AY1064">
        <f t="shared" si="173"/>
        <v>3.2540702241904382</v>
      </c>
      <c r="AZ1064">
        <f t="shared" si="174"/>
        <v>3.6835752879434254</v>
      </c>
    </row>
    <row r="1065" spans="1:52" x14ac:dyDescent="0.25">
      <c r="A1065" t="s">
        <v>1118</v>
      </c>
      <c r="B1065" t="s">
        <v>15</v>
      </c>
      <c r="C1065">
        <v>845485</v>
      </c>
      <c r="D1065">
        <v>846873</v>
      </c>
      <c r="E1065" t="s">
        <v>16</v>
      </c>
      <c r="F1065">
        <v>1389</v>
      </c>
      <c r="G1065">
        <v>96</v>
      </c>
      <c r="H1065">
        <v>180</v>
      </c>
      <c r="I1065">
        <v>52</v>
      </c>
      <c r="J1065">
        <v>58</v>
      </c>
      <c r="K1065">
        <v>169</v>
      </c>
      <c r="L1065">
        <v>121</v>
      </c>
      <c r="M1065">
        <v>1164</v>
      </c>
      <c r="N1065">
        <v>66</v>
      </c>
      <c r="O1065">
        <v>128</v>
      </c>
      <c r="Q1065">
        <f t="shared" si="170"/>
        <v>6.9114470842332618E-2</v>
      </c>
      <c r="R1065">
        <v>0.103671706</v>
      </c>
      <c r="S1065">
        <v>3.5997120000000001E-2</v>
      </c>
      <c r="T1065">
        <v>4.1756659000000002E-2</v>
      </c>
      <c r="U1065">
        <v>0.13246940200000001</v>
      </c>
      <c r="V1065">
        <v>8.0633548999999999E-2</v>
      </c>
      <c r="W1065">
        <v>0.86969042500000004</v>
      </c>
      <c r="X1065">
        <v>6.6234701000000007E-2</v>
      </c>
      <c r="Y1065">
        <v>9.7912166999999994E-2</v>
      </c>
      <c r="Z1065" t="s">
        <v>54</v>
      </c>
      <c r="AA1065" t="s">
        <v>54</v>
      </c>
      <c r="AB1065">
        <f t="shared" si="179"/>
        <v>2.9345539400654497</v>
      </c>
      <c r="AC1065">
        <f t="shared" si="179"/>
        <v>6.7854895022878789</v>
      </c>
      <c r="AD1065">
        <f t="shared" si="179"/>
        <v>2.1879688313528991</v>
      </c>
      <c r="AE1065">
        <f t="shared" si="177"/>
        <v>2.9841987804199976</v>
      </c>
      <c r="AF1065">
        <f t="shared" si="177"/>
        <v>8.7671722414618305</v>
      </c>
      <c r="AG1065">
        <f t="shared" si="177"/>
        <v>4.6751466866274489</v>
      </c>
      <c r="AH1065">
        <f t="shared" si="177"/>
        <v>6.5230153688140309</v>
      </c>
      <c r="AI1065">
        <f t="shared" si="177"/>
        <v>5.5921163497134367</v>
      </c>
      <c r="AJ1065">
        <f t="shared" si="177"/>
        <v>8.2897169239932236</v>
      </c>
      <c r="AK1065">
        <f t="shared" si="171"/>
        <v>3.7230527635315567</v>
      </c>
      <c r="AL1065">
        <f t="shared" si="172"/>
        <v>6.7694335141219941</v>
      </c>
      <c r="AM1065" t="s">
        <v>54</v>
      </c>
      <c r="AN1065" t="s">
        <v>54</v>
      </c>
      <c r="AO1065">
        <f t="shared" si="180"/>
        <v>1.5531412265509841</v>
      </c>
      <c r="AP1065">
        <f t="shared" si="180"/>
        <v>2.7624528947966778</v>
      </c>
      <c r="AQ1065">
        <f t="shared" si="180"/>
        <v>1.1295921864061145</v>
      </c>
      <c r="AR1065">
        <f t="shared" si="178"/>
        <v>1.5773436381315593</v>
      </c>
      <c r="AS1065">
        <f t="shared" si="178"/>
        <v>3.1321115916935076</v>
      </c>
      <c r="AT1065">
        <f t="shared" si="178"/>
        <v>2.2250116314708648</v>
      </c>
      <c r="AU1065">
        <f t="shared" si="178"/>
        <v>2.7055390276451856</v>
      </c>
      <c r="AV1065">
        <f t="shared" si="178"/>
        <v>2.4833943777749288</v>
      </c>
      <c r="AW1065">
        <f t="shared" si="178"/>
        <v>3.0513228376288724</v>
      </c>
      <c r="AX1065" t="s">
        <v>54</v>
      </c>
      <c r="AY1065">
        <f t="shared" si="173"/>
        <v>1.7556324864713337</v>
      </c>
      <c r="AZ1065">
        <f t="shared" si="174"/>
        <v>2.7194758932426715</v>
      </c>
    </row>
    <row r="1066" spans="1:52" x14ac:dyDescent="0.25">
      <c r="A1066" t="s">
        <v>1119</v>
      </c>
      <c r="B1066" t="s">
        <v>15</v>
      </c>
      <c r="C1066">
        <v>846886</v>
      </c>
      <c r="D1066">
        <v>847200</v>
      </c>
      <c r="E1066" t="s">
        <v>17</v>
      </c>
      <c r="F1066">
        <v>315</v>
      </c>
      <c r="G1066">
        <v>3437</v>
      </c>
      <c r="H1066">
        <v>4505</v>
      </c>
      <c r="I1066">
        <v>4599</v>
      </c>
      <c r="J1066">
        <v>3651</v>
      </c>
      <c r="K1066">
        <v>8499</v>
      </c>
      <c r="L1066">
        <v>3707</v>
      </c>
      <c r="M1066">
        <v>38580</v>
      </c>
      <c r="N1066">
        <v>2171</v>
      </c>
      <c r="O1066">
        <v>3263</v>
      </c>
      <c r="Q1066">
        <f t="shared" si="170"/>
        <v>10.911111111111111</v>
      </c>
      <c r="R1066">
        <v>14.4952381</v>
      </c>
      <c r="S1066">
        <v>14.8</v>
      </c>
      <c r="T1066">
        <v>11.7015873</v>
      </c>
      <c r="U1066">
        <v>25.2</v>
      </c>
      <c r="V1066">
        <v>11.003174599999999</v>
      </c>
      <c r="W1066">
        <v>121.59365080000001</v>
      </c>
      <c r="X1066">
        <v>6.6412698409999997</v>
      </c>
      <c r="Y1066">
        <v>9.3904761899999993</v>
      </c>
      <c r="Z1066" t="s">
        <v>54</v>
      </c>
      <c r="AA1066" t="s">
        <v>54</v>
      </c>
      <c r="AB1066">
        <f t="shared" si="179"/>
        <v>463.27843809506862</v>
      </c>
      <c r="AC1066">
        <f t="shared" si="179"/>
        <v>948.73798990742273</v>
      </c>
      <c r="AD1066">
        <f t="shared" si="179"/>
        <v>899.570262955006</v>
      </c>
      <c r="AE1066">
        <f t="shared" si="177"/>
        <v>836.27051076184364</v>
      </c>
      <c r="AF1066">
        <f t="shared" si="177"/>
        <v>1667.8020520152879</v>
      </c>
      <c r="AG1066">
        <f t="shared" si="177"/>
        <v>637.96590763446738</v>
      </c>
      <c r="AH1066">
        <f t="shared" si="177"/>
        <v>911.99952318505348</v>
      </c>
      <c r="AI1066">
        <f t="shared" si="177"/>
        <v>560.71444575125133</v>
      </c>
      <c r="AJ1066">
        <f t="shared" si="177"/>
        <v>795.04306545067482</v>
      </c>
      <c r="AK1066">
        <f t="shared" si="171"/>
        <v>786.96430042983525</v>
      </c>
      <c r="AL1066">
        <f t="shared" si="172"/>
        <v>914.70499880734701</v>
      </c>
      <c r="AM1066" t="s">
        <v>54</v>
      </c>
      <c r="AN1066" t="s">
        <v>54</v>
      </c>
      <c r="AO1066">
        <f t="shared" si="180"/>
        <v>8.8557357277962385</v>
      </c>
      <c r="AP1066">
        <f t="shared" si="180"/>
        <v>9.8898659073139772</v>
      </c>
      <c r="AQ1066">
        <f t="shared" si="180"/>
        <v>9.8130921605876171</v>
      </c>
      <c r="AR1066">
        <f t="shared" si="178"/>
        <v>9.7078258801763759</v>
      </c>
      <c r="AS1066">
        <f t="shared" si="178"/>
        <v>10.703732353107378</v>
      </c>
      <c r="AT1066">
        <f t="shared" si="178"/>
        <v>9.3173355194061518</v>
      </c>
      <c r="AU1066">
        <f t="shared" si="178"/>
        <v>9.832889259889809</v>
      </c>
      <c r="AV1066">
        <f t="shared" si="178"/>
        <v>9.1311224283772887</v>
      </c>
      <c r="AW1066">
        <f t="shared" si="178"/>
        <v>9.6348891993910541</v>
      </c>
      <c r="AX1066" t="s">
        <v>54</v>
      </c>
      <c r="AY1066">
        <f t="shared" si="173"/>
        <v>9.5666299189685517</v>
      </c>
      <c r="AZ1066">
        <f t="shared" si="174"/>
        <v>9.7239937520343354</v>
      </c>
    </row>
    <row r="1067" spans="1:52" x14ac:dyDescent="0.25">
      <c r="A1067" t="s">
        <v>1120</v>
      </c>
      <c r="B1067" t="s">
        <v>15</v>
      </c>
      <c r="C1067">
        <v>847271</v>
      </c>
      <c r="D1067">
        <v>847600</v>
      </c>
      <c r="E1067" t="s">
        <v>17</v>
      </c>
      <c r="F1067">
        <v>330</v>
      </c>
      <c r="G1067">
        <v>26</v>
      </c>
      <c r="H1067">
        <v>164</v>
      </c>
      <c r="I1067">
        <v>165</v>
      </c>
      <c r="J1067">
        <v>150</v>
      </c>
      <c r="K1067">
        <v>1916</v>
      </c>
      <c r="L1067">
        <v>1358</v>
      </c>
      <c r="M1067">
        <v>14209</v>
      </c>
      <c r="N1067">
        <v>901</v>
      </c>
      <c r="O1067">
        <v>1020</v>
      </c>
      <c r="Q1067">
        <f t="shared" si="170"/>
        <v>7.8787878787878782E-2</v>
      </c>
      <c r="R1067">
        <v>0.55757575800000003</v>
      </c>
      <c r="S1067">
        <v>0.58787878800000004</v>
      </c>
      <c r="T1067">
        <v>0.515151515</v>
      </c>
      <c r="U1067">
        <v>5.6606060610000002</v>
      </c>
      <c r="V1067">
        <v>4.1818181819999998</v>
      </c>
      <c r="W1067">
        <v>43.969696970000001</v>
      </c>
      <c r="X1067">
        <v>2.9575757579999999</v>
      </c>
      <c r="Y1067">
        <v>3.193939394</v>
      </c>
      <c r="Z1067" t="s">
        <v>54</v>
      </c>
      <c r="AA1067" t="s">
        <v>54</v>
      </c>
      <c r="AB1067">
        <f t="shared" si="179"/>
        <v>3.3452803343283977</v>
      </c>
      <c r="AC1067">
        <f t="shared" si="179"/>
        <v>36.494281792171982</v>
      </c>
      <c r="AD1067">
        <f t="shared" si="179"/>
        <v>35.732315939650697</v>
      </c>
      <c r="AE1067">
        <f t="shared" si="177"/>
        <v>36.816032690606647</v>
      </c>
      <c r="AF1067">
        <f t="shared" si="177"/>
        <v>374.63374619785623</v>
      </c>
      <c r="AG1067">
        <f t="shared" si="177"/>
        <v>242.4625191389718</v>
      </c>
      <c r="AH1067">
        <f t="shared" si="177"/>
        <v>329.78977444463152</v>
      </c>
      <c r="AI1067">
        <f t="shared" si="177"/>
        <v>249.70457331464223</v>
      </c>
      <c r="AJ1067">
        <f t="shared" si="177"/>
        <v>270.41433419250603</v>
      </c>
      <c r="AK1067">
        <f t="shared" si="171"/>
        <v>28.09697768918943</v>
      </c>
      <c r="AL1067">
        <f t="shared" si="172"/>
        <v>293.40098945772155</v>
      </c>
      <c r="AM1067" t="s">
        <v>54</v>
      </c>
      <c r="AN1067" t="s">
        <v>54</v>
      </c>
      <c r="AO1067">
        <f t="shared" si="180"/>
        <v>1.7421271137064966</v>
      </c>
      <c r="AP1067">
        <f t="shared" si="180"/>
        <v>5.1895985239115081</v>
      </c>
      <c r="AQ1067">
        <f t="shared" si="180"/>
        <v>5.1591575180848057</v>
      </c>
      <c r="AR1067">
        <f t="shared" si="178"/>
        <v>5.2022622645962038</v>
      </c>
      <c r="AS1067">
        <f t="shared" si="178"/>
        <v>8.5493370500590711</v>
      </c>
      <c r="AT1067">
        <f t="shared" si="178"/>
        <v>7.921617936531943</v>
      </c>
      <c r="AU1067">
        <f t="shared" si="178"/>
        <v>8.3654028566315919</v>
      </c>
      <c r="AV1067">
        <f t="shared" si="178"/>
        <v>7.9640784341002604</v>
      </c>
      <c r="AW1067">
        <f t="shared" si="178"/>
        <v>8.0790278181711983</v>
      </c>
      <c r="AX1067" t="s">
        <v>54</v>
      </c>
      <c r="AY1067">
        <f t="shared" si="173"/>
        <v>4.3232863550747531</v>
      </c>
      <c r="AZ1067">
        <f t="shared" si="174"/>
        <v>8.1758928190988129</v>
      </c>
    </row>
    <row r="1068" spans="1:52" x14ac:dyDescent="0.25">
      <c r="A1068" t="s">
        <v>1121</v>
      </c>
      <c r="B1068" t="s">
        <v>15</v>
      </c>
      <c r="C1068">
        <v>847835</v>
      </c>
      <c r="D1068">
        <v>848116</v>
      </c>
      <c r="E1068" t="s">
        <v>16</v>
      </c>
      <c r="F1068">
        <v>282</v>
      </c>
      <c r="G1068">
        <v>1118</v>
      </c>
      <c r="H1068">
        <v>1639</v>
      </c>
      <c r="I1068">
        <v>1153</v>
      </c>
      <c r="J1068">
        <v>1062</v>
      </c>
      <c r="K1068">
        <v>258</v>
      </c>
      <c r="L1068">
        <v>332</v>
      </c>
      <c r="M1068">
        <v>2926</v>
      </c>
      <c r="N1068">
        <v>148</v>
      </c>
      <c r="O1068">
        <v>273</v>
      </c>
      <c r="Q1068">
        <f t="shared" si="170"/>
        <v>3.9645390070921986</v>
      </c>
      <c r="R1068">
        <v>2.2765957449999998</v>
      </c>
      <c r="S1068">
        <v>1.7304964540000001</v>
      </c>
      <c r="T1068">
        <v>1.446808511</v>
      </c>
      <c r="U1068">
        <v>0.41843971600000002</v>
      </c>
      <c r="V1068">
        <v>0.56737588699999997</v>
      </c>
      <c r="W1068">
        <v>5.6382978719999999</v>
      </c>
      <c r="X1068">
        <v>0.127659574</v>
      </c>
      <c r="Y1068">
        <v>0.42553191499999998</v>
      </c>
      <c r="Z1068" t="s">
        <v>54</v>
      </c>
      <c r="AA1068" t="s">
        <v>54</v>
      </c>
      <c r="AB1068">
        <f t="shared" si="179"/>
        <v>168.33165937631193</v>
      </c>
      <c r="AC1068">
        <f t="shared" si="179"/>
        <v>149.00706397800334</v>
      </c>
      <c r="AD1068">
        <f t="shared" si="179"/>
        <v>105.18264528158686</v>
      </c>
      <c r="AE1068">
        <f t="shared" si="177"/>
        <v>103.39821952775179</v>
      </c>
      <c r="AF1068">
        <f t="shared" si="177"/>
        <v>27.693437182122793</v>
      </c>
      <c r="AG1068">
        <f t="shared" si="177"/>
        <v>32.896549030483079</v>
      </c>
      <c r="AH1068">
        <f t="shared" si="177"/>
        <v>42.289420023231187</v>
      </c>
      <c r="AI1068">
        <f t="shared" si="177"/>
        <v>10.778144691297879</v>
      </c>
      <c r="AJ1068">
        <f t="shared" si="177"/>
        <v>36.027587025775311</v>
      </c>
      <c r="AK1068">
        <f t="shared" si="171"/>
        <v>131.4798970409135</v>
      </c>
      <c r="AL1068">
        <f t="shared" si="172"/>
        <v>29.937027590582051</v>
      </c>
      <c r="AM1068" t="s">
        <v>54</v>
      </c>
      <c r="AN1068" t="s">
        <v>54</v>
      </c>
      <c r="AO1068">
        <f t="shared" si="180"/>
        <v>7.3951627302556169</v>
      </c>
      <c r="AP1068">
        <f t="shared" si="180"/>
        <v>7.2192369159283656</v>
      </c>
      <c r="AQ1068">
        <f t="shared" si="180"/>
        <v>6.7167528750929</v>
      </c>
      <c r="AR1068">
        <f t="shared" si="178"/>
        <v>6.6920675330620165</v>
      </c>
      <c r="AS1068">
        <f t="shared" si="178"/>
        <v>4.7914722203819631</v>
      </c>
      <c r="AT1068">
        <f t="shared" si="178"/>
        <v>5.0398643427463279</v>
      </c>
      <c r="AU1068">
        <f t="shared" si="178"/>
        <v>5.4022248695991744</v>
      </c>
      <c r="AV1068">
        <f t="shared" si="178"/>
        <v>3.4300369543298816</v>
      </c>
      <c r="AW1068">
        <f t="shared" si="178"/>
        <v>5.1710301243228223</v>
      </c>
      <c r="AX1068" t="s">
        <v>54</v>
      </c>
      <c r="AY1068">
        <f t="shared" si="173"/>
        <v>7.005805013584725</v>
      </c>
      <c r="AZ1068">
        <f t="shared" si="174"/>
        <v>4.7669257022760343</v>
      </c>
    </row>
    <row r="1069" spans="1:52" x14ac:dyDescent="0.25">
      <c r="A1069" t="s">
        <v>1122</v>
      </c>
      <c r="B1069" t="s">
        <v>15</v>
      </c>
      <c r="C1069">
        <v>848117</v>
      </c>
      <c r="D1069">
        <v>848935</v>
      </c>
      <c r="E1069" t="s">
        <v>17</v>
      </c>
      <c r="F1069">
        <v>819</v>
      </c>
      <c r="G1069">
        <v>373</v>
      </c>
      <c r="H1069">
        <v>267</v>
      </c>
      <c r="I1069">
        <v>413</v>
      </c>
      <c r="J1069">
        <v>308</v>
      </c>
      <c r="K1069">
        <v>454</v>
      </c>
      <c r="L1069">
        <v>497</v>
      </c>
      <c r="M1069">
        <v>4139</v>
      </c>
      <c r="N1069">
        <v>323</v>
      </c>
      <c r="O1069">
        <v>391</v>
      </c>
      <c r="Q1069">
        <f t="shared" si="170"/>
        <v>0.45543345543345543</v>
      </c>
      <c r="R1069">
        <v>1.9267399270000001</v>
      </c>
      <c r="S1069">
        <v>2.1587301590000001</v>
      </c>
      <c r="T1069">
        <v>2.180708181</v>
      </c>
      <c r="U1069">
        <v>0.59584859599999995</v>
      </c>
      <c r="V1069">
        <v>0.68864468899999998</v>
      </c>
      <c r="W1069">
        <v>5.750915751</v>
      </c>
      <c r="X1069">
        <v>0.49328449299999999</v>
      </c>
      <c r="Y1069">
        <v>0.56166056200000003</v>
      </c>
      <c r="Z1069" t="s">
        <v>54</v>
      </c>
      <c r="AA1069" t="s">
        <v>54</v>
      </c>
      <c r="AB1069">
        <f t="shared" si="179"/>
        <v>19.337398156874354</v>
      </c>
      <c r="AC1069">
        <f t="shared" si="179"/>
        <v>126.10840558847768</v>
      </c>
      <c r="AD1069">
        <f t="shared" si="179"/>
        <v>131.21144978246838</v>
      </c>
      <c r="AE1069">
        <f t="shared" si="177"/>
        <v>155.84739895478972</v>
      </c>
      <c r="AF1069">
        <f t="shared" si="177"/>
        <v>39.434821869016993</v>
      </c>
      <c r="AG1069">
        <f t="shared" si="177"/>
        <v>39.927734497236877</v>
      </c>
      <c r="AH1069">
        <f t="shared" si="177"/>
        <v>43.134097777985403</v>
      </c>
      <c r="AI1069">
        <f t="shared" si="177"/>
        <v>41.647417995672733</v>
      </c>
      <c r="AJ1069">
        <f t="shared" si="177"/>
        <v>47.552895712653829</v>
      </c>
      <c r="AK1069">
        <f t="shared" si="171"/>
        <v>108.12616312065254</v>
      </c>
      <c r="AL1069">
        <f t="shared" si="172"/>
        <v>42.339393570513167</v>
      </c>
      <c r="AM1069" t="s">
        <v>54</v>
      </c>
      <c r="AN1069" t="s">
        <v>54</v>
      </c>
      <c r="AO1069">
        <f t="shared" si="180"/>
        <v>4.2733217884254495</v>
      </c>
      <c r="AP1069">
        <f t="shared" si="180"/>
        <v>6.978520629569795</v>
      </c>
      <c r="AQ1069">
        <f t="shared" si="180"/>
        <v>7.0357498077767913</v>
      </c>
      <c r="AR1069">
        <f t="shared" si="178"/>
        <v>7.2839902668019132</v>
      </c>
      <c r="AS1069">
        <f t="shared" si="178"/>
        <v>5.3013982207832875</v>
      </c>
      <c r="AT1069">
        <f t="shared" si="178"/>
        <v>5.3193193105516574</v>
      </c>
      <c r="AU1069">
        <f t="shared" si="178"/>
        <v>5.4307568747936283</v>
      </c>
      <c r="AV1069">
        <f t="shared" si="178"/>
        <v>5.3801551508549821</v>
      </c>
      <c r="AW1069">
        <f t="shared" si="178"/>
        <v>5.5714612909276804</v>
      </c>
      <c r="AX1069" t="s">
        <v>54</v>
      </c>
      <c r="AY1069">
        <f t="shared" si="173"/>
        <v>6.3928956231434881</v>
      </c>
      <c r="AZ1069">
        <f t="shared" si="174"/>
        <v>5.4006181695822466</v>
      </c>
    </row>
    <row r="1070" spans="1:52" x14ac:dyDescent="0.25">
      <c r="A1070" t="s">
        <v>1123</v>
      </c>
      <c r="B1070" t="s">
        <v>15</v>
      </c>
      <c r="C1070">
        <v>848940</v>
      </c>
      <c r="D1070">
        <v>849692</v>
      </c>
      <c r="E1070" t="s">
        <v>17</v>
      </c>
      <c r="F1070">
        <v>753</v>
      </c>
      <c r="G1070">
        <v>68</v>
      </c>
      <c r="H1070">
        <v>136</v>
      </c>
      <c r="I1070">
        <v>130</v>
      </c>
      <c r="J1070">
        <v>159</v>
      </c>
      <c r="K1070">
        <v>157</v>
      </c>
      <c r="L1070">
        <v>173</v>
      </c>
      <c r="M1070">
        <v>1161</v>
      </c>
      <c r="N1070">
        <v>69</v>
      </c>
      <c r="O1070">
        <v>113</v>
      </c>
      <c r="Q1070">
        <f t="shared" si="170"/>
        <v>9.0305444887118197E-2</v>
      </c>
      <c r="R1070">
        <v>0.21248339999999999</v>
      </c>
      <c r="S1070">
        <v>0.21248339999999999</v>
      </c>
      <c r="T1070">
        <v>0.28419654700000002</v>
      </c>
      <c r="U1070">
        <v>0.25498008</v>
      </c>
      <c r="V1070">
        <v>0.25498008</v>
      </c>
      <c r="W1070">
        <v>1.8273572380000001</v>
      </c>
      <c r="X1070">
        <v>0.13811420999999999</v>
      </c>
      <c r="Y1070">
        <v>0.18857901699999999</v>
      </c>
      <c r="Z1070" t="s">
        <v>54</v>
      </c>
      <c r="AA1070" t="s">
        <v>54</v>
      </c>
      <c r="AB1070">
        <f t="shared" si="179"/>
        <v>3.8343084432694479</v>
      </c>
      <c r="AC1070">
        <f t="shared" si="179"/>
        <v>13.907399962246558</v>
      </c>
      <c r="AD1070">
        <f t="shared" si="179"/>
        <v>12.915118108890116</v>
      </c>
      <c r="AE1070">
        <f t="shared" si="177"/>
        <v>20.310508773151</v>
      </c>
      <c r="AF1070">
        <f t="shared" si="177"/>
        <v>16.875250025675488</v>
      </c>
      <c r="AG1070">
        <f t="shared" si="177"/>
        <v>14.783787777566404</v>
      </c>
      <c r="AH1070">
        <f t="shared" si="177"/>
        <v>13.705887756310021</v>
      </c>
      <c r="AI1070">
        <f t="shared" si="177"/>
        <v>11.660817067306681</v>
      </c>
      <c r="AJ1070">
        <f t="shared" si="177"/>
        <v>15.966010319584754</v>
      </c>
      <c r="AK1070">
        <f t="shared" si="171"/>
        <v>12.74183382188928</v>
      </c>
      <c r="AL1070">
        <f t="shared" si="172"/>
        <v>14.598350589288668</v>
      </c>
      <c r="AM1070" t="s">
        <v>54</v>
      </c>
      <c r="AN1070" t="s">
        <v>54</v>
      </c>
      <c r="AO1070">
        <f t="shared" si="180"/>
        <v>1.9389663963896318</v>
      </c>
      <c r="AP1070">
        <f t="shared" si="180"/>
        <v>3.797780823021411</v>
      </c>
      <c r="AQ1070">
        <f t="shared" si="180"/>
        <v>3.6909889318648337</v>
      </c>
      <c r="AR1070">
        <f t="shared" si="178"/>
        <v>4.3441544741230285</v>
      </c>
      <c r="AS1070">
        <f t="shared" si="178"/>
        <v>4.0768369723474196</v>
      </c>
      <c r="AT1070">
        <f t="shared" si="178"/>
        <v>3.8859440469020989</v>
      </c>
      <c r="AU1070">
        <f t="shared" si="178"/>
        <v>3.7767238721678993</v>
      </c>
      <c r="AV1070">
        <f t="shared" si="178"/>
        <v>3.5435969758487773</v>
      </c>
      <c r="AW1070">
        <f t="shared" si="178"/>
        <v>3.9969319435633719</v>
      </c>
      <c r="AX1070" t="s">
        <v>54</v>
      </c>
      <c r="AY1070">
        <f t="shared" si="173"/>
        <v>3.4429726563497263</v>
      </c>
      <c r="AZ1070">
        <f t="shared" si="174"/>
        <v>3.8560067621659138</v>
      </c>
    </row>
    <row r="1071" spans="1:52" x14ac:dyDescent="0.25">
      <c r="A1071" t="s">
        <v>1124</v>
      </c>
      <c r="B1071" t="s">
        <v>15</v>
      </c>
      <c r="C1071">
        <v>849754</v>
      </c>
      <c r="D1071">
        <v>850653</v>
      </c>
      <c r="E1071" t="s">
        <v>17</v>
      </c>
      <c r="F1071">
        <v>900</v>
      </c>
      <c r="G1071">
        <v>2721</v>
      </c>
      <c r="H1071">
        <v>6974</v>
      </c>
      <c r="I1071">
        <v>5749</v>
      </c>
      <c r="J1071">
        <v>8090</v>
      </c>
      <c r="K1071">
        <v>168874</v>
      </c>
      <c r="L1071">
        <v>76745</v>
      </c>
      <c r="M1071">
        <v>670918</v>
      </c>
      <c r="N1071">
        <v>86100</v>
      </c>
      <c r="O1071">
        <v>61370</v>
      </c>
      <c r="Q1071">
        <f t="shared" si="170"/>
        <v>3.0233333333333334</v>
      </c>
      <c r="R1071">
        <v>7.9733333330000002</v>
      </c>
      <c r="S1071">
        <v>6.5644444440000003</v>
      </c>
      <c r="T1071">
        <v>9.2822222219999997</v>
      </c>
      <c r="U1071">
        <v>189.36</v>
      </c>
      <c r="V1071">
        <v>86.355555559999999</v>
      </c>
      <c r="W1071">
        <v>761.54444439999997</v>
      </c>
      <c r="X1071">
        <v>99.444444439999998</v>
      </c>
      <c r="Y1071">
        <v>69.746666669999996</v>
      </c>
      <c r="Z1071" t="s">
        <v>54</v>
      </c>
      <c r="AA1071" t="s">
        <v>54</v>
      </c>
      <c r="AB1071">
        <f t="shared" si="179"/>
        <v>128.36869959844009</v>
      </c>
      <c r="AC1071">
        <f t="shared" si="179"/>
        <v>521.86822920916848</v>
      </c>
      <c r="AD1071">
        <f t="shared" si="179"/>
        <v>398.9985820704465</v>
      </c>
      <c r="AE1071">
        <f t="shared" si="177"/>
        <v>663.36715862444362</v>
      </c>
      <c r="AF1071">
        <f t="shared" si="177"/>
        <v>12532.341133714879</v>
      </c>
      <c r="AG1071">
        <f t="shared" si="177"/>
        <v>5006.9095860856451</v>
      </c>
      <c r="AH1071">
        <f t="shared" si="177"/>
        <v>5711.8785858268384</v>
      </c>
      <c r="AI1071">
        <f t="shared" si="177"/>
        <v>8395.9751496589888</v>
      </c>
      <c r="AJ1071">
        <f t="shared" si="177"/>
        <v>5905.0896410699715</v>
      </c>
      <c r="AK1071">
        <f t="shared" si="171"/>
        <v>428.15066737562466</v>
      </c>
      <c r="AL1071">
        <f t="shared" si="172"/>
        <v>7510.4388192712649</v>
      </c>
      <c r="AM1071" t="s">
        <v>54</v>
      </c>
      <c r="AN1071" t="s">
        <v>54</v>
      </c>
      <c r="AO1071">
        <f t="shared" si="180"/>
        <v>7.0041496598438622</v>
      </c>
      <c r="AP1071">
        <f t="shared" si="180"/>
        <v>9.0275417646445195</v>
      </c>
      <c r="AQ1071">
        <f t="shared" si="180"/>
        <v>8.6402398092961068</v>
      </c>
      <c r="AR1071">
        <f t="shared" si="178"/>
        <v>9.3736637800398572</v>
      </c>
      <c r="AS1071">
        <f t="shared" si="178"/>
        <v>13.613368325454713</v>
      </c>
      <c r="AT1071">
        <f t="shared" si="178"/>
        <v>12.289704688379423</v>
      </c>
      <c r="AU1071">
        <f t="shared" si="178"/>
        <v>12.479749597802353</v>
      </c>
      <c r="AV1071">
        <f t="shared" si="178"/>
        <v>13.035482181221074</v>
      </c>
      <c r="AW1071">
        <f t="shared" si="178"/>
        <v>12.527743245003489</v>
      </c>
      <c r="AX1071" t="s">
        <v>54</v>
      </c>
      <c r="AY1071">
        <f t="shared" si="173"/>
        <v>8.5113987534560867</v>
      </c>
      <c r="AZ1071">
        <f t="shared" si="174"/>
        <v>12.789209607572213</v>
      </c>
    </row>
    <row r="1072" spans="1:52" x14ac:dyDescent="0.25">
      <c r="A1072" t="s">
        <v>1125</v>
      </c>
      <c r="B1072" t="s">
        <v>15</v>
      </c>
      <c r="C1072">
        <v>850799</v>
      </c>
      <c r="D1072">
        <v>851326</v>
      </c>
      <c r="E1072" t="s">
        <v>16</v>
      </c>
      <c r="F1072">
        <v>528</v>
      </c>
      <c r="G1072">
        <v>0</v>
      </c>
      <c r="H1072">
        <v>15</v>
      </c>
      <c r="I1072">
        <v>4</v>
      </c>
      <c r="J1072">
        <v>36</v>
      </c>
      <c r="K1072">
        <v>436</v>
      </c>
      <c r="L1072">
        <v>259</v>
      </c>
      <c r="M1072">
        <v>2297</v>
      </c>
      <c r="N1072">
        <v>158</v>
      </c>
      <c r="O1072">
        <v>400</v>
      </c>
      <c r="Q1072">
        <f t="shared" si="170"/>
        <v>0</v>
      </c>
      <c r="R1072">
        <v>5.3030303000000001E-2</v>
      </c>
      <c r="S1072">
        <v>7.5757580000000001E-3</v>
      </c>
      <c r="T1072">
        <v>7.5757575999999993E-2</v>
      </c>
      <c r="U1072">
        <v>0.76136363600000001</v>
      </c>
      <c r="V1072">
        <v>0.43939393900000001</v>
      </c>
      <c r="W1072">
        <v>4.473484848</v>
      </c>
      <c r="X1072">
        <v>0.27651515199999999</v>
      </c>
      <c r="Y1072">
        <v>0.712121212</v>
      </c>
      <c r="Z1072" t="s">
        <v>54</v>
      </c>
      <c r="AA1072" t="s">
        <v>54</v>
      </c>
      <c r="AB1072">
        <f t="shared" si="179"/>
        <v>0</v>
      </c>
      <c r="AC1072">
        <f t="shared" si="179"/>
        <v>3.470923535392052</v>
      </c>
      <c r="AD1072">
        <f t="shared" si="179"/>
        <v>0.46046801460428988</v>
      </c>
      <c r="AE1072">
        <f t="shared" si="177"/>
        <v>5.4141224734185576</v>
      </c>
      <c r="AF1072">
        <f t="shared" si="177"/>
        <v>50.389041049627814</v>
      </c>
      <c r="AG1072">
        <f t="shared" si="177"/>
        <v>25.476134233407404</v>
      </c>
      <c r="AH1072">
        <f t="shared" si="177"/>
        <v>33.552870742092736</v>
      </c>
      <c r="AI1072">
        <f t="shared" si="177"/>
        <v>23.345842573407189</v>
      </c>
      <c r="AJ1072">
        <f t="shared" si="177"/>
        <v>60.291620989768987</v>
      </c>
      <c r="AK1072">
        <f t="shared" si="171"/>
        <v>2.336378505853725</v>
      </c>
      <c r="AL1072">
        <f t="shared" si="172"/>
        <v>38.611101917660825</v>
      </c>
      <c r="AM1072" t="s">
        <v>54</v>
      </c>
      <c r="AN1072" t="s">
        <v>54</v>
      </c>
      <c r="AO1072" t="e">
        <f t="shared" si="180"/>
        <v>#NUM!</v>
      </c>
      <c r="AP1072">
        <f t="shared" si="180"/>
        <v>1.7953195828773616</v>
      </c>
      <c r="AQ1072">
        <f t="shared" si="180"/>
        <v>-1.1188271487215029</v>
      </c>
      <c r="AR1072">
        <f t="shared" si="178"/>
        <v>2.4367275232741727</v>
      </c>
      <c r="AS1072">
        <f t="shared" si="178"/>
        <v>5.6550380956262503</v>
      </c>
      <c r="AT1072">
        <f t="shared" si="178"/>
        <v>4.6710744735251701</v>
      </c>
      <c r="AU1072">
        <f t="shared" si="178"/>
        <v>5.0683643017956976</v>
      </c>
      <c r="AV1072">
        <f t="shared" si="178"/>
        <v>4.5450937526274657</v>
      </c>
      <c r="AW1072">
        <f t="shared" si="178"/>
        <v>5.913885612826042</v>
      </c>
      <c r="AX1072" t="s">
        <v>54</v>
      </c>
      <c r="AY1072" t="e">
        <f t="shared" si="173"/>
        <v>#NUM!</v>
      </c>
      <c r="AZ1072">
        <f t="shared" si="174"/>
        <v>5.170691247280125</v>
      </c>
    </row>
    <row r="1073" spans="1:52" x14ac:dyDescent="0.25">
      <c r="A1073" t="s">
        <v>1126</v>
      </c>
      <c r="B1073" t="s">
        <v>15</v>
      </c>
      <c r="C1073">
        <v>851328</v>
      </c>
      <c r="D1073">
        <v>852485</v>
      </c>
      <c r="E1073" t="s">
        <v>17</v>
      </c>
      <c r="F1073">
        <v>1158</v>
      </c>
      <c r="G1073">
        <v>713</v>
      </c>
      <c r="H1073">
        <v>773</v>
      </c>
      <c r="I1073">
        <v>934</v>
      </c>
      <c r="J1073">
        <v>662</v>
      </c>
      <c r="K1073">
        <v>1131</v>
      </c>
      <c r="L1073">
        <v>1225</v>
      </c>
      <c r="M1073">
        <v>13375</v>
      </c>
      <c r="N1073">
        <v>1009</v>
      </c>
      <c r="O1073">
        <v>887</v>
      </c>
      <c r="Q1073">
        <f t="shared" si="170"/>
        <v>0.61571675302245255</v>
      </c>
      <c r="R1073">
        <v>0.67530224500000002</v>
      </c>
      <c r="S1073">
        <v>0.81865284999999999</v>
      </c>
      <c r="T1073">
        <v>0.58721934399999998</v>
      </c>
      <c r="U1073">
        <v>0.98791019000000002</v>
      </c>
      <c r="V1073">
        <v>1.058721934</v>
      </c>
      <c r="W1073">
        <v>11.582038000000001</v>
      </c>
      <c r="X1073">
        <v>0.89464594099999994</v>
      </c>
      <c r="Y1073">
        <v>0.76856649399999999</v>
      </c>
      <c r="Z1073" t="s">
        <v>54</v>
      </c>
      <c r="AA1073" t="s">
        <v>54</v>
      </c>
      <c r="AB1073">
        <f t="shared" si="179"/>
        <v>26.142919153186156</v>
      </c>
      <c r="AC1073">
        <f t="shared" si="179"/>
        <v>44.19968061795894</v>
      </c>
      <c r="AD1073">
        <f t="shared" si="179"/>
        <v>49.759172942119264</v>
      </c>
      <c r="AE1073">
        <f t="shared" si="177"/>
        <v>41.966462168437161</v>
      </c>
      <c r="AF1073">
        <f t="shared" si="177"/>
        <v>65.382485797175121</v>
      </c>
      <c r="AG1073">
        <f t="shared" si="177"/>
        <v>61.384875193821678</v>
      </c>
      <c r="AH1073">
        <f t="shared" si="177"/>
        <v>86.869775387245554</v>
      </c>
      <c r="AI1073">
        <f t="shared" si="177"/>
        <v>75.533883573670266</v>
      </c>
      <c r="AJ1073">
        <f t="shared" si="177"/>
        <v>65.070551165780415</v>
      </c>
      <c r="AK1073">
        <f t="shared" si="171"/>
        <v>40.517058720425382</v>
      </c>
      <c r="AL1073">
        <f t="shared" si="172"/>
        <v>70.848314223538608</v>
      </c>
      <c r="AM1073" t="s">
        <v>54</v>
      </c>
      <c r="AN1073" t="s">
        <v>54</v>
      </c>
      <c r="AO1073">
        <f t="shared" si="180"/>
        <v>4.7083483382658722</v>
      </c>
      <c r="AP1073">
        <f t="shared" si="180"/>
        <v>5.4659640397857094</v>
      </c>
      <c r="AQ1073">
        <f t="shared" si="180"/>
        <v>5.6368906012116016</v>
      </c>
      <c r="AR1073">
        <f t="shared" si="178"/>
        <v>5.3911649420239121</v>
      </c>
      <c r="AS1073">
        <f t="shared" si="178"/>
        <v>6.0308323233091983</v>
      </c>
      <c r="AT1073">
        <f t="shared" si="178"/>
        <v>5.9398113242473993</v>
      </c>
      <c r="AU1073">
        <f t="shared" si="178"/>
        <v>6.4407824021481748</v>
      </c>
      <c r="AV1073">
        <f t="shared" si="178"/>
        <v>6.2390520598251564</v>
      </c>
      <c r="AW1073">
        <f t="shared" si="178"/>
        <v>6.0239328687012401</v>
      </c>
      <c r="AX1073" t="s">
        <v>54</v>
      </c>
      <c r="AY1073">
        <f t="shared" si="173"/>
        <v>5.3005919803217738</v>
      </c>
      <c r="AZ1073">
        <f t="shared" si="174"/>
        <v>6.1348821956462336</v>
      </c>
    </row>
    <row r="1074" spans="1:52" x14ac:dyDescent="0.25">
      <c r="A1074" t="s">
        <v>1127</v>
      </c>
      <c r="B1074" t="s">
        <v>15</v>
      </c>
      <c r="C1074">
        <v>852580</v>
      </c>
      <c r="D1074">
        <v>853506</v>
      </c>
      <c r="E1074" t="s">
        <v>16</v>
      </c>
      <c r="F1074">
        <v>927</v>
      </c>
      <c r="G1074">
        <v>47</v>
      </c>
      <c r="H1074">
        <v>73</v>
      </c>
      <c r="I1074">
        <v>81</v>
      </c>
      <c r="J1074">
        <v>50</v>
      </c>
      <c r="K1074">
        <v>119</v>
      </c>
      <c r="L1074">
        <v>134</v>
      </c>
      <c r="M1074">
        <v>990</v>
      </c>
      <c r="N1074">
        <v>64</v>
      </c>
      <c r="O1074">
        <v>99</v>
      </c>
      <c r="Q1074">
        <f t="shared" si="170"/>
        <v>5.070118662351672E-2</v>
      </c>
      <c r="R1074">
        <v>8.8457388999999997E-2</v>
      </c>
      <c r="S1074">
        <v>8.6299892000000003E-2</v>
      </c>
      <c r="T1074">
        <v>6.2567421999999998E-2</v>
      </c>
      <c r="U1074">
        <v>0.18770226500000001</v>
      </c>
      <c r="V1074">
        <v>0.13592233000000001</v>
      </c>
      <c r="W1074">
        <v>1.1003236249999999</v>
      </c>
      <c r="X1074">
        <v>7.5512406000000004E-2</v>
      </c>
      <c r="Y1074">
        <v>0.114347357</v>
      </c>
      <c r="Z1074" t="s">
        <v>54</v>
      </c>
      <c r="AA1074" t="s">
        <v>54</v>
      </c>
      <c r="AB1074">
        <f t="shared" si="179"/>
        <v>2.1527382783766265</v>
      </c>
      <c r="AC1074">
        <f t="shared" si="179"/>
        <v>5.7896865752290729</v>
      </c>
      <c r="AD1074">
        <f t="shared" si="179"/>
        <v>5.2454605769884202</v>
      </c>
      <c r="AE1074">
        <f t="shared" si="177"/>
        <v>4.4714694350049253</v>
      </c>
      <c r="AF1074">
        <f t="shared" si="177"/>
        <v>12.422627886306245</v>
      </c>
      <c r="AG1074">
        <f t="shared" si="177"/>
        <v>7.8807994763839888</v>
      </c>
      <c r="AH1074">
        <f t="shared" si="177"/>
        <v>8.2528537859252218</v>
      </c>
      <c r="AI1074">
        <f t="shared" si="177"/>
        <v>6.3754218532487821</v>
      </c>
      <c r="AJ1074">
        <f t="shared" si="177"/>
        <v>9.6811994829692107</v>
      </c>
      <c r="AK1074">
        <f t="shared" si="171"/>
        <v>4.4148387163997604</v>
      </c>
      <c r="AL1074">
        <f t="shared" si="172"/>
        <v>8.92258049696669</v>
      </c>
      <c r="AM1074" t="s">
        <v>54</v>
      </c>
      <c r="AN1074" t="s">
        <v>54</v>
      </c>
      <c r="AO1074">
        <f t="shared" si="180"/>
        <v>1.106172932863327</v>
      </c>
      <c r="AP1074">
        <f t="shared" si="180"/>
        <v>2.5334852500104059</v>
      </c>
      <c r="AQ1074">
        <f t="shared" si="180"/>
        <v>2.3910694540159545</v>
      </c>
      <c r="AR1074">
        <f t="shared" si="178"/>
        <v>2.1607490144562473</v>
      </c>
      <c r="AS1074">
        <f t="shared" si="178"/>
        <v>3.6348984888575049</v>
      </c>
      <c r="AT1074">
        <f t="shared" si="178"/>
        <v>2.9783419928933919</v>
      </c>
      <c r="AU1074">
        <f t="shared" si="178"/>
        <v>3.044893080677086</v>
      </c>
      <c r="AV1074">
        <f t="shared" si="178"/>
        <v>2.6725208063564749</v>
      </c>
      <c r="AW1074">
        <f t="shared" si="178"/>
        <v>3.2751858058598615</v>
      </c>
      <c r="AX1074" t="s">
        <v>54</v>
      </c>
      <c r="AY1074">
        <f t="shared" si="173"/>
        <v>2.0478691628364838</v>
      </c>
      <c r="AZ1074">
        <f t="shared" si="174"/>
        <v>3.1211680349288637</v>
      </c>
    </row>
    <row r="1075" spans="1:52" x14ac:dyDescent="0.25">
      <c r="A1075" t="s">
        <v>1128</v>
      </c>
      <c r="B1075" t="s">
        <v>15</v>
      </c>
      <c r="C1075">
        <v>853513</v>
      </c>
      <c r="D1075">
        <v>854892</v>
      </c>
      <c r="E1075" t="s">
        <v>17</v>
      </c>
      <c r="F1075">
        <v>1380</v>
      </c>
      <c r="G1075">
        <v>98</v>
      </c>
      <c r="H1075">
        <v>168</v>
      </c>
      <c r="I1075">
        <v>173</v>
      </c>
      <c r="J1075">
        <v>136</v>
      </c>
      <c r="K1075">
        <v>4719</v>
      </c>
      <c r="L1075">
        <v>2055</v>
      </c>
      <c r="M1075">
        <v>12639</v>
      </c>
      <c r="N1075">
        <v>1174</v>
      </c>
      <c r="O1075">
        <v>1535</v>
      </c>
      <c r="Q1075">
        <f t="shared" si="170"/>
        <v>7.101449275362319E-2</v>
      </c>
      <c r="R1075">
        <v>0.14927536199999999</v>
      </c>
      <c r="S1075">
        <v>0.126086957</v>
      </c>
      <c r="T1075">
        <v>0.113043478</v>
      </c>
      <c r="U1075">
        <v>3.3420289859999999</v>
      </c>
      <c r="V1075">
        <v>1.4985507250000001</v>
      </c>
      <c r="W1075">
        <v>9.2797101449999992</v>
      </c>
      <c r="X1075">
        <v>0.89275362300000005</v>
      </c>
      <c r="Y1075">
        <v>1.1231884059999999</v>
      </c>
      <c r="Z1075" t="s">
        <v>54</v>
      </c>
      <c r="AA1075" t="s">
        <v>54</v>
      </c>
      <c r="AB1075">
        <f t="shared" si="179"/>
        <v>3.0152275923127196</v>
      </c>
      <c r="AC1075">
        <f t="shared" si="179"/>
        <v>9.7703263588738753</v>
      </c>
      <c r="AD1075">
        <f t="shared" si="179"/>
        <v>7.6637889907896311</v>
      </c>
      <c r="AE1075">
        <f t="shared" si="177"/>
        <v>8.0788122723619917</v>
      </c>
      <c r="AF1075">
        <f t="shared" si="177"/>
        <v>221.18423812481635</v>
      </c>
      <c r="AG1075">
        <f t="shared" si="177"/>
        <v>86.886222219077965</v>
      </c>
      <c r="AH1075">
        <f t="shared" si="177"/>
        <v>69.601423856051383</v>
      </c>
      <c r="AI1075">
        <f t="shared" si="177"/>
        <v>75.374117434971211</v>
      </c>
      <c r="AJ1075">
        <f t="shared" si="177"/>
        <v>95.094554878467477</v>
      </c>
      <c r="AK1075">
        <f t="shared" si="171"/>
        <v>7.132038803584555</v>
      </c>
      <c r="AL1075">
        <f t="shared" si="172"/>
        <v>109.62811130267687</v>
      </c>
      <c r="AM1075" t="s">
        <v>54</v>
      </c>
      <c r="AN1075" t="s">
        <v>54</v>
      </c>
      <c r="AO1075">
        <f t="shared" si="180"/>
        <v>1.5922669022608973</v>
      </c>
      <c r="AP1075">
        <f t="shared" si="180"/>
        <v>3.2884067534388106</v>
      </c>
      <c r="AQ1075">
        <f t="shared" si="180"/>
        <v>2.9380578395015187</v>
      </c>
      <c r="AR1075">
        <f t="shared" si="178"/>
        <v>3.0141432069960605</v>
      </c>
      <c r="AS1075">
        <f t="shared" si="178"/>
        <v>7.7891047706937773</v>
      </c>
      <c r="AT1075">
        <f t="shared" si="178"/>
        <v>6.4410555180477198</v>
      </c>
      <c r="AU1075">
        <f t="shared" si="178"/>
        <v>6.1210449148845347</v>
      </c>
      <c r="AV1075">
        <f t="shared" si="178"/>
        <v>6.2359972993011503</v>
      </c>
      <c r="AW1075">
        <f t="shared" si="178"/>
        <v>6.5712908295091079</v>
      </c>
      <c r="AX1075" t="s">
        <v>54</v>
      </c>
      <c r="AY1075">
        <f t="shared" si="173"/>
        <v>2.7082186755493218</v>
      </c>
      <c r="AZ1075">
        <f t="shared" si="174"/>
        <v>6.6316986664872584</v>
      </c>
    </row>
    <row r="1076" spans="1:52" x14ac:dyDescent="0.25">
      <c r="A1076" t="s">
        <v>1129</v>
      </c>
      <c r="B1076" t="s">
        <v>15</v>
      </c>
      <c r="C1076">
        <v>855102</v>
      </c>
      <c r="D1076">
        <v>855944</v>
      </c>
      <c r="E1076" t="s">
        <v>16</v>
      </c>
      <c r="F1076">
        <v>843</v>
      </c>
      <c r="G1076">
        <v>10</v>
      </c>
      <c r="H1076">
        <v>66</v>
      </c>
      <c r="I1076">
        <v>43</v>
      </c>
      <c r="J1076">
        <v>45</v>
      </c>
      <c r="K1076">
        <v>3689</v>
      </c>
      <c r="L1076">
        <v>1859</v>
      </c>
      <c r="M1076">
        <v>18879</v>
      </c>
      <c r="N1076">
        <v>1401</v>
      </c>
      <c r="O1076">
        <v>1735</v>
      </c>
      <c r="Q1076">
        <f t="shared" si="170"/>
        <v>1.1862396204033215E-2</v>
      </c>
      <c r="R1076">
        <v>7.8291815000000001E-2</v>
      </c>
      <c r="S1076">
        <v>6.4056940000000007E-2</v>
      </c>
      <c r="T1076">
        <v>5.9311981E-2</v>
      </c>
      <c r="U1076">
        <v>4.3321470939999998</v>
      </c>
      <c r="V1076">
        <v>2.239620403</v>
      </c>
      <c r="W1076">
        <v>23.096085410000001</v>
      </c>
      <c r="X1076">
        <v>1.831553974</v>
      </c>
      <c r="Y1076">
        <v>2.1613285879999999</v>
      </c>
      <c r="Z1076" t="s">
        <v>54</v>
      </c>
      <c r="AA1076" t="s">
        <v>54</v>
      </c>
      <c r="AB1076">
        <f t="shared" si="179"/>
        <v>0.50366936323039113</v>
      </c>
      <c r="AC1076">
        <f t="shared" si="179"/>
        <v>5.124332465384188</v>
      </c>
      <c r="AD1076">
        <f t="shared" si="179"/>
        <v>3.8934944837765575</v>
      </c>
      <c r="AE1076">
        <f t="shared" si="177"/>
        <v>4.2388147328667767</v>
      </c>
      <c r="AF1076">
        <f t="shared" si="177"/>
        <v>286.7128497224312</v>
      </c>
      <c r="AG1076">
        <f t="shared" si="177"/>
        <v>129.85356636588924</v>
      </c>
      <c r="AH1076">
        <f t="shared" si="177"/>
        <v>173.22959498935671</v>
      </c>
      <c r="AI1076">
        <f t="shared" si="177"/>
        <v>154.63590487693176</v>
      </c>
      <c r="AJ1076">
        <f t="shared" si="177"/>
        <v>182.98851637359817</v>
      </c>
      <c r="AK1076">
        <f t="shared" si="171"/>
        <v>3.4400777613144782</v>
      </c>
      <c r="AL1076">
        <f t="shared" si="172"/>
        <v>185.48408646564141</v>
      </c>
      <c r="AM1076" t="s">
        <v>54</v>
      </c>
      <c r="AN1076" t="s">
        <v>54</v>
      </c>
      <c r="AO1076">
        <f t="shared" si="180"/>
        <v>-0.98945111624349957</v>
      </c>
      <c r="AP1076">
        <f t="shared" si="180"/>
        <v>2.3573640804026352</v>
      </c>
      <c r="AQ1076">
        <f t="shared" si="180"/>
        <v>1.9610655822883785</v>
      </c>
      <c r="AR1076">
        <f t="shared" si="178"/>
        <v>2.083660911470766</v>
      </c>
      <c r="AS1076">
        <f t="shared" si="178"/>
        <v>8.1634627536325635</v>
      </c>
      <c r="AT1076">
        <f t="shared" si="178"/>
        <v>7.0207418272621798</v>
      </c>
      <c r="AU1076">
        <f t="shared" si="178"/>
        <v>7.4365416146256145</v>
      </c>
      <c r="AV1076">
        <f t="shared" si="178"/>
        <v>7.2727315269788626</v>
      </c>
      <c r="AW1076">
        <f t="shared" si="178"/>
        <v>7.5156093033621776</v>
      </c>
      <c r="AX1076" t="s">
        <v>54</v>
      </c>
      <c r="AY1076">
        <f t="shared" si="173"/>
        <v>1.3531598644795699</v>
      </c>
      <c r="AZ1076">
        <f t="shared" si="174"/>
        <v>7.4818174051722792</v>
      </c>
    </row>
    <row r="1077" spans="1:52" x14ac:dyDescent="0.25">
      <c r="A1077" t="s">
        <v>1130</v>
      </c>
      <c r="B1077" t="s">
        <v>15</v>
      </c>
      <c r="C1077">
        <v>856262</v>
      </c>
      <c r="D1077">
        <v>856414</v>
      </c>
      <c r="E1077" t="s">
        <v>16</v>
      </c>
      <c r="F1077">
        <v>153</v>
      </c>
      <c r="G1077">
        <v>0</v>
      </c>
      <c r="H1077">
        <v>2</v>
      </c>
      <c r="I1077">
        <v>0</v>
      </c>
      <c r="J1077">
        <v>3</v>
      </c>
      <c r="K1077">
        <v>10</v>
      </c>
      <c r="L1077">
        <v>8</v>
      </c>
      <c r="M1077">
        <v>145</v>
      </c>
      <c r="N1077">
        <v>17</v>
      </c>
      <c r="O1077">
        <v>12</v>
      </c>
      <c r="Q1077">
        <f t="shared" si="170"/>
        <v>0</v>
      </c>
      <c r="R1077">
        <v>1.3071895E-2</v>
      </c>
      <c r="S1077">
        <v>0</v>
      </c>
      <c r="T1077">
        <v>0</v>
      </c>
      <c r="U1077">
        <v>7.8431372999999999E-2</v>
      </c>
      <c r="V1077">
        <v>1.3071895E-2</v>
      </c>
      <c r="W1077">
        <v>1.111111111</v>
      </c>
      <c r="X1077">
        <v>0.130718954</v>
      </c>
      <c r="Y1077">
        <v>0.117647059</v>
      </c>
      <c r="Z1077" t="s">
        <v>54</v>
      </c>
      <c r="AA1077" t="s">
        <v>54</v>
      </c>
      <c r="AB1077">
        <f t="shared" si="179"/>
        <v>0</v>
      </c>
      <c r="AC1077">
        <f t="shared" si="179"/>
        <v>0.85557776291931975</v>
      </c>
      <c r="AD1077">
        <f t="shared" si="179"/>
        <v>0</v>
      </c>
      <c r="AE1077">
        <f t="shared" si="177"/>
        <v>0</v>
      </c>
      <c r="AF1077">
        <f t="shared" si="177"/>
        <v>5.1907938425308116</v>
      </c>
      <c r="AG1077">
        <f t="shared" si="177"/>
        <v>0.75791066318055667</v>
      </c>
      <c r="AH1077">
        <f t="shared" si="177"/>
        <v>8.3337641132625233</v>
      </c>
      <c r="AI1077">
        <f t="shared" si="177"/>
        <v>11.036444474639337</v>
      </c>
      <c r="AJ1077">
        <f t="shared" si="177"/>
        <v>9.9605681901650627</v>
      </c>
      <c r="AK1077">
        <f t="shared" si="171"/>
        <v>0.21389444072982994</v>
      </c>
      <c r="AL1077">
        <f t="shared" si="172"/>
        <v>7.0558962567556573</v>
      </c>
      <c r="AM1077" t="s">
        <v>54</v>
      </c>
      <c r="AN1077" t="s">
        <v>54</v>
      </c>
      <c r="AO1077" t="e">
        <f t="shared" si="180"/>
        <v>#NUM!</v>
      </c>
      <c r="AP1077">
        <f t="shared" si="180"/>
        <v>-0.22502910857763325</v>
      </c>
      <c r="AQ1077" t="e">
        <f t="shared" si="180"/>
        <v>#NUM!</v>
      </c>
      <c r="AR1077" t="e">
        <f t="shared" si="178"/>
        <v>#NUM!</v>
      </c>
      <c r="AS1077">
        <f t="shared" si="178"/>
        <v>2.3759551908188241</v>
      </c>
      <c r="AT1077">
        <f t="shared" si="178"/>
        <v>-0.39990029053073911</v>
      </c>
      <c r="AU1077">
        <f t="shared" si="178"/>
        <v>3.0589682652141374</v>
      </c>
      <c r="AV1077">
        <f t="shared" si="178"/>
        <v>3.4642035600298349</v>
      </c>
      <c r="AW1077">
        <f t="shared" si="178"/>
        <v>3.3162280416661267</v>
      </c>
      <c r="AX1077" t="s">
        <v>54</v>
      </c>
      <c r="AY1077" t="e">
        <f t="shared" si="173"/>
        <v>#NUM!</v>
      </c>
      <c r="AZ1077">
        <f t="shared" si="174"/>
        <v>2.3630909534396372</v>
      </c>
    </row>
    <row r="1078" spans="1:52" x14ac:dyDescent="0.25">
      <c r="A1078" t="s">
        <v>1131</v>
      </c>
      <c r="B1078" t="s">
        <v>15</v>
      </c>
      <c r="C1078">
        <v>856416</v>
      </c>
      <c r="D1078">
        <v>857327</v>
      </c>
      <c r="E1078" t="s">
        <v>16</v>
      </c>
      <c r="F1078">
        <v>912</v>
      </c>
      <c r="G1078">
        <v>295</v>
      </c>
      <c r="H1078">
        <v>302</v>
      </c>
      <c r="I1078">
        <v>262</v>
      </c>
      <c r="J1078">
        <v>274</v>
      </c>
      <c r="K1078">
        <v>4160</v>
      </c>
      <c r="L1078">
        <v>1205</v>
      </c>
      <c r="M1078">
        <v>11707</v>
      </c>
      <c r="N1078">
        <v>1105</v>
      </c>
      <c r="O1078">
        <v>1169</v>
      </c>
      <c r="Q1078">
        <f t="shared" si="170"/>
        <v>0.32346491228070173</v>
      </c>
      <c r="R1078">
        <v>0.36403508800000001</v>
      </c>
      <c r="S1078">
        <v>0.28947368400000001</v>
      </c>
      <c r="T1078">
        <v>0.30482456099999999</v>
      </c>
      <c r="U1078">
        <v>4.513157895</v>
      </c>
      <c r="V1078">
        <v>1.324561404</v>
      </c>
      <c r="W1078">
        <v>13.21052632</v>
      </c>
      <c r="X1078">
        <v>1.2807017540000001</v>
      </c>
      <c r="Y1078">
        <v>1.307017544</v>
      </c>
      <c r="Z1078" t="s">
        <v>54</v>
      </c>
      <c r="AA1078" t="s">
        <v>54</v>
      </c>
      <c r="AB1078">
        <f t="shared" si="179"/>
        <v>13.73410258716555</v>
      </c>
      <c r="AC1078">
        <f t="shared" si="179"/>
        <v>23.826715729829356</v>
      </c>
      <c r="AD1078">
        <f t="shared" si="179"/>
        <v>17.594724191515834</v>
      </c>
      <c r="AE1078">
        <f t="shared" si="177"/>
        <v>21.784719011601506</v>
      </c>
      <c r="AF1078">
        <f t="shared" si="177"/>
        <v>298.69261898214279</v>
      </c>
      <c r="AG1078">
        <f t="shared" si="177"/>
        <v>76.798292223813704</v>
      </c>
      <c r="AH1078">
        <f t="shared" si="177"/>
        <v>99.08406915654183</v>
      </c>
      <c r="AI1078">
        <f t="shared" si="177"/>
        <v>108.1281127493891</v>
      </c>
      <c r="AJ1078">
        <f t="shared" si="177"/>
        <v>110.65841750242193</v>
      </c>
      <c r="AK1078">
        <f t="shared" si="171"/>
        <v>19.235065380028061</v>
      </c>
      <c r="AL1078">
        <f t="shared" si="172"/>
        <v>138.67230212286185</v>
      </c>
      <c r="AM1078" t="s">
        <v>54</v>
      </c>
      <c r="AN1078" t="s">
        <v>54</v>
      </c>
      <c r="AO1078">
        <f t="shared" si="180"/>
        <v>3.7796907398956825</v>
      </c>
      <c r="AP1078">
        <f t="shared" si="180"/>
        <v>4.574508199297231</v>
      </c>
      <c r="AQ1078">
        <f t="shared" si="180"/>
        <v>4.1370709939905099</v>
      </c>
      <c r="AR1078">
        <f t="shared" si="178"/>
        <v>4.4452445997776513</v>
      </c>
      <c r="AS1078">
        <f t="shared" si="178"/>
        <v>8.2225177773081732</v>
      </c>
      <c r="AT1078">
        <f t="shared" si="178"/>
        <v>6.2630023247448792</v>
      </c>
      <c r="AU1078">
        <f t="shared" si="178"/>
        <v>6.6305812128803661</v>
      </c>
      <c r="AV1078">
        <f t="shared" si="178"/>
        <v>6.7565978548567349</v>
      </c>
      <c r="AW1078">
        <f t="shared" si="178"/>
        <v>6.7899693872047635</v>
      </c>
      <c r="AX1078" t="s">
        <v>54</v>
      </c>
      <c r="AY1078">
        <f t="shared" si="173"/>
        <v>4.2341286332402692</v>
      </c>
      <c r="AZ1078">
        <f t="shared" si="174"/>
        <v>6.9325337113989836</v>
      </c>
    </row>
    <row r="1079" spans="1:52" x14ac:dyDescent="0.25">
      <c r="A1079" t="s">
        <v>1132</v>
      </c>
      <c r="B1079" t="s">
        <v>15</v>
      </c>
      <c r="C1079">
        <v>857350</v>
      </c>
      <c r="D1079">
        <v>857502</v>
      </c>
      <c r="E1079" t="s">
        <v>16</v>
      </c>
      <c r="F1079">
        <v>153</v>
      </c>
      <c r="G1079">
        <v>28</v>
      </c>
      <c r="H1079">
        <v>35</v>
      </c>
      <c r="I1079">
        <v>53</v>
      </c>
      <c r="J1079">
        <v>21</v>
      </c>
      <c r="K1079">
        <v>1076</v>
      </c>
      <c r="L1079">
        <v>71</v>
      </c>
      <c r="M1079">
        <v>1347</v>
      </c>
      <c r="N1079">
        <v>25</v>
      </c>
      <c r="O1079">
        <v>70</v>
      </c>
      <c r="Q1079">
        <f t="shared" si="170"/>
        <v>0.18300653594771241</v>
      </c>
      <c r="R1079">
        <v>6.5359476999999999E-2</v>
      </c>
      <c r="S1079">
        <v>0.222222222</v>
      </c>
      <c r="T1079">
        <v>3.9215686E-2</v>
      </c>
      <c r="U1079">
        <v>1.8823529409999999</v>
      </c>
      <c r="V1079">
        <v>6.5359476999999999E-2</v>
      </c>
      <c r="W1079">
        <v>2.6405228759999999</v>
      </c>
      <c r="X1079">
        <v>9.1503267999999999E-2</v>
      </c>
      <c r="Y1079">
        <v>0.117647059</v>
      </c>
      <c r="Z1079" t="s">
        <v>54</v>
      </c>
      <c r="AA1079" t="s">
        <v>54</v>
      </c>
      <c r="AB1079">
        <f t="shared" si="179"/>
        <v>7.7703344115621906</v>
      </c>
      <c r="AC1079">
        <f t="shared" si="179"/>
        <v>4.2778889455000009</v>
      </c>
      <c r="AD1079">
        <f t="shared" si="179"/>
        <v>13.507060991823359</v>
      </c>
      <c r="AE1079">
        <f t="shared" si="177"/>
        <v>2.8026045458889222</v>
      </c>
      <c r="AF1079">
        <f t="shared" si="177"/>
        <v>124.57905149273064</v>
      </c>
      <c r="AG1079">
        <f t="shared" si="177"/>
        <v>3.7895534318631188</v>
      </c>
      <c r="AH1079">
        <f t="shared" si="177"/>
        <v>19.804945307812286</v>
      </c>
      <c r="AI1079">
        <f t="shared" si="177"/>
        <v>7.725511149133296</v>
      </c>
      <c r="AJ1079">
        <f t="shared" si="177"/>
        <v>9.9605681901650627</v>
      </c>
      <c r="AK1079">
        <f t="shared" si="171"/>
        <v>7.0894722236936181</v>
      </c>
      <c r="AL1079">
        <f t="shared" si="172"/>
        <v>33.171925914340889</v>
      </c>
      <c r="AM1079" t="s">
        <v>54</v>
      </c>
      <c r="AN1079" t="s">
        <v>54</v>
      </c>
      <c r="AO1079">
        <f t="shared" si="180"/>
        <v>2.9579766891761725</v>
      </c>
      <c r="AP1079">
        <f t="shared" si="180"/>
        <v>2.0968990304561985</v>
      </c>
      <c r="AQ1079">
        <f t="shared" si="180"/>
        <v>3.7556418869610231</v>
      </c>
      <c r="AR1079">
        <f t="shared" si="178"/>
        <v>1.4867681910582788</v>
      </c>
      <c r="AS1079">
        <f t="shared" si="178"/>
        <v>6.9609176831092308</v>
      </c>
      <c r="AT1079">
        <f t="shared" si="178"/>
        <v>1.9220278485030924</v>
      </c>
      <c r="AU1079">
        <f t="shared" si="178"/>
        <v>4.3077888120724888</v>
      </c>
      <c r="AV1079">
        <f t="shared" si="178"/>
        <v>2.9496303903533958</v>
      </c>
      <c r="AW1079">
        <f t="shared" si="178"/>
        <v>3.3162280416661267</v>
      </c>
      <c r="AX1079" t="s">
        <v>54</v>
      </c>
      <c r="AY1079">
        <f t="shared" si="173"/>
        <v>2.5743214494129179</v>
      </c>
      <c r="AZ1079">
        <f t="shared" si="174"/>
        <v>3.8913185551408667</v>
      </c>
    </row>
    <row r="1080" spans="1:52" x14ac:dyDescent="0.25">
      <c r="A1080" t="s">
        <v>1133</v>
      </c>
      <c r="B1080" t="s">
        <v>15</v>
      </c>
      <c r="C1080">
        <v>857503</v>
      </c>
      <c r="D1080">
        <v>858714</v>
      </c>
      <c r="E1080" t="s">
        <v>17</v>
      </c>
      <c r="F1080">
        <v>1212</v>
      </c>
      <c r="G1080">
        <v>469</v>
      </c>
      <c r="H1080">
        <v>648</v>
      </c>
      <c r="I1080">
        <v>569</v>
      </c>
      <c r="J1080">
        <v>407</v>
      </c>
      <c r="K1080">
        <v>567</v>
      </c>
      <c r="L1080">
        <v>775</v>
      </c>
      <c r="M1080">
        <v>5040</v>
      </c>
      <c r="N1080">
        <v>496</v>
      </c>
      <c r="O1080">
        <v>548</v>
      </c>
      <c r="Q1080">
        <f t="shared" si="170"/>
        <v>0.38696369636963696</v>
      </c>
      <c r="R1080">
        <v>0.63366336599999995</v>
      </c>
      <c r="S1080">
        <v>0.53465346499999999</v>
      </c>
      <c r="T1080">
        <v>0.39603960399999999</v>
      </c>
      <c r="U1080">
        <v>0.90429042900000001</v>
      </c>
      <c r="V1080">
        <v>0.64686468600000002</v>
      </c>
      <c r="W1080">
        <v>4.691419142</v>
      </c>
      <c r="X1080">
        <v>0.424092409</v>
      </c>
      <c r="Y1080">
        <v>0.46864686500000002</v>
      </c>
      <c r="Z1080" t="s">
        <v>54</v>
      </c>
      <c r="AA1080" t="s">
        <v>54</v>
      </c>
      <c r="AB1080">
        <f t="shared" si="179"/>
        <v>16.430218245240102</v>
      </c>
      <c r="AC1080">
        <f t="shared" si="179"/>
        <v>41.474345160070982</v>
      </c>
      <c r="AD1080">
        <f t="shared" si="179"/>
        <v>32.497186358098318</v>
      </c>
      <c r="AE1080">
        <f t="shared" si="177"/>
        <v>28.303531258447158</v>
      </c>
      <c r="AF1080">
        <f t="shared" si="177"/>
        <v>59.848310837459728</v>
      </c>
      <c r="AG1080">
        <f t="shared" si="177"/>
        <v>37.505322920230206</v>
      </c>
      <c r="AH1080">
        <f t="shared" si="177"/>
        <v>35.187462440803962</v>
      </c>
      <c r="AI1080">
        <f t="shared" si="177"/>
        <v>35.805613346971363</v>
      </c>
      <c r="AJ1080">
        <f t="shared" si="177"/>
        <v>39.677906915969572</v>
      </c>
      <c r="AK1080">
        <f t="shared" si="171"/>
        <v>29.676320255464141</v>
      </c>
      <c r="AL1080">
        <f t="shared" si="172"/>
        <v>41.604923292286969</v>
      </c>
      <c r="AM1080" t="s">
        <v>54</v>
      </c>
      <c r="AN1080" t="s">
        <v>54</v>
      </c>
      <c r="AO1080">
        <f t="shared" si="180"/>
        <v>4.038279738853646</v>
      </c>
      <c r="AP1080">
        <f t="shared" si="180"/>
        <v>5.3741472974843818</v>
      </c>
      <c r="AQ1080">
        <f t="shared" si="180"/>
        <v>5.0222429083226245</v>
      </c>
      <c r="AR1080">
        <f t="shared" si="178"/>
        <v>4.8229101554084775</v>
      </c>
      <c r="AS1080">
        <f t="shared" si="178"/>
        <v>5.9032386239139507</v>
      </c>
      <c r="AT1080">
        <f t="shared" si="178"/>
        <v>5.2290234586465418</v>
      </c>
      <c r="AU1080">
        <f t="shared" si="178"/>
        <v>5.1369895721443211</v>
      </c>
      <c r="AV1080">
        <f t="shared" si="178"/>
        <v>5.162113875477587</v>
      </c>
      <c r="AW1080">
        <f t="shared" si="178"/>
        <v>5.3102640177493381</v>
      </c>
      <c r="AX1080" t="s">
        <v>54</v>
      </c>
      <c r="AY1080">
        <f t="shared" si="173"/>
        <v>4.8143950250172818</v>
      </c>
      <c r="AZ1080">
        <f t="shared" si="174"/>
        <v>5.3483259095863476</v>
      </c>
    </row>
    <row r="1081" spans="1:52" x14ac:dyDescent="0.25">
      <c r="A1081" t="s">
        <v>1134</v>
      </c>
      <c r="B1081" t="s">
        <v>15</v>
      </c>
      <c r="C1081">
        <v>858749</v>
      </c>
      <c r="D1081">
        <v>859114</v>
      </c>
      <c r="E1081" t="s">
        <v>17</v>
      </c>
      <c r="F1081">
        <v>366</v>
      </c>
      <c r="G1081">
        <v>69</v>
      </c>
      <c r="H1081">
        <v>61</v>
      </c>
      <c r="I1081">
        <v>42</v>
      </c>
      <c r="J1081">
        <v>40</v>
      </c>
      <c r="K1081">
        <v>52</v>
      </c>
      <c r="L1081">
        <v>22</v>
      </c>
      <c r="M1081">
        <v>348</v>
      </c>
      <c r="N1081">
        <v>32</v>
      </c>
      <c r="O1081">
        <v>34</v>
      </c>
      <c r="Q1081">
        <f t="shared" si="170"/>
        <v>0.18852459016393441</v>
      </c>
      <c r="R1081">
        <v>0.180327869</v>
      </c>
      <c r="S1081">
        <v>0.13114754100000001</v>
      </c>
      <c r="T1081">
        <v>0.12021857900000001</v>
      </c>
      <c r="U1081">
        <v>0.13114754100000001</v>
      </c>
      <c r="V1081">
        <v>5.4644809000000003E-2</v>
      </c>
      <c r="W1081">
        <v>1.06010929</v>
      </c>
      <c r="X1081">
        <v>0.10928961700000001</v>
      </c>
      <c r="Y1081">
        <v>9.2896174999999998E-2</v>
      </c>
      <c r="Z1081" t="s">
        <v>54</v>
      </c>
      <c r="AA1081" t="s">
        <v>54</v>
      </c>
      <c r="AB1081">
        <f t="shared" si="179"/>
        <v>8.0046272817000439</v>
      </c>
      <c r="AC1081">
        <f t="shared" si="179"/>
        <v>11.80276576204354</v>
      </c>
      <c r="AD1081">
        <f t="shared" si="179"/>
        <v>7.9713802664373272</v>
      </c>
      <c r="AE1081">
        <f t="shared" si="177"/>
        <v>8.5915910282866541</v>
      </c>
      <c r="AF1081">
        <f t="shared" si="177"/>
        <v>8.679688015736474</v>
      </c>
      <c r="AG1081">
        <f t="shared" si="177"/>
        <v>3.1683151852554552</v>
      </c>
      <c r="AH1081">
        <f t="shared" si="177"/>
        <v>7.9512306822195153</v>
      </c>
      <c r="AI1081">
        <f t="shared" si="177"/>
        <v>9.2271912585461742</v>
      </c>
      <c r="AJ1081">
        <f t="shared" si="177"/>
        <v>7.8650388165930005</v>
      </c>
      <c r="AK1081">
        <f t="shared" si="171"/>
        <v>9.0925910846168918</v>
      </c>
      <c r="AL1081">
        <f t="shared" si="172"/>
        <v>7.3782927916701242</v>
      </c>
      <c r="AM1081" t="s">
        <v>54</v>
      </c>
      <c r="AN1081" t="s">
        <v>54</v>
      </c>
      <c r="AO1081">
        <f t="shared" si="180"/>
        <v>3.0008342283053473</v>
      </c>
      <c r="AP1081">
        <f t="shared" si="180"/>
        <v>3.5610530632574058</v>
      </c>
      <c r="AQ1081">
        <f t="shared" si="180"/>
        <v>2.9948295524634809</v>
      </c>
      <c r="AR1081">
        <f t="shared" si="178"/>
        <v>3.1029253206620817</v>
      </c>
      <c r="AS1081">
        <f t="shared" si="178"/>
        <v>3.1176431871122743</v>
      </c>
      <c r="AT1081">
        <f t="shared" si="178"/>
        <v>1.6637158624334891</v>
      </c>
      <c r="AU1081">
        <f t="shared" si="178"/>
        <v>2.991178176337002</v>
      </c>
      <c r="AV1081">
        <f t="shared" si="178"/>
        <v>3.2058915607595719</v>
      </c>
      <c r="AW1081">
        <f t="shared" si="178"/>
        <v>2.9754538858403308</v>
      </c>
      <c r="AX1081" t="s">
        <v>54</v>
      </c>
      <c r="AY1081">
        <f t="shared" si="173"/>
        <v>3.1649105411720786</v>
      </c>
      <c r="AZ1081">
        <f t="shared" si="174"/>
        <v>2.7907765344965334</v>
      </c>
    </row>
    <row r="1082" spans="1:52" x14ac:dyDescent="0.25">
      <c r="A1082" t="s">
        <v>1135</v>
      </c>
      <c r="B1082" t="s">
        <v>15</v>
      </c>
      <c r="C1082">
        <v>859116</v>
      </c>
      <c r="D1082">
        <v>859526</v>
      </c>
      <c r="E1082" t="s">
        <v>17</v>
      </c>
      <c r="F1082">
        <v>411</v>
      </c>
      <c r="G1082">
        <v>254</v>
      </c>
      <c r="H1082">
        <v>269</v>
      </c>
      <c r="I1082">
        <v>192</v>
      </c>
      <c r="J1082">
        <v>212</v>
      </c>
      <c r="K1082">
        <v>213</v>
      </c>
      <c r="L1082">
        <v>257</v>
      </c>
      <c r="M1082">
        <v>2490</v>
      </c>
      <c r="N1082">
        <v>158</v>
      </c>
      <c r="O1082">
        <v>221</v>
      </c>
      <c r="Q1082">
        <f t="shared" si="170"/>
        <v>0.61800486618004868</v>
      </c>
      <c r="R1082">
        <v>0.57420924600000001</v>
      </c>
      <c r="S1082">
        <v>0.46715328499999997</v>
      </c>
      <c r="T1082">
        <v>0.49635036500000002</v>
      </c>
      <c r="U1082">
        <v>0.50121654500000001</v>
      </c>
      <c r="V1082">
        <v>0.63746958600000003</v>
      </c>
      <c r="W1082">
        <v>6.0875912410000002</v>
      </c>
      <c r="X1082">
        <v>0.37469586399999999</v>
      </c>
      <c r="Y1082">
        <v>0.54987834499999999</v>
      </c>
      <c r="Z1082" t="s">
        <v>54</v>
      </c>
      <c r="AA1082" t="s">
        <v>54</v>
      </c>
      <c r="AB1082">
        <f t="shared" si="179"/>
        <v>26.240070898690465</v>
      </c>
      <c r="AC1082">
        <f t="shared" si="179"/>
        <v>37.582971875177194</v>
      </c>
      <c r="AD1082">
        <f t="shared" si="179"/>
        <v>28.394405637009786</v>
      </c>
      <c r="AE1082">
        <f t="shared" si="177"/>
        <v>35.472381875523631</v>
      </c>
      <c r="AF1082">
        <f t="shared" si="177"/>
        <v>33.171824692659243</v>
      </c>
      <c r="AG1082">
        <f t="shared" si="177"/>
        <v>36.960593447445454</v>
      </c>
      <c r="AH1082">
        <f t="shared" si="177"/>
        <v>45.659294482977295</v>
      </c>
      <c r="AI1082">
        <f t="shared" si="177"/>
        <v>31.635122309141277</v>
      </c>
      <c r="AJ1082">
        <f t="shared" si="177"/>
        <v>46.555356319341648</v>
      </c>
      <c r="AK1082">
        <f t="shared" si="171"/>
        <v>31.922457571600269</v>
      </c>
      <c r="AL1082">
        <f t="shared" si="172"/>
        <v>38.796438250312988</v>
      </c>
      <c r="AM1082" t="s">
        <v>54</v>
      </c>
      <c r="AN1082" t="s">
        <v>54</v>
      </c>
      <c r="AO1082">
        <f t="shared" si="180"/>
        <v>4.713699712901704</v>
      </c>
      <c r="AP1082">
        <f t="shared" si="180"/>
        <v>5.2320072473307571</v>
      </c>
      <c r="AQ1082">
        <f t="shared" si="180"/>
        <v>4.827534807899899</v>
      </c>
      <c r="AR1082">
        <f t="shared" si="178"/>
        <v>5.1486243015245332</v>
      </c>
      <c r="AS1082">
        <f t="shared" si="178"/>
        <v>5.0518864679613422</v>
      </c>
      <c r="AT1082">
        <f t="shared" si="178"/>
        <v>5.2079160160572737</v>
      </c>
      <c r="AU1082">
        <f t="shared" si="178"/>
        <v>5.512836662426901</v>
      </c>
      <c r="AV1082">
        <f t="shared" si="178"/>
        <v>4.983455268563751</v>
      </c>
      <c r="AW1082">
        <f t="shared" si="178"/>
        <v>5.5408752581772891</v>
      </c>
      <c r="AX1082" t="s">
        <v>54</v>
      </c>
      <c r="AY1082">
        <f t="shared" si="173"/>
        <v>4.9804665174142233</v>
      </c>
      <c r="AZ1082">
        <f t="shared" si="174"/>
        <v>5.2593939346373118</v>
      </c>
    </row>
    <row r="1083" spans="1:52" x14ac:dyDescent="0.25">
      <c r="A1083" t="s">
        <v>1136</v>
      </c>
      <c r="B1083" t="s">
        <v>15</v>
      </c>
      <c r="C1083">
        <v>859607</v>
      </c>
      <c r="D1083">
        <v>860128</v>
      </c>
      <c r="E1083" t="s">
        <v>16</v>
      </c>
      <c r="F1083">
        <v>522</v>
      </c>
      <c r="G1083">
        <v>64</v>
      </c>
      <c r="H1083">
        <v>50</v>
      </c>
      <c r="I1083">
        <v>100</v>
      </c>
      <c r="J1083">
        <v>45</v>
      </c>
      <c r="K1083">
        <v>173</v>
      </c>
      <c r="L1083">
        <v>133</v>
      </c>
      <c r="M1083">
        <v>1186</v>
      </c>
      <c r="N1083">
        <v>85</v>
      </c>
      <c r="O1083">
        <v>74</v>
      </c>
      <c r="Q1083">
        <f t="shared" si="170"/>
        <v>0.12260536398467432</v>
      </c>
      <c r="R1083">
        <v>9.5785440999999999E-2</v>
      </c>
      <c r="S1083">
        <v>0.19923371600000001</v>
      </c>
      <c r="T1083">
        <v>7.2796934999999993E-2</v>
      </c>
      <c r="U1083">
        <v>0.34865900399999999</v>
      </c>
      <c r="V1083">
        <v>0.26436781599999998</v>
      </c>
      <c r="W1083">
        <v>2.4559386970000001</v>
      </c>
      <c r="X1083">
        <v>0.164750958</v>
      </c>
      <c r="Y1083">
        <v>0.157088123</v>
      </c>
      <c r="Z1083" t="s">
        <v>54</v>
      </c>
      <c r="AA1083" t="s">
        <v>54</v>
      </c>
      <c r="AB1083">
        <f t="shared" si="179"/>
        <v>5.2057412806525019</v>
      </c>
      <c r="AC1083">
        <f t="shared" si="179"/>
        <v>6.2693200435759682</v>
      </c>
      <c r="AD1083">
        <f t="shared" si="179"/>
        <v>12.109778803488039</v>
      </c>
      <c r="AE1083">
        <f t="shared" si="177"/>
        <v>5.2025360708411519</v>
      </c>
      <c r="AF1083">
        <f t="shared" si="177"/>
        <v>23.075166758920894</v>
      </c>
      <c r="AG1083">
        <f t="shared" si="177"/>
        <v>15.32809028439682</v>
      </c>
      <c r="AH1083">
        <f t="shared" si="177"/>
        <v>18.42049240153024</v>
      </c>
      <c r="AI1083">
        <f t="shared" si="177"/>
        <v>13.909725747274855</v>
      </c>
      <c r="AJ1083">
        <f t="shared" si="177"/>
        <v>13.299839148605804</v>
      </c>
      <c r="AK1083">
        <f t="shared" si="171"/>
        <v>7.1968440496394157</v>
      </c>
      <c r="AL1083">
        <f t="shared" si="172"/>
        <v>16.806662868145722</v>
      </c>
      <c r="AM1083" t="s">
        <v>54</v>
      </c>
      <c r="AN1083" t="s">
        <v>54</v>
      </c>
      <c r="AO1083">
        <f t="shared" si="180"/>
        <v>2.380103613241336</v>
      </c>
      <c r="AP1083">
        <f t="shared" si="180"/>
        <v>2.6483089800359365</v>
      </c>
      <c r="AQ1083">
        <f t="shared" si="180"/>
        <v>3.5981006079769653</v>
      </c>
      <c r="AR1083">
        <f t="shared" si="178"/>
        <v>2.3792150626599371</v>
      </c>
      <c r="AS1083">
        <f t="shared" si="178"/>
        <v>4.5282691688212013</v>
      </c>
      <c r="AT1083">
        <f t="shared" si="178"/>
        <v>3.93810605875598</v>
      </c>
      <c r="AU1083">
        <f t="shared" si="178"/>
        <v>4.2032397217754056</v>
      </c>
      <c r="AV1083">
        <f t="shared" si="178"/>
        <v>3.7980220699833982</v>
      </c>
      <c r="AW1083">
        <f t="shared" si="178"/>
        <v>3.7333368924249539</v>
      </c>
      <c r="AX1083" t="s">
        <v>54</v>
      </c>
      <c r="AY1083">
        <f t="shared" si="173"/>
        <v>2.7514320659785438</v>
      </c>
      <c r="AZ1083">
        <f t="shared" si="174"/>
        <v>4.040194782352188</v>
      </c>
    </row>
    <row r="1084" spans="1:52" x14ac:dyDescent="0.25">
      <c r="A1084" t="s">
        <v>1137</v>
      </c>
      <c r="B1084" t="s">
        <v>15</v>
      </c>
      <c r="C1084">
        <v>860165</v>
      </c>
      <c r="D1084">
        <v>861172</v>
      </c>
      <c r="E1084" t="s">
        <v>16</v>
      </c>
      <c r="F1084">
        <v>1008</v>
      </c>
      <c r="G1084">
        <v>133</v>
      </c>
      <c r="H1084">
        <v>193</v>
      </c>
      <c r="I1084">
        <v>106</v>
      </c>
      <c r="J1084">
        <v>68</v>
      </c>
      <c r="K1084">
        <v>144</v>
      </c>
      <c r="L1084">
        <v>135</v>
      </c>
      <c r="M1084">
        <v>1381</v>
      </c>
      <c r="N1084">
        <v>63</v>
      </c>
      <c r="O1084">
        <v>104</v>
      </c>
      <c r="Q1084">
        <f t="shared" si="170"/>
        <v>0.13194444444444445</v>
      </c>
      <c r="R1084">
        <v>0.198412698</v>
      </c>
      <c r="S1084">
        <v>8.9285714000000002E-2</v>
      </c>
      <c r="T1084">
        <v>6.7460317000000006E-2</v>
      </c>
      <c r="U1084">
        <v>0.14484126999999999</v>
      </c>
      <c r="V1084">
        <v>0.126984127</v>
      </c>
      <c r="W1084">
        <v>1.6269841270000001</v>
      </c>
      <c r="X1084">
        <v>7.7380952000000003E-2</v>
      </c>
      <c r="Y1084">
        <v>0.113095238</v>
      </c>
      <c r="Z1084" t="s">
        <v>54</v>
      </c>
      <c r="AA1084" t="s">
        <v>54</v>
      </c>
      <c r="AB1084">
        <f t="shared" si="179"/>
        <v>5.6022723547647049</v>
      </c>
      <c r="AC1084">
        <f t="shared" si="179"/>
        <v>12.986448582216012</v>
      </c>
      <c r="AD1084">
        <f t="shared" si="179"/>
        <v>5.4269441365611799</v>
      </c>
      <c r="AE1084">
        <f t="shared" si="177"/>
        <v>4.8211471065763778</v>
      </c>
      <c r="AF1084">
        <f t="shared" si="177"/>
        <v>9.5859748937500147</v>
      </c>
      <c r="AG1084">
        <f t="shared" si="177"/>
        <v>7.3625609682432458</v>
      </c>
      <c r="AH1084">
        <f t="shared" si="177"/>
        <v>12.203011738616622</v>
      </c>
      <c r="AI1084">
        <f t="shared" si="177"/>
        <v>6.5331809505049421</v>
      </c>
      <c r="AJ1084">
        <f t="shared" si="177"/>
        <v>9.5751890413337666</v>
      </c>
      <c r="AK1084">
        <f t="shared" si="171"/>
        <v>7.2092030450295681</v>
      </c>
      <c r="AL1084">
        <f t="shared" si="172"/>
        <v>9.0519835184897168</v>
      </c>
      <c r="AM1084" t="s">
        <v>54</v>
      </c>
      <c r="AN1084" t="s">
        <v>54</v>
      </c>
      <c r="AO1084">
        <f t="shared" si="180"/>
        <v>2.4860121218124935</v>
      </c>
      <c r="AP1084">
        <f t="shared" si="180"/>
        <v>3.6989350442766105</v>
      </c>
      <c r="AQ1084">
        <f t="shared" si="180"/>
        <v>2.4401400580591646</v>
      </c>
      <c r="AR1084">
        <f t="shared" si="178"/>
        <v>2.2693764510347911</v>
      </c>
      <c r="AS1084">
        <f t="shared" si="178"/>
        <v>3.2609251614559596</v>
      </c>
      <c r="AT1084">
        <f t="shared" si="178"/>
        <v>2.8802076757299231</v>
      </c>
      <c r="AU1084">
        <f t="shared" si="178"/>
        <v>3.6091653479329615</v>
      </c>
      <c r="AV1084">
        <f t="shared" si="178"/>
        <v>2.7077855988360784</v>
      </c>
      <c r="AW1084">
        <f t="shared" si="178"/>
        <v>3.2593009702023479</v>
      </c>
      <c r="AX1084" t="s">
        <v>54</v>
      </c>
      <c r="AY1084">
        <f t="shared" si="173"/>
        <v>2.7236159187957649</v>
      </c>
      <c r="AZ1084">
        <f t="shared" si="174"/>
        <v>3.1434769508314542</v>
      </c>
    </row>
    <row r="1085" spans="1:52" x14ac:dyDescent="0.25">
      <c r="A1085" t="s">
        <v>1138</v>
      </c>
      <c r="B1085" t="s">
        <v>15</v>
      </c>
      <c r="C1085">
        <v>861173</v>
      </c>
      <c r="D1085">
        <v>861529</v>
      </c>
      <c r="E1085" t="s">
        <v>17</v>
      </c>
      <c r="F1085">
        <v>357</v>
      </c>
      <c r="G1085">
        <v>62</v>
      </c>
      <c r="H1085">
        <v>97</v>
      </c>
      <c r="I1085">
        <v>54</v>
      </c>
      <c r="J1085">
        <v>40</v>
      </c>
      <c r="K1085">
        <v>128</v>
      </c>
      <c r="L1085">
        <v>85</v>
      </c>
      <c r="M1085">
        <v>1110</v>
      </c>
      <c r="N1085">
        <v>74</v>
      </c>
      <c r="O1085">
        <v>123</v>
      </c>
      <c r="Q1085">
        <f t="shared" si="170"/>
        <v>0.17366946778711484</v>
      </c>
      <c r="R1085">
        <v>0.18487395000000001</v>
      </c>
      <c r="S1085">
        <v>9.5238094999999995E-2</v>
      </c>
      <c r="T1085">
        <v>0.12324930000000001</v>
      </c>
      <c r="U1085">
        <v>0.156862745</v>
      </c>
      <c r="V1085">
        <v>0.12885154100000001</v>
      </c>
      <c r="W1085">
        <v>2.3809523810000002</v>
      </c>
      <c r="X1085">
        <v>0.17366946799999999</v>
      </c>
      <c r="Y1085">
        <v>0.22969187699999999</v>
      </c>
      <c r="Z1085" t="s">
        <v>54</v>
      </c>
      <c r="AA1085" t="s">
        <v>54</v>
      </c>
      <c r="AB1085">
        <f t="shared" si="179"/>
        <v>7.3738887783192215</v>
      </c>
      <c r="AC1085">
        <f t="shared" si="179"/>
        <v>12.100314496334171</v>
      </c>
      <c r="AD1085">
        <f t="shared" si="179"/>
        <v>5.7887404163840435</v>
      </c>
      <c r="AE1085">
        <f t="shared" si="177"/>
        <v>8.8081857973268036</v>
      </c>
      <c r="AF1085">
        <f t="shared" si="177"/>
        <v>10.381587618879003</v>
      </c>
      <c r="AG1085">
        <f t="shared" si="177"/>
        <v>7.4708339449748262</v>
      </c>
      <c r="AH1085">
        <f t="shared" si="177"/>
        <v>17.858065959134091</v>
      </c>
      <c r="AI1085">
        <f t="shared" si="177"/>
        <v>14.662704847853609</v>
      </c>
      <c r="AJ1085">
        <f t="shared" si="177"/>
        <v>19.446823601306566</v>
      </c>
      <c r="AK1085">
        <f t="shared" si="171"/>
        <v>8.5177823720910588</v>
      </c>
      <c r="AL1085">
        <f t="shared" si="172"/>
        <v>13.964003194429619</v>
      </c>
      <c r="AM1085" t="s">
        <v>54</v>
      </c>
      <c r="AN1085" t="s">
        <v>54</v>
      </c>
      <c r="AO1085">
        <f t="shared" si="180"/>
        <v>2.882425656168996</v>
      </c>
      <c r="AP1085">
        <f t="shared" si="180"/>
        <v>3.5969726396108146</v>
      </c>
      <c r="AQ1085">
        <f t="shared" si="180"/>
        <v>2.5332494634605327</v>
      </c>
      <c r="AR1085">
        <f t="shared" si="178"/>
        <v>3.1388449010156902</v>
      </c>
      <c r="AS1085">
        <f t="shared" si="178"/>
        <v>3.3759551816216433</v>
      </c>
      <c r="AT1085">
        <f t="shared" si="178"/>
        <v>2.9012692953741377</v>
      </c>
      <c r="AU1085">
        <f t="shared" si="178"/>
        <v>4.1585039389381748</v>
      </c>
      <c r="AV1085">
        <f t="shared" si="178"/>
        <v>3.8740793587024851</v>
      </c>
      <c r="AW1085">
        <f t="shared" si="178"/>
        <v>4.2814626229072594</v>
      </c>
      <c r="AX1085" t="s">
        <v>54</v>
      </c>
      <c r="AY1085">
        <f t="shared" si="173"/>
        <v>3.037873165064009</v>
      </c>
      <c r="AZ1085">
        <f t="shared" si="174"/>
        <v>3.71825407950874</v>
      </c>
    </row>
    <row r="1086" spans="1:52" x14ac:dyDescent="0.25">
      <c r="A1086" t="s">
        <v>1139</v>
      </c>
      <c r="B1086" t="s">
        <v>15</v>
      </c>
      <c r="C1086">
        <v>861646</v>
      </c>
      <c r="D1086">
        <v>863085</v>
      </c>
      <c r="E1086" t="s">
        <v>16</v>
      </c>
      <c r="F1086">
        <v>1440</v>
      </c>
      <c r="G1086">
        <v>122</v>
      </c>
      <c r="H1086">
        <v>187</v>
      </c>
      <c r="I1086">
        <v>126</v>
      </c>
      <c r="J1086">
        <v>89</v>
      </c>
      <c r="K1086">
        <v>135</v>
      </c>
      <c r="L1086">
        <v>137</v>
      </c>
      <c r="M1086">
        <v>1726</v>
      </c>
      <c r="N1086">
        <v>114</v>
      </c>
      <c r="O1086">
        <v>143</v>
      </c>
      <c r="Q1086">
        <f t="shared" si="170"/>
        <v>8.4722222222222227E-2</v>
      </c>
      <c r="R1086">
        <v>0.15555555600000001</v>
      </c>
      <c r="S1086">
        <v>9.5833333000000007E-2</v>
      </c>
      <c r="T1086">
        <v>6.9444443999999994E-2</v>
      </c>
      <c r="U1086">
        <v>9.8611111000000001E-2</v>
      </c>
      <c r="V1086">
        <v>0.10555555599999999</v>
      </c>
      <c r="W1086">
        <v>1.2430555560000001</v>
      </c>
      <c r="X1086">
        <v>8.0555556E-2</v>
      </c>
      <c r="Y1086">
        <v>0.120833333</v>
      </c>
      <c r="Z1086" t="s">
        <v>54</v>
      </c>
      <c r="AA1086" t="s">
        <v>54</v>
      </c>
      <c r="AB1086">
        <f t="shared" si="179"/>
        <v>3.5972485646383894</v>
      </c>
      <c r="AC1086">
        <f t="shared" si="179"/>
        <v>10.181375738724261</v>
      </c>
      <c r="AD1086">
        <f t="shared" si="179"/>
        <v>5.8249200382881527</v>
      </c>
      <c r="AE1086">
        <f t="shared" si="177"/>
        <v>4.9629455529894004</v>
      </c>
      <c r="AF1086">
        <f t="shared" si="177"/>
        <v>6.5263417967185449</v>
      </c>
      <c r="AG1086">
        <f t="shared" si="177"/>
        <v>6.1201288298561449</v>
      </c>
      <c r="AH1086">
        <f t="shared" si="177"/>
        <v>9.3233986059782943</v>
      </c>
      <c r="AI1086">
        <f t="shared" si="177"/>
        <v>6.8012089579426993</v>
      </c>
      <c r="AJ1086">
        <f t="shared" si="177"/>
        <v>10.23033353508159</v>
      </c>
      <c r="AK1086">
        <f t="shared" si="171"/>
        <v>6.1416224736600507</v>
      </c>
      <c r="AL1086">
        <f t="shared" si="172"/>
        <v>7.8002823451154537</v>
      </c>
      <c r="AM1086" t="s">
        <v>54</v>
      </c>
      <c r="AN1086" t="s">
        <v>54</v>
      </c>
      <c r="AO1086">
        <f t="shared" si="180"/>
        <v>1.8468938510444322</v>
      </c>
      <c r="AP1086">
        <f t="shared" si="180"/>
        <v>3.3478606108525235</v>
      </c>
      <c r="AQ1086">
        <f t="shared" si="180"/>
        <v>2.5422382452764554</v>
      </c>
      <c r="AR1086">
        <f t="shared" si="178"/>
        <v>2.3111966273404416</v>
      </c>
      <c r="AS1086">
        <f t="shared" si="178"/>
        <v>2.7062745460442588</v>
      </c>
      <c r="AT1086">
        <f t="shared" si="178"/>
        <v>2.6135620222379186</v>
      </c>
      <c r="AU1086">
        <f t="shared" si="178"/>
        <v>3.2208559482511245</v>
      </c>
      <c r="AV1086">
        <f t="shared" si="178"/>
        <v>2.765791217333839</v>
      </c>
      <c r="AW1086">
        <f t="shared" si="178"/>
        <v>3.3547812762916287</v>
      </c>
      <c r="AX1086" t="s">
        <v>54</v>
      </c>
      <c r="AY1086">
        <f t="shared" si="173"/>
        <v>2.5120473336284634</v>
      </c>
      <c r="AZ1086">
        <f t="shared" si="174"/>
        <v>2.9322530020317537</v>
      </c>
    </row>
    <row r="1087" spans="1:52" x14ac:dyDescent="0.25">
      <c r="A1087" t="s">
        <v>1140</v>
      </c>
      <c r="B1087" t="s">
        <v>15</v>
      </c>
      <c r="C1087">
        <v>863194</v>
      </c>
      <c r="D1087">
        <v>864105</v>
      </c>
      <c r="E1087" t="s">
        <v>16</v>
      </c>
      <c r="F1087">
        <v>912</v>
      </c>
      <c r="G1087">
        <v>3349</v>
      </c>
      <c r="H1087">
        <v>3669</v>
      </c>
      <c r="I1087">
        <v>2194</v>
      </c>
      <c r="J1087">
        <v>2308</v>
      </c>
      <c r="K1087">
        <v>1930</v>
      </c>
      <c r="L1087">
        <v>1955</v>
      </c>
      <c r="M1087">
        <v>39038</v>
      </c>
      <c r="N1087">
        <v>1883</v>
      </c>
      <c r="O1087">
        <v>2792</v>
      </c>
      <c r="Q1087">
        <f t="shared" si="170"/>
        <v>3.6721491228070176</v>
      </c>
      <c r="R1087">
        <v>3.3092105260000002</v>
      </c>
      <c r="S1087">
        <v>2.0328947369999999</v>
      </c>
      <c r="T1087">
        <v>1.9692982459999999</v>
      </c>
      <c r="U1087">
        <v>1.7916666670000001</v>
      </c>
      <c r="V1087">
        <v>1.7171052630000001</v>
      </c>
      <c r="W1087">
        <v>33.01535088</v>
      </c>
      <c r="X1087">
        <v>1.4627192979999999</v>
      </c>
      <c r="Y1087">
        <v>2.4671052630000001</v>
      </c>
      <c r="Z1087" t="s">
        <v>54</v>
      </c>
      <c r="AA1087" t="s">
        <v>54</v>
      </c>
      <c r="AB1087">
        <f t="shared" si="179"/>
        <v>155.91698157429636</v>
      </c>
      <c r="AC1087">
        <f t="shared" si="179"/>
        <v>216.5934578623945</v>
      </c>
      <c r="AD1087">
        <f t="shared" si="179"/>
        <v>123.56294953533363</v>
      </c>
      <c r="AE1087">
        <f t="shared" si="177"/>
        <v>140.73868850466317</v>
      </c>
      <c r="AF1087">
        <f t="shared" si="177"/>
        <v>118.57719618055523</v>
      </c>
      <c r="AG1087">
        <f t="shared" si="177"/>
        <v>99.558050965919961</v>
      </c>
      <c r="AH1087">
        <f t="shared" si="177"/>
        <v>247.62793174022565</v>
      </c>
      <c r="AI1087">
        <f t="shared" si="177"/>
        <v>123.49563563949899</v>
      </c>
      <c r="AJ1087">
        <f t="shared" si="177"/>
        <v>208.87704642431063</v>
      </c>
      <c r="AK1087">
        <f t="shared" si="171"/>
        <v>159.2030193691719</v>
      </c>
      <c r="AL1087">
        <f t="shared" si="172"/>
        <v>159.6271721901021</v>
      </c>
      <c r="AM1087" t="s">
        <v>54</v>
      </c>
      <c r="AN1087" t="s">
        <v>54</v>
      </c>
      <c r="AO1087">
        <f t="shared" si="180"/>
        <v>7.2846342563531943</v>
      </c>
      <c r="AP1087">
        <f t="shared" si="180"/>
        <v>7.758845857226877</v>
      </c>
      <c r="AQ1087">
        <f t="shared" si="180"/>
        <v>6.9491024044188734</v>
      </c>
      <c r="AR1087">
        <f t="shared" si="178"/>
        <v>7.1368751639878001</v>
      </c>
      <c r="AS1087">
        <f t="shared" si="178"/>
        <v>6.8896827787441737</v>
      </c>
      <c r="AT1087">
        <f t="shared" si="178"/>
        <v>6.6374660820431401</v>
      </c>
      <c r="AU1087">
        <f t="shared" si="178"/>
        <v>7.9520302454833161</v>
      </c>
      <c r="AV1087">
        <f t="shared" si="178"/>
        <v>6.9483162473538362</v>
      </c>
      <c r="AW1087">
        <f t="shared" si="178"/>
        <v>7.7065101525997495</v>
      </c>
      <c r="AX1087" t="s">
        <v>54</v>
      </c>
      <c r="AY1087">
        <f t="shared" si="173"/>
        <v>7.2823644204966858</v>
      </c>
      <c r="AZ1087">
        <f t="shared" si="174"/>
        <v>7.2268011012448428</v>
      </c>
    </row>
    <row r="1088" spans="1:52" x14ac:dyDescent="0.25">
      <c r="A1088" t="s">
        <v>1141</v>
      </c>
      <c r="B1088" t="s">
        <v>15</v>
      </c>
      <c r="C1088">
        <v>864108</v>
      </c>
      <c r="D1088">
        <v>864515</v>
      </c>
      <c r="E1088" t="s">
        <v>17</v>
      </c>
      <c r="F1088">
        <v>408</v>
      </c>
      <c r="G1088">
        <v>60</v>
      </c>
      <c r="H1088">
        <v>60</v>
      </c>
      <c r="I1088">
        <v>18</v>
      </c>
      <c r="J1088">
        <v>18</v>
      </c>
      <c r="K1088">
        <v>32</v>
      </c>
      <c r="L1088">
        <v>41</v>
      </c>
      <c r="M1088">
        <v>254</v>
      </c>
      <c r="N1088">
        <v>27</v>
      </c>
      <c r="O1088">
        <v>34</v>
      </c>
      <c r="Q1088">
        <f t="shared" si="170"/>
        <v>0.14705882352941177</v>
      </c>
      <c r="R1088">
        <v>0.37254902000000001</v>
      </c>
      <c r="S1088">
        <v>8.3333332999999996E-2</v>
      </c>
      <c r="T1088">
        <v>0.20098039200000001</v>
      </c>
      <c r="U1088">
        <v>0.117647059</v>
      </c>
      <c r="V1088">
        <v>0.12254901999999999</v>
      </c>
      <c r="W1088">
        <v>1.4705882349999999</v>
      </c>
      <c r="X1088">
        <v>0.10784313700000001</v>
      </c>
      <c r="Y1088">
        <v>0.20098039200000001</v>
      </c>
      <c r="Z1088" t="s">
        <v>54</v>
      </c>
      <c r="AA1088" t="s">
        <v>54</v>
      </c>
      <c r="AB1088">
        <f t="shared" si="179"/>
        <v>6.2440187235767608</v>
      </c>
      <c r="AC1088">
        <f t="shared" si="179"/>
        <v>24.383967061346876</v>
      </c>
      <c r="AD1088">
        <f t="shared" si="179"/>
        <v>5.0651478567383164</v>
      </c>
      <c r="AE1088">
        <f t="shared" si="177"/>
        <v>14.363348387013747</v>
      </c>
      <c r="AF1088">
        <f t="shared" si="177"/>
        <v>7.7861907307049067</v>
      </c>
      <c r="AG1088">
        <f t="shared" si="177"/>
        <v>7.1054127209809526</v>
      </c>
      <c r="AH1088">
        <f t="shared" si="177"/>
        <v>11.029981913509165</v>
      </c>
      <c r="AI1088">
        <f t="shared" si="177"/>
        <v>9.1050666873560129</v>
      </c>
      <c r="AJ1088">
        <f t="shared" si="177"/>
        <v>17.015970619393936</v>
      </c>
      <c r="AK1088">
        <f t="shared" si="171"/>
        <v>12.514120507168926</v>
      </c>
      <c r="AL1088">
        <f t="shared" si="172"/>
        <v>10.408524534388993</v>
      </c>
      <c r="AM1088" t="s">
        <v>54</v>
      </c>
      <c r="AN1088" t="s">
        <v>54</v>
      </c>
      <c r="AO1088">
        <f t="shared" si="180"/>
        <v>2.6424748634482431</v>
      </c>
      <c r="AP1088">
        <f t="shared" si="180"/>
        <v>4.6078609539933248</v>
      </c>
      <c r="AQ1088">
        <f t="shared" si="180"/>
        <v>2.3406043833540942</v>
      </c>
      <c r="AR1088">
        <f t="shared" si="178"/>
        <v>3.8443202046492222</v>
      </c>
      <c r="AS1088">
        <f t="shared" si="178"/>
        <v>2.9609176854085262</v>
      </c>
      <c r="AT1088">
        <f t="shared" si="178"/>
        <v>2.8289184514693559</v>
      </c>
      <c r="AU1088">
        <f t="shared" si="178"/>
        <v>3.4633585201492032</v>
      </c>
      <c r="AV1088">
        <f t="shared" si="178"/>
        <v>3.1866695838320402</v>
      </c>
      <c r="AW1088">
        <f t="shared" si="178"/>
        <v>4.0888175422730058</v>
      </c>
      <c r="AX1088" t="s">
        <v>54</v>
      </c>
      <c r="AY1088">
        <f t="shared" si="173"/>
        <v>3.3588151013612211</v>
      </c>
      <c r="AZ1088">
        <f t="shared" si="174"/>
        <v>3.3057363566264266</v>
      </c>
    </row>
    <row r="1089" spans="1:52" x14ac:dyDescent="0.25">
      <c r="A1089" t="s">
        <v>1142</v>
      </c>
      <c r="B1089" t="s">
        <v>15</v>
      </c>
      <c r="C1089">
        <v>864552</v>
      </c>
      <c r="D1089">
        <v>864944</v>
      </c>
      <c r="E1089" t="s">
        <v>17</v>
      </c>
      <c r="F1089">
        <v>393</v>
      </c>
      <c r="G1089">
        <v>32</v>
      </c>
      <c r="H1089">
        <v>36</v>
      </c>
      <c r="I1089">
        <v>40</v>
      </c>
      <c r="J1089">
        <v>30</v>
      </c>
      <c r="K1089">
        <v>35</v>
      </c>
      <c r="L1089">
        <v>60</v>
      </c>
      <c r="M1089">
        <v>559</v>
      </c>
      <c r="N1089">
        <v>35</v>
      </c>
      <c r="O1089">
        <v>46</v>
      </c>
      <c r="Q1089">
        <f t="shared" si="170"/>
        <v>8.1424936386768454E-2</v>
      </c>
      <c r="R1089">
        <v>0.117048346</v>
      </c>
      <c r="S1089">
        <v>0.106870229</v>
      </c>
      <c r="T1089">
        <v>9.1603053000000004E-2</v>
      </c>
      <c r="U1089">
        <v>0.10178117</v>
      </c>
      <c r="V1089">
        <v>0.14758269700000001</v>
      </c>
      <c r="W1089">
        <v>1.5623409669999999</v>
      </c>
      <c r="X1089">
        <v>9.1603053000000004E-2</v>
      </c>
      <c r="Y1089">
        <v>0.13231552199999999</v>
      </c>
      <c r="Z1089" t="s">
        <v>54</v>
      </c>
      <c r="AA1089" t="s">
        <v>54</v>
      </c>
      <c r="AB1089">
        <f t="shared" si="179"/>
        <v>3.4572480260821963</v>
      </c>
      <c r="AC1089">
        <f t="shared" si="179"/>
        <v>7.6610133438255508</v>
      </c>
      <c r="AD1089">
        <f t="shared" si="179"/>
        <v>6.4957621624048452</v>
      </c>
      <c r="AE1089">
        <f t="shared" si="177"/>
        <v>6.5465419310809425</v>
      </c>
      <c r="AF1089">
        <f t="shared" si="177"/>
        <v>6.7361446104173366</v>
      </c>
      <c r="AG1089">
        <f t="shared" si="177"/>
        <v>8.5568695095275142</v>
      </c>
      <c r="AH1089">
        <f t="shared" si="177"/>
        <v>11.718162976289838</v>
      </c>
      <c r="AI1089">
        <f t="shared" si="177"/>
        <v>7.7339358769803521</v>
      </c>
      <c r="AJ1089">
        <f t="shared" si="177"/>
        <v>11.20247110893172</v>
      </c>
      <c r="AK1089">
        <f t="shared" si="171"/>
        <v>6.0401413658483838</v>
      </c>
      <c r="AL1089">
        <f t="shared" si="172"/>
        <v>9.1895168164293519</v>
      </c>
      <c r="AM1089" t="s">
        <v>54</v>
      </c>
      <c r="AN1089" t="s">
        <v>54</v>
      </c>
      <c r="AO1089">
        <f t="shared" si="180"/>
        <v>1.789624107552614</v>
      </c>
      <c r="AP1089">
        <f t="shared" si="180"/>
        <v>2.9375352341110301</v>
      </c>
      <c r="AQ1089">
        <f t="shared" si="180"/>
        <v>2.699498810263135</v>
      </c>
      <c r="AR1089">
        <f t="shared" si="178"/>
        <v>2.7107330354595445</v>
      </c>
      <c r="AS1089">
        <f t="shared" si="178"/>
        <v>2.7519231102707775</v>
      </c>
      <c r="AT1089">
        <f t="shared" si="178"/>
        <v>3.0970830899534185</v>
      </c>
      <c r="AU1089">
        <f t="shared" si="178"/>
        <v>3.5506745150977697</v>
      </c>
      <c r="AV1089">
        <f t="shared" si="178"/>
        <v>2.9512028029071495</v>
      </c>
      <c r="AW1089">
        <f t="shared" si="178"/>
        <v>3.4857451006855533</v>
      </c>
      <c r="AX1089" t="s">
        <v>54</v>
      </c>
      <c r="AY1089">
        <f t="shared" si="173"/>
        <v>2.5343477968465811</v>
      </c>
      <c r="AZ1089">
        <f t="shared" si="174"/>
        <v>3.1673257237829335</v>
      </c>
    </row>
    <row r="1090" spans="1:52" x14ac:dyDescent="0.25">
      <c r="A1090" t="s">
        <v>1143</v>
      </c>
      <c r="B1090" t="s">
        <v>15</v>
      </c>
      <c r="C1090">
        <v>864998</v>
      </c>
      <c r="D1090">
        <v>865576</v>
      </c>
      <c r="E1090" t="s">
        <v>16</v>
      </c>
      <c r="F1090">
        <v>579</v>
      </c>
      <c r="G1090">
        <v>118</v>
      </c>
      <c r="H1090">
        <v>99</v>
      </c>
      <c r="I1090">
        <v>84</v>
      </c>
      <c r="J1090">
        <v>67</v>
      </c>
      <c r="K1090">
        <v>207</v>
      </c>
      <c r="L1090">
        <v>201</v>
      </c>
      <c r="M1090">
        <v>2063</v>
      </c>
      <c r="N1090">
        <v>128</v>
      </c>
      <c r="O1090">
        <v>226</v>
      </c>
      <c r="Q1090">
        <f t="shared" si="170"/>
        <v>0.20379965457685664</v>
      </c>
      <c r="R1090">
        <v>0.165803109</v>
      </c>
      <c r="S1090">
        <v>0.14162348899999999</v>
      </c>
      <c r="T1090">
        <v>0.11744386900000001</v>
      </c>
      <c r="U1090">
        <v>0.34887737499999999</v>
      </c>
      <c r="V1090">
        <v>0.35233160600000002</v>
      </c>
      <c r="W1090">
        <v>3.5371329880000002</v>
      </c>
      <c r="X1090">
        <v>0.22797927500000001</v>
      </c>
      <c r="Y1090">
        <v>0.39723661500000002</v>
      </c>
      <c r="Z1090" t="s">
        <v>54</v>
      </c>
      <c r="AA1090" t="s">
        <v>54</v>
      </c>
      <c r="AB1090">
        <f t="shared" si="179"/>
        <v>8.6531962414473096</v>
      </c>
      <c r="AC1090">
        <f t="shared" si="179"/>
        <v>10.852095513564645</v>
      </c>
      <c r="AD1090">
        <f t="shared" si="179"/>
        <v>8.6081269756983367</v>
      </c>
      <c r="AE1090">
        <f t="shared" si="179"/>
        <v>8.3932924479807163</v>
      </c>
      <c r="AF1090">
        <f t="shared" si="179"/>
        <v>23.089619124075679</v>
      </c>
      <c r="AG1090">
        <f t="shared" si="179"/>
        <v>20.428245572882176</v>
      </c>
      <c r="AH1090">
        <f t="shared" si="179"/>
        <v>26.529868765961286</v>
      </c>
      <c r="AI1090">
        <f t="shared" si="177"/>
        <v>19.248016702352377</v>
      </c>
      <c r="AJ1090">
        <f t="shared" si="177"/>
        <v>33.631970275923734</v>
      </c>
      <c r="AK1090">
        <f t="shared" si="171"/>
        <v>9.1266777946727515</v>
      </c>
      <c r="AL1090">
        <f t="shared" si="172"/>
        <v>24.58554408823905</v>
      </c>
      <c r="AM1090" t="s">
        <v>54</v>
      </c>
      <c r="AN1090" t="s">
        <v>54</v>
      </c>
      <c r="AO1090">
        <f t="shared" si="180"/>
        <v>3.1132331211838249</v>
      </c>
      <c r="AP1090">
        <f t="shared" si="180"/>
        <v>3.4399017454026435</v>
      </c>
      <c r="AQ1090">
        <f t="shared" si="180"/>
        <v>3.1056993587796708</v>
      </c>
      <c r="AR1090">
        <f t="shared" si="180"/>
        <v>3.0692368495933744</v>
      </c>
      <c r="AS1090">
        <f t="shared" si="180"/>
        <v>4.5291724701501384</v>
      </c>
      <c r="AT1090">
        <f t="shared" si="180"/>
        <v>4.3524934021406851</v>
      </c>
      <c r="AU1090">
        <f t="shared" si="180"/>
        <v>4.7295456339607513</v>
      </c>
      <c r="AV1090">
        <f t="shared" si="178"/>
        <v>4.2666378944046013</v>
      </c>
      <c r="AW1090">
        <f t="shared" si="178"/>
        <v>5.071761394240732</v>
      </c>
      <c r="AX1090" t="s">
        <v>54</v>
      </c>
      <c r="AY1090">
        <f t="shared" si="173"/>
        <v>3.1820177687398781</v>
      </c>
      <c r="AZ1090">
        <f t="shared" si="174"/>
        <v>4.5899221589793813</v>
      </c>
    </row>
    <row r="1091" spans="1:52" x14ac:dyDescent="0.25">
      <c r="A1091" t="s">
        <v>1144</v>
      </c>
      <c r="B1091" t="s">
        <v>15</v>
      </c>
      <c r="C1091">
        <v>865566</v>
      </c>
      <c r="D1091">
        <v>866630</v>
      </c>
      <c r="E1091" t="s">
        <v>16</v>
      </c>
      <c r="F1091">
        <v>1065</v>
      </c>
      <c r="G1091">
        <v>736</v>
      </c>
      <c r="H1091">
        <v>912</v>
      </c>
      <c r="I1091">
        <v>741</v>
      </c>
      <c r="J1091">
        <v>707</v>
      </c>
      <c r="K1091">
        <v>1358</v>
      </c>
      <c r="L1091">
        <v>1418</v>
      </c>
      <c r="M1091">
        <v>12538</v>
      </c>
      <c r="N1091">
        <v>987</v>
      </c>
      <c r="O1091">
        <v>1089</v>
      </c>
      <c r="Q1091">
        <f t="shared" ref="Q1091:Q1154" si="181">G1091/$F1091</f>
        <v>0.69107981220657277</v>
      </c>
      <c r="R1091">
        <v>0.84507042300000002</v>
      </c>
      <c r="S1091">
        <v>0.69107981200000002</v>
      </c>
      <c r="T1091">
        <v>0.70046948399999998</v>
      </c>
      <c r="U1091">
        <v>1.179342723</v>
      </c>
      <c r="V1091">
        <v>1.310798122</v>
      </c>
      <c r="W1091">
        <v>11.827230050000001</v>
      </c>
      <c r="X1091">
        <v>0.92582159600000002</v>
      </c>
      <c r="Y1091">
        <v>0.98591549300000003</v>
      </c>
      <c r="Z1091" t="s">
        <v>54</v>
      </c>
      <c r="AA1091" t="s">
        <v>54</v>
      </c>
      <c r="AB1091">
        <f t="shared" si="179"/>
        <v>29.342783950945513</v>
      </c>
      <c r="AC1091">
        <f t="shared" si="179"/>
        <v>55.311296642118322</v>
      </c>
      <c r="AD1091">
        <f t="shared" si="179"/>
        <v>42.005057311063254</v>
      </c>
      <c r="AE1091">
        <f t="shared" si="179"/>
        <v>50.060043833349432</v>
      </c>
      <c r="AF1091">
        <f t="shared" si="179"/>
        <v>78.051992597170525</v>
      </c>
      <c r="AG1091">
        <f t="shared" si="179"/>
        <v>76.000294826484478</v>
      </c>
      <c r="AH1091">
        <f t="shared" si="179"/>
        <v>88.708810823861995</v>
      </c>
      <c r="AI1091">
        <f t="shared" si="177"/>
        <v>78.166006726736597</v>
      </c>
      <c r="AJ1091">
        <f t="shared" si="177"/>
        <v>83.472367105808445</v>
      </c>
      <c r="AK1091">
        <f t="shared" ref="AK1091:AK1154" si="182">AVERAGE(AB1091:AE1091)</f>
        <v>44.179795434369133</v>
      </c>
      <c r="AL1091">
        <f t="shared" ref="AL1091:AL1154" si="183">AVERAGE(AF1091:AJ1091)</f>
        <v>80.879894416012419</v>
      </c>
      <c r="AM1091" t="s">
        <v>54</v>
      </c>
      <c r="AN1091" t="s">
        <v>54</v>
      </c>
      <c r="AO1091">
        <f t="shared" si="180"/>
        <v>4.874933850755033</v>
      </c>
      <c r="AP1091">
        <f t="shared" si="180"/>
        <v>5.7895022578999269</v>
      </c>
      <c r="AQ1091">
        <f t="shared" si="180"/>
        <v>5.3924911303586027</v>
      </c>
      <c r="AR1091">
        <f t="shared" si="180"/>
        <v>5.6455876491602748</v>
      </c>
      <c r="AS1091">
        <f t="shared" si="180"/>
        <v>6.2863635582675057</v>
      </c>
      <c r="AT1091">
        <f t="shared" si="180"/>
        <v>6.2479331100736131</v>
      </c>
      <c r="AU1091">
        <f t="shared" si="180"/>
        <v>6.4710054993078074</v>
      </c>
      <c r="AV1091">
        <f t="shared" si="178"/>
        <v>6.2884694314605296</v>
      </c>
      <c r="AW1091">
        <f t="shared" si="178"/>
        <v>6.3832267782545387</v>
      </c>
      <c r="AX1091" t="s">
        <v>54</v>
      </c>
      <c r="AY1091">
        <f t="shared" ref="AY1091:AY1154" si="184">AVERAGE(AO1091:AR1091)</f>
        <v>5.4256287220434594</v>
      </c>
      <c r="AZ1091">
        <f t="shared" ref="AZ1091:AZ1154" si="185">AVERAGE(AS1091:AW1091)</f>
        <v>6.3353996754727993</v>
      </c>
    </row>
    <row r="1092" spans="1:52" x14ac:dyDescent="0.25">
      <c r="A1092" t="s">
        <v>1145</v>
      </c>
      <c r="B1092" t="s">
        <v>15</v>
      </c>
      <c r="C1092">
        <v>866668</v>
      </c>
      <c r="D1092">
        <v>867096</v>
      </c>
      <c r="E1092" t="s">
        <v>17</v>
      </c>
      <c r="F1092">
        <v>429</v>
      </c>
      <c r="G1092">
        <v>1969</v>
      </c>
      <c r="H1092">
        <v>3116</v>
      </c>
      <c r="I1092">
        <v>1483</v>
      </c>
      <c r="J1092">
        <v>1414</v>
      </c>
      <c r="K1092">
        <v>3097</v>
      </c>
      <c r="L1092">
        <v>2019</v>
      </c>
      <c r="M1092">
        <v>30309</v>
      </c>
      <c r="N1092">
        <v>1253</v>
      </c>
      <c r="O1092">
        <v>2591</v>
      </c>
      <c r="Q1092">
        <f t="shared" si="181"/>
        <v>4.5897435897435894</v>
      </c>
      <c r="R1092">
        <v>6.7272727269999999</v>
      </c>
      <c r="S1092">
        <v>3.1235431239999998</v>
      </c>
      <c r="T1092">
        <v>2.8531468530000001</v>
      </c>
      <c r="U1092">
        <v>6.652680653</v>
      </c>
      <c r="V1092">
        <v>4.2517482519999996</v>
      </c>
      <c r="W1092">
        <v>69.086247090000001</v>
      </c>
      <c r="X1092">
        <v>2.806526807</v>
      </c>
      <c r="Y1092">
        <v>5.501165501</v>
      </c>
      <c r="Z1092" t="s">
        <v>54</v>
      </c>
      <c r="AA1092" t="s">
        <v>54</v>
      </c>
      <c r="AB1092">
        <f t="shared" si="179"/>
        <v>194.87742539327263</v>
      </c>
      <c r="AC1092">
        <f t="shared" si="179"/>
        <v>440.31144300920494</v>
      </c>
      <c r="AD1092">
        <f t="shared" si="179"/>
        <v>189.85449387891762</v>
      </c>
      <c r="AE1092">
        <f t="shared" si="179"/>
        <v>203.90418110514432</v>
      </c>
      <c r="AF1092">
        <f t="shared" si="179"/>
        <v>440.29184303475421</v>
      </c>
      <c r="AG1092">
        <f t="shared" si="179"/>
        <v>246.51707631908707</v>
      </c>
      <c r="AH1092">
        <f t="shared" si="179"/>
        <v>518.17363809858387</v>
      </c>
      <c r="AI1092">
        <f t="shared" si="177"/>
        <v>236.95169158133203</v>
      </c>
      <c r="AJ1092">
        <f t="shared" si="177"/>
        <v>465.75523913516656</v>
      </c>
      <c r="AK1092">
        <f t="shared" si="182"/>
        <v>257.23688584663489</v>
      </c>
      <c r="AL1092">
        <f t="shared" si="183"/>
        <v>381.53789763378472</v>
      </c>
      <c r="AM1092" t="s">
        <v>54</v>
      </c>
      <c r="AN1092" t="s">
        <v>54</v>
      </c>
      <c r="AO1092">
        <f t="shared" si="180"/>
        <v>7.6064231682132295</v>
      </c>
      <c r="AP1092">
        <f t="shared" si="180"/>
        <v>8.7823805279357732</v>
      </c>
      <c r="AQ1092">
        <f t="shared" si="180"/>
        <v>7.5687503379026415</v>
      </c>
      <c r="AR1092">
        <f t="shared" si="180"/>
        <v>7.6717475482474891</v>
      </c>
      <c r="AS1092">
        <f t="shared" si="180"/>
        <v>8.7823163065402952</v>
      </c>
      <c r="AT1092">
        <f t="shared" si="180"/>
        <v>7.9455437758001217</v>
      </c>
      <c r="AU1092">
        <f t="shared" si="180"/>
        <v>9.0172918105573743</v>
      </c>
      <c r="AV1092">
        <f t="shared" si="178"/>
        <v>7.8884491500796461</v>
      </c>
      <c r="AW1092">
        <f t="shared" si="178"/>
        <v>8.8634281874586787</v>
      </c>
      <c r="AX1092" t="s">
        <v>54</v>
      </c>
      <c r="AY1092">
        <f t="shared" si="184"/>
        <v>7.9073253955747838</v>
      </c>
      <c r="AZ1092">
        <f t="shared" si="185"/>
        <v>8.4994058460872246</v>
      </c>
    </row>
    <row r="1093" spans="1:52" x14ac:dyDescent="0.25">
      <c r="A1093" t="s">
        <v>1146</v>
      </c>
      <c r="B1093" t="s">
        <v>15</v>
      </c>
      <c r="C1093">
        <v>867093</v>
      </c>
      <c r="D1093">
        <v>867518</v>
      </c>
      <c r="E1093" t="s">
        <v>17</v>
      </c>
      <c r="F1093">
        <v>426</v>
      </c>
      <c r="G1093">
        <v>495</v>
      </c>
      <c r="H1093">
        <v>689</v>
      </c>
      <c r="I1093">
        <v>650</v>
      </c>
      <c r="J1093">
        <v>449</v>
      </c>
      <c r="K1093">
        <v>780</v>
      </c>
      <c r="L1093">
        <v>676</v>
      </c>
      <c r="M1093">
        <v>7440</v>
      </c>
      <c r="N1093">
        <v>238</v>
      </c>
      <c r="O1093">
        <v>594</v>
      </c>
      <c r="Q1093">
        <f t="shared" si="181"/>
        <v>1.1619718309859155</v>
      </c>
      <c r="R1093">
        <v>1.6572769949999999</v>
      </c>
      <c r="S1093">
        <v>1.516431925</v>
      </c>
      <c r="T1093">
        <v>1.0704225350000001</v>
      </c>
      <c r="U1093">
        <v>1.7840375589999999</v>
      </c>
      <c r="V1093">
        <v>1.5868544600000001</v>
      </c>
      <c r="W1093">
        <v>17.516431919999999</v>
      </c>
      <c r="X1093">
        <v>0.55868544600000003</v>
      </c>
      <c r="Y1093">
        <v>1.417840376</v>
      </c>
      <c r="Z1093" t="s">
        <v>54</v>
      </c>
      <c r="AA1093" t="s">
        <v>54</v>
      </c>
      <c r="AB1093">
        <f t="shared" si="179"/>
        <v>49.336542308824825</v>
      </c>
      <c r="AC1093">
        <f t="shared" si="179"/>
        <v>108.47159833518802</v>
      </c>
      <c r="AD1093">
        <f t="shared" si="179"/>
        <v>92.171423346325398</v>
      </c>
      <c r="AE1093">
        <f t="shared" si="179"/>
        <v>76.499262632124911</v>
      </c>
      <c r="AF1093">
        <f t="shared" si="179"/>
        <v>118.07228181637085</v>
      </c>
      <c r="AG1093">
        <f t="shared" si="179"/>
        <v>92.006087575644102</v>
      </c>
      <c r="AH1093">
        <f t="shared" si="179"/>
        <v>131.38003056770995</v>
      </c>
      <c r="AI1093">
        <f t="shared" si="179"/>
        <v>47.169142001917443</v>
      </c>
      <c r="AJ1093">
        <f t="shared" si="179"/>
        <v>120.04121367723499</v>
      </c>
      <c r="AK1093">
        <f t="shared" si="182"/>
        <v>81.619706655615786</v>
      </c>
      <c r="AL1093">
        <f t="shared" si="183"/>
        <v>101.73375112777549</v>
      </c>
      <c r="AM1093" t="s">
        <v>54</v>
      </c>
      <c r="AN1093" t="s">
        <v>54</v>
      </c>
      <c r="AO1093">
        <f t="shared" si="180"/>
        <v>5.6245847045523538</v>
      </c>
      <c r="AP1093">
        <f t="shared" si="180"/>
        <v>6.7611735337822987</v>
      </c>
      <c r="AQ1093">
        <f t="shared" si="180"/>
        <v>6.526247624425781</v>
      </c>
      <c r="AR1093">
        <f t="shared" si="180"/>
        <v>6.257373936782801</v>
      </c>
      <c r="AS1093">
        <f t="shared" si="180"/>
        <v>6.8835265128543028</v>
      </c>
      <c r="AT1093">
        <f t="shared" si="180"/>
        <v>6.523657415020482</v>
      </c>
      <c r="AU1093">
        <f t="shared" si="180"/>
        <v>7.0376021961021529</v>
      </c>
      <c r="AV1093">
        <f t="shared" si="180"/>
        <v>5.5597714536341032</v>
      </c>
      <c r="AW1093">
        <f t="shared" si="180"/>
        <v>6.9073860002720515</v>
      </c>
      <c r="AX1093" t="s">
        <v>54</v>
      </c>
      <c r="AY1093">
        <f t="shared" si="184"/>
        <v>6.2923449498858091</v>
      </c>
      <c r="AZ1093">
        <f t="shared" si="185"/>
        <v>6.5823887155766183</v>
      </c>
    </row>
    <row r="1094" spans="1:52" x14ac:dyDescent="0.25">
      <c r="A1094" t="s">
        <v>1147</v>
      </c>
      <c r="B1094" t="s">
        <v>15</v>
      </c>
      <c r="C1094">
        <v>867555</v>
      </c>
      <c r="D1094">
        <v>868400</v>
      </c>
      <c r="E1094" t="s">
        <v>17</v>
      </c>
      <c r="F1094">
        <v>846</v>
      </c>
      <c r="G1094">
        <v>165</v>
      </c>
      <c r="H1094">
        <v>216</v>
      </c>
      <c r="I1094">
        <v>147</v>
      </c>
      <c r="J1094">
        <v>189</v>
      </c>
      <c r="K1094">
        <v>171</v>
      </c>
      <c r="L1094">
        <v>233</v>
      </c>
      <c r="M1094">
        <v>1770</v>
      </c>
      <c r="N1094">
        <v>130</v>
      </c>
      <c r="O1094">
        <v>154</v>
      </c>
      <c r="Q1094">
        <f t="shared" si="181"/>
        <v>0.19503546099290781</v>
      </c>
      <c r="R1094">
        <v>0.314420804</v>
      </c>
      <c r="S1094">
        <v>0.17730496500000001</v>
      </c>
      <c r="T1094">
        <v>0.23167848699999999</v>
      </c>
      <c r="U1094">
        <v>0.23640661900000001</v>
      </c>
      <c r="V1094">
        <v>0.278959811</v>
      </c>
      <c r="W1094">
        <v>2.2600472809999999</v>
      </c>
      <c r="X1094">
        <v>0.158392435</v>
      </c>
      <c r="Y1094">
        <v>0.17966903100000001</v>
      </c>
      <c r="Z1094" t="s">
        <v>54</v>
      </c>
      <c r="AA1094" t="s">
        <v>54</v>
      </c>
      <c r="AB1094">
        <f t="shared" si="179"/>
        <v>8.2810744773677598</v>
      </c>
      <c r="AC1094">
        <f t="shared" si="179"/>
        <v>20.579376448603195</v>
      </c>
      <c r="AD1094">
        <f t="shared" si="179"/>
        <v>10.776910404613389</v>
      </c>
      <c r="AE1094">
        <f t="shared" si="179"/>
        <v>16.55723122759774</v>
      </c>
      <c r="AF1094">
        <f t="shared" si="179"/>
        <v>15.646009693579222</v>
      </c>
      <c r="AG1094">
        <f t="shared" si="179"/>
        <v>16.174136600372996</v>
      </c>
      <c r="AH1094">
        <f t="shared" si="179"/>
        <v>16.951230833902031</v>
      </c>
      <c r="AI1094">
        <f t="shared" si="179"/>
        <v>13.372883278123693</v>
      </c>
      <c r="AJ1094">
        <f t="shared" si="179"/>
        <v>15.211647874141763</v>
      </c>
      <c r="AK1094">
        <f t="shared" si="182"/>
        <v>14.04864813954552</v>
      </c>
      <c r="AL1094">
        <f t="shared" si="183"/>
        <v>15.471181656023941</v>
      </c>
      <c r="AM1094" t="s">
        <v>54</v>
      </c>
      <c r="AN1094" t="s">
        <v>54</v>
      </c>
      <c r="AO1094">
        <f t="shared" si="180"/>
        <v>3.0498179709370863</v>
      </c>
      <c r="AP1094">
        <f t="shared" si="180"/>
        <v>4.3631273643818025</v>
      </c>
      <c r="AQ1094">
        <f t="shared" si="180"/>
        <v>3.4298717309729687</v>
      </c>
      <c r="AR1094">
        <f t="shared" si="180"/>
        <v>4.0493895341386201</v>
      </c>
      <c r="AS1094">
        <f t="shared" si="180"/>
        <v>3.9677228587980053</v>
      </c>
      <c r="AT1094">
        <f t="shared" si="180"/>
        <v>4.0156167959393843</v>
      </c>
      <c r="AU1094">
        <f t="shared" si="180"/>
        <v>4.0833181265674101</v>
      </c>
      <c r="AV1094">
        <f t="shared" si="180"/>
        <v>3.741238648021731</v>
      </c>
      <c r="AW1094">
        <f t="shared" si="180"/>
        <v>3.9271045432211187</v>
      </c>
      <c r="AX1094" t="s">
        <v>54</v>
      </c>
      <c r="AY1094">
        <f t="shared" si="184"/>
        <v>3.7230516501076192</v>
      </c>
      <c r="AZ1094">
        <f t="shared" si="185"/>
        <v>3.9470001945095299</v>
      </c>
    </row>
    <row r="1095" spans="1:52" x14ac:dyDescent="0.25">
      <c r="A1095" t="s">
        <v>1148</v>
      </c>
      <c r="B1095" t="s">
        <v>15</v>
      </c>
      <c r="C1095">
        <v>868653</v>
      </c>
      <c r="D1095">
        <v>869105</v>
      </c>
      <c r="E1095" t="s">
        <v>17</v>
      </c>
      <c r="F1095">
        <v>453</v>
      </c>
      <c r="G1095">
        <v>627</v>
      </c>
      <c r="H1095">
        <v>924</v>
      </c>
      <c r="I1095">
        <v>745</v>
      </c>
      <c r="J1095">
        <v>498</v>
      </c>
      <c r="K1095">
        <v>734</v>
      </c>
      <c r="L1095">
        <v>644</v>
      </c>
      <c r="M1095">
        <v>6368</v>
      </c>
      <c r="N1095">
        <v>615</v>
      </c>
      <c r="O1095">
        <v>536</v>
      </c>
      <c r="Q1095">
        <f t="shared" si="181"/>
        <v>1.3841059602649006</v>
      </c>
      <c r="R1095">
        <v>2.0618101549999999</v>
      </c>
      <c r="S1095">
        <v>1.7571743929999999</v>
      </c>
      <c r="T1095">
        <v>1.112582781</v>
      </c>
      <c r="U1095">
        <v>1.5584988959999999</v>
      </c>
      <c r="V1095">
        <v>1.421633554</v>
      </c>
      <c r="W1095">
        <v>14.353200879999999</v>
      </c>
      <c r="X1095">
        <v>1.381898455</v>
      </c>
      <c r="Y1095">
        <v>1.267108168</v>
      </c>
      <c r="Z1095" t="s">
        <v>54</v>
      </c>
      <c r="AA1095" t="s">
        <v>54</v>
      </c>
      <c r="AB1095">
        <f t="shared" si="179"/>
        <v>58.768208012895975</v>
      </c>
      <c r="AC1095">
        <f t="shared" si="179"/>
        <v>134.94898176425343</v>
      </c>
      <c r="AD1095">
        <f t="shared" si="179"/>
        <v>106.80417775464953</v>
      </c>
      <c r="AE1095">
        <f t="shared" si="179"/>
        <v>79.512304329148776</v>
      </c>
      <c r="AF1095">
        <f t="shared" si="179"/>
        <v>103.14554193699844</v>
      </c>
      <c r="AG1095">
        <f t="shared" si="179"/>
        <v>82.426551751821123</v>
      </c>
      <c r="AH1095">
        <f t="shared" si="179"/>
        <v>107.65457137453832</v>
      </c>
      <c r="AI1095">
        <f t="shared" si="179"/>
        <v>116.67202881838685</v>
      </c>
      <c r="AJ1095">
        <f t="shared" si="179"/>
        <v>107.27949698835334</v>
      </c>
      <c r="AK1095">
        <f t="shared" si="182"/>
        <v>95.00841796523693</v>
      </c>
      <c r="AL1095">
        <f t="shared" si="183"/>
        <v>103.43563817401962</v>
      </c>
      <c r="AM1095" t="s">
        <v>54</v>
      </c>
      <c r="AN1095" t="s">
        <v>54</v>
      </c>
      <c r="AO1095">
        <f t="shared" si="180"/>
        <v>5.8769640025670249</v>
      </c>
      <c r="AP1095">
        <f t="shared" si="180"/>
        <v>7.0762702809981333</v>
      </c>
      <c r="AQ1095">
        <f t="shared" si="180"/>
        <v>6.7388242703960053</v>
      </c>
      <c r="AR1095">
        <f t="shared" si="180"/>
        <v>6.3131062259897854</v>
      </c>
      <c r="AS1095">
        <f t="shared" si="180"/>
        <v>6.6885376574908983</v>
      </c>
      <c r="AT1095">
        <f t="shared" si="180"/>
        <v>6.3650372370327561</v>
      </c>
      <c r="AU1095">
        <f t="shared" si="180"/>
        <v>6.7502657722557142</v>
      </c>
      <c r="AV1095">
        <f t="shared" si="180"/>
        <v>6.8663149177276592</v>
      </c>
      <c r="AW1095">
        <f t="shared" si="180"/>
        <v>6.7452305676432704</v>
      </c>
      <c r="AX1095" t="s">
        <v>54</v>
      </c>
      <c r="AY1095">
        <f t="shared" si="184"/>
        <v>6.5012911949877372</v>
      </c>
      <c r="AZ1095">
        <f t="shared" si="185"/>
        <v>6.6830772304300599</v>
      </c>
    </row>
    <row r="1096" spans="1:52" x14ac:dyDescent="0.25">
      <c r="A1096" t="s">
        <v>1149</v>
      </c>
      <c r="B1096" t="s">
        <v>15</v>
      </c>
      <c r="C1096">
        <v>869170</v>
      </c>
      <c r="D1096">
        <v>869568</v>
      </c>
      <c r="E1096" t="s">
        <v>17</v>
      </c>
      <c r="F1096">
        <v>399</v>
      </c>
      <c r="G1096">
        <v>501</v>
      </c>
      <c r="H1096">
        <v>788</v>
      </c>
      <c r="I1096">
        <v>631</v>
      </c>
      <c r="J1096">
        <v>541</v>
      </c>
      <c r="K1096">
        <v>364</v>
      </c>
      <c r="L1096">
        <v>556</v>
      </c>
      <c r="M1096">
        <v>4406</v>
      </c>
      <c r="N1096">
        <v>254</v>
      </c>
      <c r="O1096">
        <v>321</v>
      </c>
      <c r="Q1096">
        <f t="shared" si="181"/>
        <v>1.255639097744361</v>
      </c>
      <c r="R1096">
        <v>1.9699248119999999</v>
      </c>
      <c r="S1096">
        <v>1.533834586</v>
      </c>
      <c r="T1096">
        <v>1.3884711780000001</v>
      </c>
      <c r="U1096">
        <v>0.92731829600000004</v>
      </c>
      <c r="V1096">
        <v>1.3884711780000001</v>
      </c>
      <c r="W1096">
        <v>11.27318296</v>
      </c>
      <c r="X1096">
        <v>0.66666666699999999</v>
      </c>
      <c r="Y1096">
        <v>0.80200501300000004</v>
      </c>
      <c r="Z1096" t="s">
        <v>54</v>
      </c>
      <c r="AA1096" t="s">
        <v>54</v>
      </c>
      <c r="AB1096">
        <f t="shared" si="179"/>
        <v>53.313591447321578</v>
      </c>
      <c r="AC1096">
        <f t="shared" si="179"/>
        <v>128.93492976880717</v>
      </c>
      <c r="AD1096">
        <f t="shared" si="179"/>
        <v>93.229187963344785</v>
      </c>
      <c r="AE1096">
        <f t="shared" si="179"/>
        <v>99.229059394716373</v>
      </c>
      <c r="AF1096">
        <f t="shared" si="179"/>
        <v>61.372355434131755</v>
      </c>
      <c r="AG1096">
        <f t="shared" si="179"/>
        <v>80.503791632740999</v>
      </c>
      <c r="AH1096">
        <f t="shared" si="179"/>
        <v>84.553242843316852</v>
      </c>
      <c r="AI1096">
        <f t="shared" si="179"/>
        <v>56.285866955746698</v>
      </c>
      <c r="AJ1096">
        <f t="shared" si="179"/>
        <v>67.901617675293679</v>
      </c>
      <c r="AK1096">
        <f t="shared" si="182"/>
        <v>93.676692143547484</v>
      </c>
      <c r="AL1096">
        <f t="shared" si="183"/>
        <v>70.123374908246006</v>
      </c>
      <c r="AM1096" t="s">
        <v>54</v>
      </c>
      <c r="AN1096" t="s">
        <v>54</v>
      </c>
      <c r="AO1096">
        <f t="shared" si="180"/>
        <v>5.736431466784083</v>
      </c>
      <c r="AP1096">
        <f t="shared" si="180"/>
        <v>7.0104993470168431</v>
      </c>
      <c r="AQ1096">
        <f t="shared" si="180"/>
        <v>6.5427097958778706</v>
      </c>
      <c r="AR1096">
        <f t="shared" si="180"/>
        <v>6.6326907730127731</v>
      </c>
      <c r="AS1096">
        <f t="shared" si="180"/>
        <v>5.9395170491943041</v>
      </c>
      <c r="AT1096">
        <f t="shared" si="180"/>
        <v>6.3309848289336355</v>
      </c>
      <c r="AU1096">
        <f t="shared" si="180"/>
        <v>6.4017881818023987</v>
      </c>
      <c r="AV1096">
        <f t="shared" si="180"/>
        <v>5.8147008105764373</v>
      </c>
      <c r="AW1096">
        <f t="shared" si="180"/>
        <v>6.0853740402605156</v>
      </c>
      <c r="AX1096" t="s">
        <v>54</v>
      </c>
      <c r="AY1096">
        <f t="shared" si="184"/>
        <v>6.4805828456728927</v>
      </c>
      <c r="AZ1096">
        <f t="shared" si="185"/>
        <v>6.1144729821534582</v>
      </c>
    </row>
    <row r="1097" spans="1:52" x14ac:dyDescent="0.25">
      <c r="A1097" t="s">
        <v>1150</v>
      </c>
      <c r="B1097" t="s">
        <v>15</v>
      </c>
      <c r="C1097">
        <v>869663</v>
      </c>
      <c r="D1097">
        <v>870499</v>
      </c>
      <c r="E1097" t="s">
        <v>17</v>
      </c>
      <c r="F1097">
        <v>837</v>
      </c>
      <c r="G1097">
        <v>176</v>
      </c>
      <c r="H1097">
        <v>177</v>
      </c>
      <c r="I1097">
        <v>188</v>
      </c>
      <c r="J1097">
        <v>120</v>
      </c>
      <c r="K1097">
        <v>100</v>
      </c>
      <c r="L1097">
        <v>143</v>
      </c>
      <c r="M1097">
        <v>1660</v>
      </c>
      <c r="N1097">
        <v>85</v>
      </c>
      <c r="O1097">
        <v>104</v>
      </c>
      <c r="Q1097">
        <f t="shared" si="181"/>
        <v>0.21027479091995221</v>
      </c>
      <c r="R1097">
        <v>0.25328554399999997</v>
      </c>
      <c r="S1097">
        <v>0.27001194699999997</v>
      </c>
      <c r="T1097">
        <v>0.172043011</v>
      </c>
      <c r="U1097">
        <v>0.16009557899999999</v>
      </c>
      <c r="V1097">
        <v>0.17921147000000001</v>
      </c>
      <c r="W1097">
        <v>2.2150537629999998</v>
      </c>
      <c r="X1097">
        <v>0.12664277199999999</v>
      </c>
      <c r="Y1097">
        <v>0.17443249699999999</v>
      </c>
      <c r="Z1097" t="s">
        <v>54</v>
      </c>
      <c r="AA1097" t="s">
        <v>54</v>
      </c>
      <c r="AB1097">
        <f t="shared" si="179"/>
        <v>8.928126174882518</v>
      </c>
      <c r="AC1097">
        <f t="shared" si="179"/>
        <v>16.577969691106215</v>
      </c>
      <c r="AD1097">
        <f t="shared" si="179"/>
        <v>16.411805281336697</v>
      </c>
      <c r="AE1097">
        <f t="shared" si="179"/>
        <v>12.295297466351037</v>
      </c>
      <c r="AF1097">
        <f t="shared" si="179"/>
        <v>10.595545046618081</v>
      </c>
      <c r="AG1097">
        <f t="shared" si="179"/>
        <v>10.390711069608688</v>
      </c>
      <c r="AH1097">
        <f t="shared" si="179"/>
        <v>16.613762004794236</v>
      </c>
      <c r="AI1097">
        <f t="shared" si="179"/>
        <v>10.692297318202295</v>
      </c>
      <c r="AJ1097">
        <f t="shared" si="179"/>
        <v>14.768297615916286</v>
      </c>
      <c r="AK1097">
        <f t="shared" si="182"/>
        <v>13.553299653419117</v>
      </c>
      <c r="AL1097">
        <f t="shared" si="183"/>
        <v>12.612122611027917</v>
      </c>
      <c r="AM1097" t="s">
        <v>54</v>
      </c>
      <c r="AN1097" t="s">
        <v>54</v>
      </c>
      <c r="AO1097">
        <f t="shared" si="180"/>
        <v>3.1583574158981742</v>
      </c>
      <c r="AP1097">
        <f t="shared" si="180"/>
        <v>4.051195425247557</v>
      </c>
      <c r="AQ1097">
        <f t="shared" si="180"/>
        <v>4.0366620374063924</v>
      </c>
      <c r="AR1097">
        <f t="shared" si="180"/>
        <v>3.620034734094483</v>
      </c>
      <c r="AS1097">
        <f t="shared" si="180"/>
        <v>3.4053858983433263</v>
      </c>
      <c r="AT1097">
        <f t="shared" si="180"/>
        <v>3.3772224807460467</v>
      </c>
      <c r="AU1097">
        <f t="shared" si="180"/>
        <v>4.0543068877014061</v>
      </c>
      <c r="AV1097">
        <f t="shared" si="180"/>
        <v>3.4184999548211943</v>
      </c>
      <c r="AW1097">
        <f t="shared" si="180"/>
        <v>3.8844316269734005</v>
      </c>
      <c r="AX1097" t="s">
        <v>54</v>
      </c>
      <c r="AY1097">
        <f t="shared" si="184"/>
        <v>3.7165624031616518</v>
      </c>
      <c r="AZ1097">
        <f t="shared" si="185"/>
        <v>3.6279693697170741</v>
      </c>
    </row>
    <row r="1098" spans="1:52" x14ac:dyDescent="0.25">
      <c r="A1098" t="s">
        <v>1151</v>
      </c>
      <c r="B1098" t="s">
        <v>15</v>
      </c>
      <c r="C1098">
        <v>870540</v>
      </c>
      <c r="D1098">
        <v>870671</v>
      </c>
      <c r="E1098" t="s">
        <v>17</v>
      </c>
      <c r="F1098">
        <v>132</v>
      </c>
      <c r="G1098">
        <v>46</v>
      </c>
      <c r="H1098">
        <v>83</v>
      </c>
      <c r="I1098">
        <v>77</v>
      </c>
      <c r="J1098">
        <v>30</v>
      </c>
      <c r="K1098">
        <v>73</v>
      </c>
      <c r="L1098">
        <v>112</v>
      </c>
      <c r="M1098">
        <v>1063</v>
      </c>
      <c r="N1098">
        <v>66</v>
      </c>
      <c r="O1098">
        <v>66</v>
      </c>
      <c r="Q1098">
        <f t="shared" si="181"/>
        <v>0.34848484848484851</v>
      </c>
      <c r="R1098">
        <v>0.787878788</v>
      </c>
      <c r="S1098">
        <v>0.63636363600000001</v>
      </c>
      <c r="T1098">
        <v>0.212121212</v>
      </c>
      <c r="U1098">
        <v>0.65151515199999999</v>
      </c>
      <c r="V1098">
        <v>0.93939393900000001</v>
      </c>
      <c r="W1098">
        <v>9.9090909089999997</v>
      </c>
      <c r="X1098">
        <v>0.53030303000000001</v>
      </c>
      <c r="Y1098">
        <v>0.590909091</v>
      </c>
      <c r="Z1098" t="s">
        <v>54</v>
      </c>
      <c r="AA1098" t="s">
        <v>54</v>
      </c>
      <c r="AB1098">
        <f t="shared" si="179"/>
        <v>14.796432247990991</v>
      </c>
      <c r="AC1098">
        <f t="shared" si="179"/>
        <v>51.56800684894003</v>
      </c>
      <c r="AD1098">
        <f t="shared" si="179"/>
        <v>38.679311038616468</v>
      </c>
      <c r="AE1098">
        <f t="shared" si="179"/>
        <v>15.159542868398828</v>
      </c>
      <c r="AF1098">
        <f t="shared" si="179"/>
        <v>43.118980453359214</v>
      </c>
      <c r="AG1098">
        <f t="shared" si="179"/>
        <v>54.466218042241422</v>
      </c>
      <c r="AH1098">
        <f t="shared" si="179"/>
        <v>74.322023598664302</v>
      </c>
      <c r="AI1098">
        <f t="shared" si="179"/>
        <v>44.772848666827599</v>
      </c>
      <c r="AJ1098">
        <f t="shared" si="179"/>
        <v>50.029217433254765</v>
      </c>
      <c r="AK1098">
        <f t="shared" si="182"/>
        <v>30.050823250986582</v>
      </c>
      <c r="AL1098">
        <f t="shared" si="183"/>
        <v>53.341857638869463</v>
      </c>
      <c r="AM1098" t="s">
        <v>54</v>
      </c>
      <c r="AN1098" t="s">
        <v>54</v>
      </c>
      <c r="AO1098">
        <f t="shared" si="180"/>
        <v>3.8871774465097801</v>
      </c>
      <c r="AP1098">
        <f t="shared" si="180"/>
        <v>5.6884043800072002</v>
      </c>
      <c r="AQ1098">
        <f t="shared" si="180"/>
        <v>5.2734901924419404</v>
      </c>
      <c r="AR1098">
        <f t="shared" si="180"/>
        <v>3.9221543450033933</v>
      </c>
      <c r="AS1098">
        <f t="shared" si="180"/>
        <v>5.4302511609121016</v>
      </c>
      <c r="AT1098">
        <f t="shared" si="180"/>
        <v>5.7672897894729234</v>
      </c>
      <c r="AU1098">
        <f t="shared" si="180"/>
        <v>6.21571787803975</v>
      </c>
      <c r="AV1098">
        <f t="shared" si="180"/>
        <v>5.4845522073383606</v>
      </c>
      <c r="AW1098">
        <f t="shared" si="180"/>
        <v>5.6446989804781715</v>
      </c>
      <c r="AX1098" t="s">
        <v>54</v>
      </c>
      <c r="AY1098">
        <f t="shared" si="184"/>
        <v>4.6928065909905783</v>
      </c>
      <c r="AZ1098">
        <f t="shared" si="185"/>
        <v>5.7085020032482614</v>
      </c>
    </row>
    <row r="1099" spans="1:52" x14ac:dyDescent="0.25">
      <c r="A1099" t="s">
        <v>1152</v>
      </c>
      <c r="B1099" t="s">
        <v>15</v>
      </c>
      <c r="C1099">
        <v>870928</v>
      </c>
      <c r="D1099">
        <v>872469</v>
      </c>
      <c r="E1099" t="s">
        <v>17</v>
      </c>
      <c r="F1099">
        <v>1542</v>
      </c>
      <c r="G1099">
        <v>2442</v>
      </c>
      <c r="H1099">
        <v>2460</v>
      </c>
      <c r="I1099">
        <v>1494</v>
      </c>
      <c r="J1099">
        <v>1580</v>
      </c>
      <c r="K1099">
        <v>2975</v>
      </c>
      <c r="L1099">
        <v>3256</v>
      </c>
      <c r="M1099">
        <v>21473</v>
      </c>
      <c r="N1099">
        <v>1868</v>
      </c>
      <c r="O1099">
        <v>2621</v>
      </c>
      <c r="Q1099">
        <f t="shared" si="181"/>
        <v>1.5836575875486381</v>
      </c>
      <c r="R1099">
        <v>1.6562905320000001</v>
      </c>
      <c r="S1099">
        <v>1.047989624</v>
      </c>
      <c r="T1099">
        <v>1.0856031129999999</v>
      </c>
      <c r="U1099">
        <v>2.0492866410000001</v>
      </c>
      <c r="V1099">
        <v>2.269779507</v>
      </c>
      <c r="W1099">
        <v>15.02204929</v>
      </c>
      <c r="X1099">
        <v>1.28923476</v>
      </c>
      <c r="Y1099">
        <v>1.8119325550000001</v>
      </c>
      <c r="Z1099" t="s">
        <v>54</v>
      </c>
      <c r="AA1099" t="s">
        <v>54</v>
      </c>
      <c r="AB1099">
        <f t="shared" si="179"/>
        <v>67.241035873039067</v>
      </c>
      <c r="AC1099">
        <f t="shared" si="179"/>
        <v>108.40703265387383</v>
      </c>
      <c r="AD1099">
        <f t="shared" si="179"/>
        <v>63.698669029445803</v>
      </c>
      <c r="AE1099">
        <f t="shared" si="179"/>
        <v>77.584164140975759</v>
      </c>
      <c r="AF1099">
        <f t="shared" si="179"/>
        <v>135.62716131060782</v>
      </c>
      <c r="AG1099">
        <f t="shared" si="179"/>
        <v>131.60219627100793</v>
      </c>
      <c r="AH1099">
        <f t="shared" si="179"/>
        <v>112.67119376386361</v>
      </c>
      <c r="AI1099">
        <f t="shared" si="179"/>
        <v>108.84854420970177</v>
      </c>
      <c r="AJ1099">
        <f t="shared" si="179"/>
        <v>153.40696081537837</v>
      </c>
      <c r="AK1099">
        <f t="shared" si="182"/>
        <v>79.232725424333609</v>
      </c>
      <c r="AL1099">
        <f t="shared" si="183"/>
        <v>128.43121127411192</v>
      </c>
      <c r="AM1099" t="s">
        <v>54</v>
      </c>
      <c r="AN1099" t="s">
        <v>54</v>
      </c>
      <c r="AO1099">
        <f t="shared" si="180"/>
        <v>6.0712700448835886</v>
      </c>
      <c r="AP1099">
        <f t="shared" si="180"/>
        <v>6.7603145409846155</v>
      </c>
      <c r="AQ1099">
        <f t="shared" si="180"/>
        <v>5.9931913228684852</v>
      </c>
      <c r="AR1099">
        <f t="shared" si="180"/>
        <v>6.2776903059759581</v>
      </c>
      <c r="AS1099">
        <f t="shared" si="180"/>
        <v>7.0835023178369187</v>
      </c>
      <c r="AT1099">
        <f t="shared" si="180"/>
        <v>7.0400397557692465</v>
      </c>
      <c r="AU1099">
        <f t="shared" si="180"/>
        <v>6.8159749038106963</v>
      </c>
      <c r="AV1099">
        <f t="shared" si="180"/>
        <v>6.7661783021654411</v>
      </c>
      <c r="AW1099">
        <f t="shared" si="180"/>
        <v>7.2612201361487445</v>
      </c>
      <c r="AX1099" t="s">
        <v>54</v>
      </c>
      <c r="AY1099">
        <f t="shared" si="184"/>
        <v>6.2756165536781623</v>
      </c>
      <c r="AZ1099">
        <f t="shared" si="185"/>
        <v>6.9933830831462087</v>
      </c>
    </row>
    <row r="1100" spans="1:52" x14ac:dyDescent="0.25">
      <c r="A1100" t="s">
        <v>1153</v>
      </c>
      <c r="B1100" t="s">
        <v>15</v>
      </c>
      <c r="C1100">
        <v>872507</v>
      </c>
      <c r="D1100">
        <v>873814</v>
      </c>
      <c r="E1100" t="s">
        <v>17</v>
      </c>
      <c r="F1100">
        <v>1308</v>
      </c>
      <c r="G1100">
        <v>5965</v>
      </c>
      <c r="H1100">
        <v>7019</v>
      </c>
      <c r="I1100">
        <v>4844</v>
      </c>
      <c r="J1100">
        <v>4380</v>
      </c>
      <c r="K1100">
        <v>7755</v>
      </c>
      <c r="L1100">
        <v>8724</v>
      </c>
      <c r="M1100">
        <v>73041</v>
      </c>
      <c r="N1100">
        <v>4882</v>
      </c>
      <c r="O1100">
        <v>7344</v>
      </c>
      <c r="Q1100">
        <f t="shared" si="181"/>
        <v>4.56039755351682</v>
      </c>
      <c r="R1100">
        <v>5.5504587159999996</v>
      </c>
      <c r="S1100">
        <v>3.8272171250000002</v>
      </c>
      <c r="T1100">
        <v>3.5045871559999999</v>
      </c>
      <c r="U1100">
        <v>5.9281345569999999</v>
      </c>
      <c r="V1100">
        <v>6.7461773699999998</v>
      </c>
      <c r="W1100">
        <v>56.857798170000002</v>
      </c>
      <c r="X1100">
        <v>4.1009174310000001</v>
      </c>
      <c r="Y1100">
        <v>5.7278287460000001</v>
      </c>
      <c r="Z1100" t="s">
        <v>54</v>
      </c>
      <c r="AA1100" t="s">
        <v>54</v>
      </c>
      <c r="AB1100">
        <f t="shared" si="179"/>
        <v>193.6314124355662</v>
      </c>
      <c r="AC1100">
        <f t="shared" si="179"/>
        <v>363.28696423979227</v>
      </c>
      <c r="AD1100">
        <f t="shared" si="179"/>
        <v>232.62504834609138</v>
      </c>
      <c r="AE1100">
        <f t="shared" si="179"/>
        <v>250.46028507239498</v>
      </c>
      <c r="AF1100">
        <f t="shared" si="179"/>
        <v>392.33948328521188</v>
      </c>
      <c r="AG1100">
        <f t="shared" si="179"/>
        <v>391.14449469111889</v>
      </c>
      <c r="AH1100">
        <f t="shared" si="179"/>
        <v>426.4555301960882</v>
      </c>
      <c r="AI1100">
        <f t="shared" si="179"/>
        <v>346.23553920353504</v>
      </c>
      <c r="AJ1100">
        <f t="shared" si="179"/>
        <v>484.94564412460699</v>
      </c>
      <c r="AK1100">
        <f t="shared" si="182"/>
        <v>260.0009275234612</v>
      </c>
      <c r="AL1100">
        <f t="shared" si="183"/>
        <v>408.2241383001122</v>
      </c>
      <c r="AM1100" t="s">
        <v>54</v>
      </c>
      <c r="AN1100" t="s">
        <v>54</v>
      </c>
      <c r="AO1100">
        <f t="shared" si="180"/>
        <v>7.5971692068957282</v>
      </c>
      <c r="AP1100">
        <f t="shared" si="180"/>
        <v>8.5049657884925622</v>
      </c>
      <c r="AQ1100">
        <f t="shared" si="180"/>
        <v>7.861862639892184</v>
      </c>
      <c r="AR1100">
        <f t="shared" si="180"/>
        <v>7.9684380464025688</v>
      </c>
      <c r="AS1100">
        <f t="shared" si="180"/>
        <v>8.6159587188513687</v>
      </c>
      <c r="AT1100">
        <f t="shared" si="180"/>
        <v>8.611557849136263</v>
      </c>
      <c r="AU1100">
        <f t="shared" si="180"/>
        <v>8.7362514982338926</v>
      </c>
      <c r="AV1100">
        <f t="shared" si="180"/>
        <v>8.4356100069148585</v>
      </c>
      <c r="AW1100">
        <f t="shared" si="180"/>
        <v>8.9216792394527111</v>
      </c>
      <c r="AX1100" t="s">
        <v>54</v>
      </c>
      <c r="AY1100">
        <f t="shared" si="184"/>
        <v>7.9831089204207606</v>
      </c>
      <c r="AZ1100">
        <f t="shared" si="185"/>
        <v>8.6642114625178177</v>
      </c>
    </row>
    <row r="1101" spans="1:52" x14ac:dyDescent="0.25">
      <c r="A1101" t="s">
        <v>1154</v>
      </c>
      <c r="B1101" t="s">
        <v>15</v>
      </c>
      <c r="C1101">
        <v>873891</v>
      </c>
      <c r="D1101">
        <v>875201</v>
      </c>
      <c r="E1101" t="s">
        <v>17</v>
      </c>
      <c r="F1101">
        <v>1311</v>
      </c>
      <c r="G1101">
        <v>80</v>
      </c>
      <c r="H1101">
        <v>193</v>
      </c>
      <c r="I1101">
        <v>84</v>
      </c>
      <c r="J1101">
        <v>85</v>
      </c>
      <c r="K1101">
        <v>188</v>
      </c>
      <c r="L1101">
        <v>225</v>
      </c>
      <c r="M1101">
        <v>1579</v>
      </c>
      <c r="N1101">
        <v>166</v>
      </c>
      <c r="O1101">
        <v>132</v>
      </c>
      <c r="Q1101">
        <f t="shared" si="181"/>
        <v>6.1022120518688022E-2</v>
      </c>
      <c r="R1101">
        <v>0.19679633899999999</v>
      </c>
      <c r="S1101">
        <v>0.138825324</v>
      </c>
      <c r="T1101">
        <v>9.9160946E-2</v>
      </c>
      <c r="U1101">
        <v>0.175438596</v>
      </c>
      <c r="V1101">
        <v>0.20594965700000001</v>
      </c>
      <c r="W1101">
        <v>1.638443936</v>
      </c>
      <c r="X1101">
        <v>0.17238749</v>
      </c>
      <c r="Y1101">
        <v>0.132723112</v>
      </c>
      <c r="Z1101" t="s">
        <v>54</v>
      </c>
      <c r="AA1101" t="s">
        <v>54</v>
      </c>
      <c r="AB1101">
        <f t="shared" si="179"/>
        <v>2.5909581888831101</v>
      </c>
      <c r="AC1101">
        <f t="shared" si="179"/>
        <v>12.880655136254694</v>
      </c>
      <c r="AD1101">
        <f t="shared" si="179"/>
        <v>8.4380495415874268</v>
      </c>
      <c r="AE1101">
        <f t="shared" si="179"/>
        <v>7.0866774594800139</v>
      </c>
      <c r="AF1101">
        <f t="shared" si="179"/>
        <v>11.610986127439727</v>
      </c>
      <c r="AG1101">
        <f t="shared" si="179"/>
        <v>11.94099563366124</v>
      </c>
      <c r="AH1101">
        <f t="shared" si="179"/>
        <v>12.288964749115356</v>
      </c>
      <c r="AI1101">
        <f t="shared" si="179"/>
        <v>14.554468983185437</v>
      </c>
      <c r="AJ1101">
        <f t="shared" si="179"/>
        <v>11.236979646783308</v>
      </c>
      <c r="AK1101">
        <f t="shared" si="182"/>
        <v>7.7490850815513115</v>
      </c>
      <c r="AL1101">
        <f t="shared" si="183"/>
        <v>12.326479028037014</v>
      </c>
      <c r="AM1101" t="s">
        <v>54</v>
      </c>
      <c r="AN1101" t="s">
        <v>54</v>
      </c>
      <c r="AO1101">
        <f t="shared" si="180"/>
        <v>1.3734857344768281</v>
      </c>
      <c r="AP1101">
        <f t="shared" si="180"/>
        <v>3.6871340686030076</v>
      </c>
      <c r="AQ1101">
        <f t="shared" si="180"/>
        <v>3.076909557952225</v>
      </c>
      <c r="AR1101">
        <f t="shared" si="180"/>
        <v>2.8251093882214566</v>
      </c>
      <c r="AS1101">
        <f t="shared" si="180"/>
        <v>3.5374186011778979</v>
      </c>
      <c r="AT1101">
        <f t="shared" si="180"/>
        <v>3.577851227625843</v>
      </c>
      <c r="AU1101">
        <f t="shared" si="180"/>
        <v>3.6192914797414932</v>
      </c>
      <c r="AV1101">
        <f t="shared" si="180"/>
        <v>3.8633902988756779</v>
      </c>
      <c r="AW1101">
        <f t="shared" si="180"/>
        <v>3.4901824049864505</v>
      </c>
      <c r="AX1101" t="s">
        <v>54</v>
      </c>
      <c r="AY1101">
        <f t="shared" si="184"/>
        <v>2.7406596873133791</v>
      </c>
      <c r="AZ1101">
        <f t="shared" si="185"/>
        <v>3.6176268024814733</v>
      </c>
    </row>
    <row r="1102" spans="1:52" x14ac:dyDescent="0.25">
      <c r="A1102" t="s">
        <v>1155</v>
      </c>
      <c r="B1102" t="s">
        <v>15</v>
      </c>
      <c r="C1102">
        <v>875343</v>
      </c>
      <c r="D1102">
        <v>875504</v>
      </c>
      <c r="E1102" t="s">
        <v>16</v>
      </c>
      <c r="F1102">
        <v>162</v>
      </c>
      <c r="G1102">
        <v>106</v>
      </c>
      <c r="H1102">
        <v>147</v>
      </c>
      <c r="I1102">
        <v>213</v>
      </c>
      <c r="J1102">
        <v>127</v>
      </c>
      <c r="K1102">
        <v>20</v>
      </c>
      <c r="L1102">
        <v>16</v>
      </c>
      <c r="M1102">
        <v>162</v>
      </c>
      <c r="N1102">
        <v>2</v>
      </c>
      <c r="O1102">
        <v>29</v>
      </c>
      <c r="Q1102">
        <f t="shared" si="181"/>
        <v>0.65432098765432101</v>
      </c>
      <c r="R1102">
        <v>1</v>
      </c>
      <c r="S1102">
        <v>1.4197530860000001</v>
      </c>
      <c r="T1102">
        <v>0.82716049400000002</v>
      </c>
      <c r="U1102">
        <v>0.12345679</v>
      </c>
      <c r="V1102">
        <v>0.12345679</v>
      </c>
      <c r="W1102">
        <v>1.0123456790000001</v>
      </c>
      <c r="X1102">
        <v>3.7037037000000002E-2</v>
      </c>
      <c r="Y1102">
        <v>0.172839506</v>
      </c>
      <c r="Z1102" t="s">
        <v>54</v>
      </c>
      <c r="AA1102" t="s">
        <v>54</v>
      </c>
      <c r="AB1102">
        <f t="shared" si="179"/>
        <v>27.782028987371167</v>
      </c>
      <c r="AC1102">
        <f t="shared" si="179"/>
        <v>65.451700990508243</v>
      </c>
      <c r="AD1102">
        <f t="shared" si="179"/>
        <v>86.295111952986574</v>
      </c>
      <c r="AE1102">
        <f t="shared" si="179"/>
        <v>59.114196310734606</v>
      </c>
      <c r="AF1102">
        <f t="shared" si="179"/>
        <v>8.1706939562389085</v>
      </c>
      <c r="AG1102">
        <f t="shared" si="179"/>
        <v>7.158045377739243</v>
      </c>
      <c r="AH1102">
        <f t="shared" si="179"/>
        <v>7.592985081639223</v>
      </c>
      <c r="AI1102">
        <f t="shared" si="179"/>
        <v>3.1269926039621057</v>
      </c>
      <c r="AJ1102">
        <f t="shared" si="179"/>
        <v>14.633427304523128</v>
      </c>
      <c r="AK1102">
        <f t="shared" si="182"/>
        <v>59.660759560400145</v>
      </c>
      <c r="AL1102">
        <f t="shared" si="183"/>
        <v>8.1364288648205214</v>
      </c>
      <c r="AM1102" t="s">
        <v>54</v>
      </c>
      <c r="AN1102" t="s">
        <v>54</v>
      </c>
      <c r="AO1102">
        <f t="shared" si="180"/>
        <v>4.7960800614897954</v>
      </c>
      <c r="AP1102">
        <f t="shared" si="180"/>
        <v>6.0323587810026087</v>
      </c>
      <c r="AQ1102">
        <f t="shared" si="180"/>
        <v>6.4312069374792449</v>
      </c>
      <c r="AR1102">
        <f t="shared" si="180"/>
        <v>5.885432731003247</v>
      </c>
      <c r="AS1102">
        <f t="shared" si="180"/>
        <v>3.0304586150548656</v>
      </c>
      <c r="AT1102">
        <f t="shared" si="180"/>
        <v>2.8395656896095449</v>
      </c>
      <c r="AU1102">
        <f t="shared" si="180"/>
        <v>2.9246671736292225</v>
      </c>
      <c r="AV1102">
        <f t="shared" si="180"/>
        <v>1.6447758069700813</v>
      </c>
      <c r="AW1102">
        <f t="shared" si="180"/>
        <v>3.8711957984827081</v>
      </c>
      <c r="AX1102" t="s">
        <v>54</v>
      </c>
      <c r="AY1102">
        <f t="shared" si="184"/>
        <v>5.7862696277437244</v>
      </c>
      <c r="AZ1102">
        <f t="shared" si="185"/>
        <v>2.8621326167492844</v>
      </c>
    </row>
    <row r="1103" spans="1:52" x14ac:dyDescent="0.25">
      <c r="A1103" t="s">
        <v>1156</v>
      </c>
      <c r="B1103" t="s">
        <v>15</v>
      </c>
      <c r="C1103">
        <v>876009</v>
      </c>
      <c r="D1103">
        <v>876260</v>
      </c>
      <c r="E1103" t="s">
        <v>16</v>
      </c>
      <c r="F1103">
        <v>252</v>
      </c>
      <c r="G1103">
        <v>56</v>
      </c>
      <c r="H1103">
        <v>58</v>
      </c>
      <c r="I1103">
        <v>88</v>
      </c>
      <c r="J1103">
        <v>61</v>
      </c>
      <c r="K1103">
        <v>24</v>
      </c>
      <c r="L1103">
        <v>36</v>
      </c>
      <c r="M1103">
        <v>233</v>
      </c>
      <c r="N1103">
        <v>8</v>
      </c>
      <c r="O1103">
        <v>19</v>
      </c>
      <c r="Q1103">
        <f t="shared" si="181"/>
        <v>0.22222222222222221</v>
      </c>
      <c r="R1103">
        <v>0.222222222</v>
      </c>
      <c r="S1103">
        <v>0.35714285699999998</v>
      </c>
      <c r="T1103">
        <v>0.26190476200000001</v>
      </c>
      <c r="U1103">
        <v>9.5238094999999995E-2</v>
      </c>
      <c r="V1103">
        <v>0.14285714299999999</v>
      </c>
      <c r="W1103">
        <v>0.98412698399999998</v>
      </c>
      <c r="X1103">
        <v>3.1746032E-2</v>
      </c>
      <c r="Y1103">
        <v>7.9365079000000005E-2</v>
      </c>
      <c r="Z1103" t="s">
        <v>54</v>
      </c>
      <c r="AA1103" t="s">
        <v>54</v>
      </c>
      <c r="AB1103">
        <f t="shared" si="179"/>
        <v>9.4354060711826602</v>
      </c>
      <c r="AC1103">
        <f t="shared" si="179"/>
        <v>14.544822427790342</v>
      </c>
      <c r="AD1103">
        <f t="shared" si="179"/>
        <v>21.707776607026492</v>
      </c>
      <c r="AE1103">
        <f t="shared" si="179"/>
        <v>18.717394783586247</v>
      </c>
      <c r="AF1103">
        <f t="shared" si="179"/>
        <v>6.3031067567867831</v>
      </c>
      <c r="AG1103">
        <f t="shared" si="179"/>
        <v>8.2828810965211712</v>
      </c>
      <c r="AH1103">
        <f t="shared" si="179"/>
        <v>7.3813339286753665</v>
      </c>
      <c r="AI1103">
        <f t="shared" si="179"/>
        <v>2.6802793989471763</v>
      </c>
      <c r="AJ1103">
        <f t="shared" si="179"/>
        <v>6.7194308809482202</v>
      </c>
      <c r="AK1103">
        <f t="shared" si="182"/>
        <v>16.101349972396434</v>
      </c>
      <c r="AL1103">
        <f t="shared" si="183"/>
        <v>6.2734064123757438</v>
      </c>
      <c r="AM1103" t="s">
        <v>54</v>
      </c>
      <c r="AN1103" t="s">
        <v>54</v>
      </c>
      <c r="AO1103">
        <f t="shared" si="180"/>
        <v>3.2380846083689083</v>
      </c>
      <c r="AP1103">
        <f t="shared" si="180"/>
        <v>3.8624337781176008</v>
      </c>
      <c r="AQ1103">
        <f t="shared" si="180"/>
        <v>4.4401400620987106</v>
      </c>
      <c r="AR1103">
        <f t="shared" si="180"/>
        <v>4.2263077395117925</v>
      </c>
      <c r="AS1103">
        <f t="shared" si="180"/>
        <v>2.6560630981093252</v>
      </c>
      <c r="AT1103">
        <f t="shared" si="180"/>
        <v>3.0501326784345935</v>
      </c>
      <c r="AU1103">
        <f t="shared" si="180"/>
        <v>2.8838815586141613</v>
      </c>
      <c r="AV1103">
        <f t="shared" si="180"/>
        <v>1.4223833986178887</v>
      </c>
      <c r="AW1103">
        <f t="shared" si="180"/>
        <v>2.7483390455034722</v>
      </c>
      <c r="AX1103" t="s">
        <v>54</v>
      </c>
      <c r="AY1103">
        <f t="shared" si="184"/>
        <v>3.9417415470242529</v>
      </c>
      <c r="AZ1103">
        <f t="shared" si="185"/>
        <v>2.5521599558558883</v>
      </c>
    </row>
    <row r="1104" spans="1:52" x14ac:dyDescent="0.25">
      <c r="A1104" t="s">
        <v>1157</v>
      </c>
      <c r="B1104" t="s">
        <v>15</v>
      </c>
      <c r="C1104">
        <v>876296</v>
      </c>
      <c r="D1104">
        <v>876688</v>
      </c>
      <c r="E1104" t="s">
        <v>16</v>
      </c>
      <c r="F1104">
        <v>393</v>
      </c>
      <c r="G1104">
        <v>219</v>
      </c>
      <c r="H1104">
        <v>319</v>
      </c>
      <c r="I1104">
        <v>292</v>
      </c>
      <c r="J1104">
        <v>205</v>
      </c>
      <c r="K1104">
        <v>186</v>
      </c>
      <c r="L1104">
        <v>147</v>
      </c>
      <c r="M1104">
        <v>2033</v>
      </c>
      <c r="N1104">
        <v>142</v>
      </c>
      <c r="O1104">
        <v>124</v>
      </c>
      <c r="Q1104">
        <f t="shared" si="181"/>
        <v>0.5572519083969466</v>
      </c>
      <c r="R1104">
        <v>0.80916030500000002</v>
      </c>
      <c r="S1104">
        <v>0.73791348599999995</v>
      </c>
      <c r="T1104">
        <v>0.56488549600000004</v>
      </c>
      <c r="U1104">
        <v>0.47837150099999998</v>
      </c>
      <c r="V1104">
        <v>0.36132315500000001</v>
      </c>
      <c r="W1104">
        <v>5.1704834609999999</v>
      </c>
      <c r="X1104">
        <v>0.38167938899999998</v>
      </c>
      <c r="Y1104">
        <v>0.315521628</v>
      </c>
      <c r="Z1104" t="s">
        <v>54</v>
      </c>
      <c r="AA1104" t="s">
        <v>54</v>
      </c>
      <c r="AB1104">
        <f t="shared" si="179"/>
        <v>23.660541178500033</v>
      </c>
      <c r="AC1104">
        <f t="shared" si="179"/>
        <v>52.960918336248454</v>
      </c>
      <c r="AD1104">
        <f t="shared" si="179"/>
        <v>44.851691124261158</v>
      </c>
      <c r="AE1104">
        <f t="shared" si="179"/>
        <v>40.370342086998519</v>
      </c>
      <c r="AF1104">
        <f t="shared" si="179"/>
        <v>31.659879801326721</v>
      </c>
      <c r="AG1104">
        <f t="shared" si="179"/>
        <v>20.949577091044649</v>
      </c>
      <c r="AH1104">
        <f t="shared" si="179"/>
        <v>38.780630567827352</v>
      </c>
      <c r="AI1104">
        <f t="shared" si="179"/>
        <v>32.224732947394664</v>
      </c>
      <c r="AJ1104">
        <f t="shared" si="179"/>
        <v>26.713584834839722</v>
      </c>
      <c r="AK1104">
        <f t="shared" si="182"/>
        <v>40.460873181502038</v>
      </c>
      <c r="AL1104">
        <f t="shared" si="183"/>
        <v>30.065681048486624</v>
      </c>
      <c r="AM1104" t="s">
        <v>54</v>
      </c>
      <c r="AN1104" t="s">
        <v>54</v>
      </c>
      <c r="AO1104">
        <f t="shared" si="180"/>
        <v>4.5644111671537875</v>
      </c>
      <c r="AP1104">
        <f t="shared" si="180"/>
        <v>5.7268562334158926</v>
      </c>
      <c r="AQ1104">
        <f t="shared" si="180"/>
        <v>5.4870904775924094</v>
      </c>
      <c r="AR1104">
        <f t="shared" si="180"/>
        <v>5.3352239067522387</v>
      </c>
      <c r="AS1104">
        <f t="shared" si="180"/>
        <v>4.9845838730927463</v>
      </c>
      <c r="AT1104">
        <f t="shared" si="180"/>
        <v>4.3888492154319936</v>
      </c>
      <c r="AU1104">
        <f t="shared" si="180"/>
        <v>5.2772643565497441</v>
      </c>
      <c r="AV1104">
        <f t="shared" si="180"/>
        <v>5.0100964976305091</v>
      </c>
      <c r="AW1104">
        <f t="shared" si="180"/>
        <v>4.7395016866003035</v>
      </c>
      <c r="AX1104" t="s">
        <v>54</v>
      </c>
      <c r="AY1104">
        <f t="shared" si="184"/>
        <v>5.2783954462285827</v>
      </c>
      <c r="AZ1104">
        <f t="shared" si="185"/>
        <v>4.8800591258610595</v>
      </c>
    </row>
    <row r="1105" spans="1:52" x14ac:dyDescent="0.25">
      <c r="A1105" t="s">
        <v>1158</v>
      </c>
      <c r="B1105" t="s">
        <v>15</v>
      </c>
      <c r="C1105">
        <v>876754</v>
      </c>
      <c r="D1105">
        <v>877533</v>
      </c>
      <c r="E1105" t="s">
        <v>17</v>
      </c>
      <c r="F1105">
        <v>780</v>
      </c>
      <c r="G1105">
        <v>47</v>
      </c>
      <c r="H1105">
        <v>140</v>
      </c>
      <c r="I1105">
        <v>77</v>
      </c>
      <c r="J1105">
        <v>137</v>
      </c>
      <c r="K1105">
        <v>160</v>
      </c>
      <c r="L1105">
        <v>122</v>
      </c>
      <c r="M1105">
        <v>1389</v>
      </c>
      <c r="N1105">
        <v>85</v>
      </c>
      <c r="O1105">
        <v>129</v>
      </c>
      <c r="Q1105">
        <f t="shared" si="181"/>
        <v>6.0256410256410257E-2</v>
      </c>
      <c r="R1105">
        <v>0.448717949</v>
      </c>
      <c r="S1105">
        <v>0.28205128200000001</v>
      </c>
      <c r="T1105">
        <v>0.361538462</v>
      </c>
      <c r="U1105">
        <v>0.26666666700000002</v>
      </c>
      <c r="V1105">
        <v>0.17179487199999999</v>
      </c>
      <c r="W1105">
        <v>2.343589744</v>
      </c>
      <c r="X1105">
        <v>0.18461538499999999</v>
      </c>
      <c r="Y1105">
        <v>0.20769230799999999</v>
      </c>
      <c r="Z1105" t="s">
        <v>54</v>
      </c>
      <c r="AA1105" t="s">
        <v>54</v>
      </c>
      <c r="AB1105">
        <f t="shared" si="179"/>
        <v>2.558446646224529</v>
      </c>
      <c r="AC1105">
        <f t="shared" si="179"/>
        <v>29.369353027022125</v>
      </c>
      <c r="AD1105">
        <f t="shared" si="179"/>
        <v>17.143577426725443</v>
      </c>
      <c r="AE1105">
        <f t="shared" si="179"/>
        <v>25.837858277294686</v>
      </c>
      <c r="AF1105">
        <f t="shared" si="179"/>
        <v>17.648698985185614</v>
      </c>
      <c r="AG1105">
        <f t="shared" si="179"/>
        <v>9.9606954744158251</v>
      </c>
      <c r="AH1105">
        <f t="shared" si="179"/>
        <v>17.577831696039357</v>
      </c>
      <c r="AI1105">
        <f t="shared" si="179"/>
        <v>15.586855489347503</v>
      </c>
      <c r="AJ1105">
        <f t="shared" si="179"/>
        <v>17.584233843081147</v>
      </c>
      <c r="AK1105">
        <f t="shared" si="182"/>
        <v>18.727308844316696</v>
      </c>
      <c r="AL1105">
        <f t="shared" si="183"/>
        <v>15.671663097613891</v>
      </c>
      <c r="AM1105" t="s">
        <v>54</v>
      </c>
      <c r="AN1105" t="s">
        <v>54</v>
      </c>
      <c r="AO1105">
        <f t="shared" si="180"/>
        <v>1.3552681477392472</v>
      </c>
      <c r="AP1105">
        <f t="shared" si="180"/>
        <v>4.8762395799921636</v>
      </c>
      <c r="AQ1105">
        <f t="shared" si="180"/>
        <v>4.0995962893587716</v>
      </c>
      <c r="AR1105">
        <f t="shared" si="180"/>
        <v>4.6914145836195607</v>
      </c>
      <c r="AS1105">
        <f t="shared" si="180"/>
        <v>4.1414899306896737</v>
      </c>
      <c r="AT1105">
        <f t="shared" si="180"/>
        <v>3.3162464774802851</v>
      </c>
      <c r="AU1105">
        <f t="shared" si="180"/>
        <v>4.1356852134743658</v>
      </c>
      <c r="AV1105">
        <f t="shared" si="180"/>
        <v>3.9622580012745607</v>
      </c>
      <c r="AW1105">
        <f t="shared" si="180"/>
        <v>4.1362105720247637</v>
      </c>
      <c r="AX1105" t="s">
        <v>54</v>
      </c>
      <c r="AY1105">
        <f t="shared" si="184"/>
        <v>3.7556296501774362</v>
      </c>
      <c r="AZ1105">
        <f t="shared" si="185"/>
        <v>3.9383780389887297</v>
      </c>
    </row>
    <row r="1106" spans="1:52" x14ac:dyDescent="0.25">
      <c r="A1106" t="s">
        <v>1159</v>
      </c>
      <c r="B1106" t="s">
        <v>15</v>
      </c>
      <c r="C1106">
        <v>877530</v>
      </c>
      <c r="D1106">
        <v>879155</v>
      </c>
      <c r="E1106" t="s">
        <v>17</v>
      </c>
      <c r="F1106">
        <v>1626</v>
      </c>
      <c r="G1106">
        <v>592</v>
      </c>
      <c r="H1106">
        <v>457</v>
      </c>
      <c r="I1106">
        <v>444</v>
      </c>
      <c r="J1106">
        <v>346</v>
      </c>
      <c r="K1106">
        <v>529</v>
      </c>
      <c r="L1106">
        <v>595</v>
      </c>
      <c r="M1106">
        <v>4907</v>
      </c>
      <c r="N1106">
        <v>390</v>
      </c>
      <c r="O1106">
        <v>367</v>
      </c>
      <c r="Q1106">
        <f t="shared" si="181"/>
        <v>0.36408364083640837</v>
      </c>
      <c r="R1106">
        <v>0.33456334599999998</v>
      </c>
      <c r="S1106">
        <v>0.30996309999999999</v>
      </c>
      <c r="T1106">
        <v>0.26814268099999999</v>
      </c>
      <c r="U1106">
        <v>0.34809348099999998</v>
      </c>
      <c r="V1106">
        <v>0.39483394799999999</v>
      </c>
      <c r="W1106">
        <v>3.1894218940000001</v>
      </c>
      <c r="X1106">
        <v>0.26322263200000001</v>
      </c>
      <c r="Y1106">
        <v>0.24723247200000001</v>
      </c>
      <c r="Z1106" t="s">
        <v>54</v>
      </c>
      <c r="AA1106" t="s">
        <v>54</v>
      </c>
      <c r="AB1106">
        <f t="shared" si="179"/>
        <v>15.458746478247607</v>
      </c>
      <c r="AC1106">
        <f t="shared" si="179"/>
        <v>21.89774008477595</v>
      </c>
      <c r="AD1106">
        <f t="shared" si="179"/>
        <v>18.840107254956003</v>
      </c>
      <c r="AE1106">
        <f t="shared" si="179"/>
        <v>19.163196500437174</v>
      </c>
      <c r="AF1106">
        <f t="shared" si="179"/>
        <v>23.037738964481932</v>
      </c>
      <c r="AG1106">
        <f t="shared" si="179"/>
        <v>22.892538486185625</v>
      </c>
      <c r="AH1106">
        <f t="shared" si="179"/>
        <v>23.92190075243608</v>
      </c>
      <c r="AI1106">
        <f t="shared" si="179"/>
        <v>22.223571055628426</v>
      </c>
      <c r="AJ1106">
        <f t="shared" si="179"/>
        <v>20.931895086124293</v>
      </c>
      <c r="AK1106">
        <f t="shared" si="182"/>
        <v>18.839947579604186</v>
      </c>
      <c r="AL1106">
        <f t="shared" si="183"/>
        <v>22.601528868971275</v>
      </c>
      <c r="AM1106" t="s">
        <v>54</v>
      </c>
      <c r="AN1106" t="s">
        <v>54</v>
      </c>
      <c r="AO1106">
        <f t="shared" si="180"/>
        <v>3.9503514333651424</v>
      </c>
      <c r="AP1106">
        <f t="shared" si="180"/>
        <v>4.4527100817585197</v>
      </c>
      <c r="AQ1106">
        <f t="shared" si="180"/>
        <v>4.2357352729884141</v>
      </c>
      <c r="AR1106">
        <f t="shared" si="180"/>
        <v>4.2602663235341387</v>
      </c>
      <c r="AS1106">
        <f t="shared" si="180"/>
        <v>4.5259272255218645</v>
      </c>
      <c r="AT1106">
        <f t="shared" si="180"/>
        <v>4.5168055428563303</v>
      </c>
      <c r="AU1106">
        <f t="shared" si="180"/>
        <v>4.5802601205925875</v>
      </c>
      <c r="AV1106">
        <f t="shared" si="180"/>
        <v>4.474018753661916</v>
      </c>
      <c r="AW1106">
        <f t="shared" si="180"/>
        <v>4.3876310279614419</v>
      </c>
      <c r="AX1106" t="s">
        <v>54</v>
      </c>
      <c r="AY1106">
        <f t="shared" si="184"/>
        <v>4.2247657779115535</v>
      </c>
      <c r="AZ1106">
        <f t="shared" si="185"/>
        <v>4.4969285341188279</v>
      </c>
    </row>
    <row r="1107" spans="1:52" x14ac:dyDescent="0.25">
      <c r="A1107" t="s">
        <v>1160</v>
      </c>
      <c r="B1107" t="s">
        <v>15</v>
      </c>
      <c r="C1107">
        <v>879169</v>
      </c>
      <c r="D1107">
        <v>879972</v>
      </c>
      <c r="E1107" t="s">
        <v>17</v>
      </c>
      <c r="F1107">
        <v>804</v>
      </c>
      <c r="G1107">
        <v>131</v>
      </c>
      <c r="H1107">
        <v>175</v>
      </c>
      <c r="I1107">
        <v>121</v>
      </c>
      <c r="J1107">
        <v>146</v>
      </c>
      <c r="K1107">
        <v>120</v>
      </c>
      <c r="L1107">
        <v>194</v>
      </c>
      <c r="M1107">
        <v>1544</v>
      </c>
      <c r="N1107">
        <v>142</v>
      </c>
      <c r="O1107">
        <v>111</v>
      </c>
      <c r="Q1107">
        <f t="shared" si="181"/>
        <v>0.16293532338308458</v>
      </c>
      <c r="R1107">
        <v>0.22139303499999999</v>
      </c>
      <c r="S1107">
        <v>0.17164179099999999</v>
      </c>
      <c r="T1107">
        <v>0.201492537</v>
      </c>
      <c r="U1107">
        <v>0.16169154199999999</v>
      </c>
      <c r="V1107">
        <v>0.25870646800000002</v>
      </c>
      <c r="W1107">
        <v>2.2213930350000002</v>
      </c>
      <c r="X1107">
        <v>0.199004975</v>
      </c>
      <c r="Y1107">
        <v>0.16666666699999999</v>
      </c>
      <c r="Z1107" t="s">
        <v>54</v>
      </c>
      <c r="AA1107" t="s">
        <v>54</v>
      </c>
      <c r="AB1107">
        <f t="shared" si="179"/>
        <v>6.9181242275648991</v>
      </c>
      <c r="AC1107">
        <f t="shared" si="179"/>
        <v>14.490550728201125</v>
      </c>
      <c r="AD1107">
        <f t="shared" si="179"/>
        <v>10.432692639455283</v>
      </c>
      <c r="AE1107">
        <f t="shared" si="179"/>
        <v>14.399949554851389</v>
      </c>
      <c r="AF1107">
        <f t="shared" si="179"/>
        <v>10.701170061155402</v>
      </c>
      <c r="AG1107">
        <f t="shared" si="179"/>
        <v>14.999844378414874</v>
      </c>
      <c r="AH1107">
        <f t="shared" si="179"/>
        <v>16.661309002547021</v>
      </c>
      <c r="AI1107">
        <f t="shared" si="179"/>
        <v>16.801751311171671</v>
      </c>
      <c r="AJ1107">
        <f t="shared" si="179"/>
        <v>14.110804943122574</v>
      </c>
      <c r="AK1107">
        <f t="shared" si="182"/>
        <v>11.560329287518174</v>
      </c>
      <c r="AL1107">
        <f t="shared" si="183"/>
        <v>14.654975939282309</v>
      </c>
      <c r="AM1107" t="s">
        <v>54</v>
      </c>
      <c r="AN1107" t="s">
        <v>54</v>
      </c>
      <c r="AO1107">
        <f t="shared" si="180"/>
        <v>2.7903809201697425</v>
      </c>
      <c r="AP1107">
        <f t="shared" si="180"/>
        <v>3.8570405219247816</v>
      </c>
      <c r="AQ1107">
        <f t="shared" si="180"/>
        <v>3.3830396550689157</v>
      </c>
      <c r="AR1107">
        <f t="shared" si="180"/>
        <v>3.8479918525901438</v>
      </c>
      <c r="AS1107">
        <f t="shared" si="180"/>
        <v>3.4196966437696936</v>
      </c>
      <c r="AT1107">
        <f t="shared" si="180"/>
        <v>3.9068756278982675</v>
      </c>
      <c r="AU1107">
        <f t="shared" si="180"/>
        <v>4.0584298459687407</v>
      </c>
      <c r="AV1107">
        <f t="shared" si="180"/>
        <v>4.0705397133829946</v>
      </c>
      <c r="AW1107">
        <f t="shared" si="180"/>
        <v>3.8187283829166576</v>
      </c>
      <c r="AX1107" t="s">
        <v>54</v>
      </c>
      <c r="AY1107">
        <f t="shared" si="184"/>
        <v>3.4696132374383959</v>
      </c>
      <c r="AZ1107">
        <f t="shared" si="185"/>
        <v>3.8548540427872711</v>
      </c>
    </row>
    <row r="1108" spans="1:52" x14ac:dyDescent="0.25">
      <c r="A1108" t="s">
        <v>1161</v>
      </c>
      <c r="B1108" t="s">
        <v>15</v>
      </c>
      <c r="C1108">
        <v>879976</v>
      </c>
      <c r="D1108">
        <v>881619</v>
      </c>
      <c r="E1108" t="s">
        <v>17</v>
      </c>
      <c r="F1108">
        <v>1644</v>
      </c>
      <c r="G1108">
        <v>355</v>
      </c>
      <c r="H1108">
        <v>547</v>
      </c>
      <c r="I1108">
        <v>472</v>
      </c>
      <c r="J1108">
        <v>377</v>
      </c>
      <c r="K1108">
        <v>687</v>
      </c>
      <c r="L1108">
        <v>801</v>
      </c>
      <c r="M1108">
        <v>6945</v>
      </c>
      <c r="N1108">
        <v>500</v>
      </c>
      <c r="O1108">
        <v>666</v>
      </c>
      <c r="Q1108">
        <f t="shared" si="181"/>
        <v>0.21593673965936741</v>
      </c>
      <c r="R1108">
        <v>0.36131386900000001</v>
      </c>
      <c r="S1108">
        <v>0.29318734800000001</v>
      </c>
      <c r="T1108">
        <v>0.23722627700000001</v>
      </c>
      <c r="U1108">
        <v>0.420924574</v>
      </c>
      <c r="V1108">
        <v>0.48418491499999999</v>
      </c>
      <c r="W1108">
        <v>4.45620438</v>
      </c>
      <c r="X1108">
        <v>0.33698296799999999</v>
      </c>
      <c r="Y1108">
        <v>0.416058394</v>
      </c>
      <c r="Z1108" t="s">
        <v>54</v>
      </c>
      <c r="AA1108" t="s">
        <v>54</v>
      </c>
      <c r="AB1108">
        <f t="shared" si="179"/>
        <v>9.1685287096802313</v>
      </c>
      <c r="AC1108">
        <f t="shared" si="179"/>
        <v>23.648607317511665</v>
      </c>
      <c r="AD1108">
        <f t="shared" si="179"/>
        <v>17.820447279421682</v>
      </c>
      <c r="AE1108">
        <f t="shared" si="179"/>
        <v>16.953711897950853</v>
      </c>
      <c r="AF1108">
        <f t="shared" si="179"/>
        <v>27.857891597653211</v>
      </c>
      <c r="AG1108">
        <f t="shared" si="179"/>
        <v>28.073122529646351</v>
      </c>
      <c r="AH1108">
        <f t="shared" si="179"/>
        <v>33.423260532408875</v>
      </c>
      <c r="AI1108">
        <f t="shared" si="179"/>
        <v>28.451067740575436</v>
      </c>
      <c r="AJ1108">
        <f t="shared" si="179"/>
        <v>35.225512985646013</v>
      </c>
      <c r="AK1108">
        <f t="shared" si="182"/>
        <v>16.897823801141108</v>
      </c>
      <c r="AL1108">
        <f t="shared" si="183"/>
        <v>30.60617107718598</v>
      </c>
      <c r="AM1108" t="s">
        <v>54</v>
      </c>
      <c r="AN1108" t="s">
        <v>54</v>
      </c>
      <c r="AO1108">
        <f t="shared" si="180"/>
        <v>3.1966902405215825</v>
      </c>
      <c r="AP1108">
        <f t="shared" si="180"/>
        <v>4.5636833196663948</v>
      </c>
      <c r="AQ1108">
        <f t="shared" si="180"/>
        <v>4.1554616427295414</v>
      </c>
      <c r="AR1108">
        <f t="shared" si="180"/>
        <v>4.0835292709326465</v>
      </c>
      <c r="AS1108">
        <f t="shared" si="180"/>
        <v>4.8000141677326873</v>
      </c>
      <c r="AT1108">
        <f t="shared" si="180"/>
        <v>4.8111176363827006</v>
      </c>
      <c r="AU1108">
        <f t="shared" si="180"/>
        <v>5.062780574082022</v>
      </c>
      <c r="AV1108">
        <f t="shared" si="180"/>
        <v>4.8304108913604313</v>
      </c>
      <c r="AW1108">
        <f t="shared" si="180"/>
        <v>5.1385488113998088</v>
      </c>
      <c r="AX1108" t="s">
        <v>54</v>
      </c>
      <c r="AY1108">
        <f t="shared" si="184"/>
        <v>3.9998411184625411</v>
      </c>
      <c r="AZ1108">
        <f t="shared" si="185"/>
        <v>4.9285744161915304</v>
      </c>
    </row>
    <row r="1109" spans="1:52" x14ac:dyDescent="0.25">
      <c r="A1109" t="s">
        <v>1162</v>
      </c>
      <c r="B1109" t="s">
        <v>15</v>
      </c>
      <c r="C1109">
        <v>881616</v>
      </c>
      <c r="D1109">
        <v>882884</v>
      </c>
      <c r="E1109" t="s">
        <v>17</v>
      </c>
      <c r="F1109">
        <v>1269</v>
      </c>
      <c r="G1109">
        <v>833</v>
      </c>
      <c r="H1109">
        <v>861</v>
      </c>
      <c r="I1109">
        <v>773</v>
      </c>
      <c r="J1109">
        <v>676</v>
      </c>
      <c r="K1109">
        <v>955</v>
      </c>
      <c r="L1109">
        <v>997</v>
      </c>
      <c r="M1109">
        <v>8088</v>
      </c>
      <c r="N1109">
        <v>884</v>
      </c>
      <c r="O1109">
        <v>761</v>
      </c>
      <c r="Q1109">
        <f t="shared" si="181"/>
        <v>0.65642237982663509</v>
      </c>
      <c r="R1109">
        <v>0.71237194599999998</v>
      </c>
      <c r="S1109">
        <v>0.65878644600000003</v>
      </c>
      <c r="T1109">
        <v>0.57052797499999997</v>
      </c>
      <c r="U1109">
        <v>0.79432624100000004</v>
      </c>
      <c r="V1109">
        <v>0.810086682</v>
      </c>
      <c r="W1109">
        <v>6.6193853430000003</v>
      </c>
      <c r="X1109">
        <v>0.75334909400000005</v>
      </c>
      <c r="Y1109">
        <v>0.630417652</v>
      </c>
      <c r="Z1109" t="s">
        <v>54</v>
      </c>
      <c r="AA1109" t="s">
        <v>54</v>
      </c>
      <c r="AB1109">
        <f t="shared" si="179"/>
        <v>27.871252685443814</v>
      </c>
      <c r="AC1109">
        <f t="shared" si="179"/>
        <v>46.625955603618479</v>
      </c>
      <c r="AD1109">
        <f t="shared" si="179"/>
        <v>40.042209220230667</v>
      </c>
      <c r="AE1109">
        <f t="shared" ref="AB1109:AJ1172" si="186">T1109/T$1976</f>
        <v>40.773589840856062</v>
      </c>
      <c r="AF1109">
        <f t="shared" si="186"/>
        <v>52.570592647198026</v>
      </c>
      <c r="AG1109">
        <f t="shared" si="186"/>
        <v>46.968961607200541</v>
      </c>
      <c r="AH1109">
        <f t="shared" si="186"/>
        <v>49.647956425979203</v>
      </c>
      <c r="AI1109">
        <f t="shared" si="186"/>
        <v>63.604360282372291</v>
      </c>
      <c r="AJ1109">
        <f t="shared" si="186"/>
        <v>53.374203013691556</v>
      </c>
      <c r="AK1109">
        <f t="shared" si="182"/>
        <v>38.828251837537252</v>
      </c>
      <c r="AL1109">
        <f t="shared" si="183"/>
        <v>53.233214795288326</v>
      </c>
      <c r="AM1109" t="s">
        <v>54</v>
      </c>
      <c r="AN1109" t="s">
        <v>54</v>
      </c>
      <c r="AO1109">
        <f t="shared" si="180"/>
        <v>4.8007059413356616</v>
      </c>
      <c r="AP1109">
        <f t="shared" si="180"/>
        <v>5.5430613887372457</v>
      </c>
      <c r="AQ1109">
        <f t="shared" si="180"/>
        <v>5.3234496680409391</v>
      </c>
      <c r="AR1109">
        <f t="shared" ref="AO1109:AW1172" si="187">LOG(AE1109,2)</f>
        <v>5.3495630769187246</v>
      </c>
      <c r="AS1109">
        <f t="shared" si="187"/>
        <v>5.7161840939088906</v>
      </c>
      <c r="AT1109">
        <f t="shared" si="187"/>
        <v>5.5536357936416314</v>
      </c>
      <c r="AU1109">
        <f t="shared" si="187"/>
        <v>5.6336624306715937</v>
      </c>
      <c r="AV1109">
        <f t="shared" si="187"/>
        <v>5.9910537651474884</v>
      </c>
      <c r="AW1109">
        <f t="shared" si="187"/>
        <v>5.7380707173857495</v>
      </c>
      <c r="AX1109" t="s">
        <v>54</v>
      </c>
      <c r="AY1109">
        <f t="shared" si="184"/>
        <v>5.2541950187581428</v>
      </c>
      <c r="AZ1109">
        <f t="shared" si="185"/>
        <v>5.7265213601510707</v>
      </c>
    </row>
    <row r="1110" spans="1:52" x14ac:dyDescent="0.25">
      <c r="A1110" t="s">
        <v>1163</v>
      </c>
      <c r="B1110" t="s">
        <v>15</v>
      </c>
      <c r="C1110">
        <v>882881</v>
      </c>
      <c r="D1110">
        <v>885049</v>
      </c>
      <c r="E1110" t="s">
        <v>17</v>
      </c>
      <c r="F1110">
        <v>2169</v>
      </c>
      <c r="G1110">
        <v>8243</v>
      </c>
      <c r="H1110">
        <v>9012</v>
      </c>
      <c r="I1110">
        <v>8578</v>
      </c>
      <c r="J1110">
        <v>7964</v>
      </c>
      <c r="K1110">
        <v>2819</v>
      </c>
      <c r="L1110">
        <v>3264</v>
      </c>
      <c r="M1110">
        <v>33713</v>
      </c>
      <c r="N1110">
        <v>2488</v>
      </c>
      <c r="O1110">
        <v>3090</v>
      </c>
      <c r="Q1110">
        <f t="shared" si="181"/>
        <v>3.8003688335638541</v>
      </c>
      <c r="R1110">
        <v>4.3633010600000004</v>
      </c>
      <c r="S1110">
        <v>4.1217150760000001</v>
      </c>
      <c r="T1110">
        <v>3.8460119869999998</v>
      </c>
      <c r="U1110">
        <v>1.3065929000000001</v>
      </c>
      <c r="V1110">
        <v>1.534347626</v>
      </c>
      <c r="W1110">
        <v>16.335638540000001</v>
      </c>
      <c r="X1110">
        <v>1.2438911939999999</v>
      </c>
      <c r="Y1110">
        <v>1.4753342549999999</v>
      </c>
      <c r="Z1110" t="s">
        <v>54</v>
      </c>
      <c r="AA1110" t="s">
        <v>54</v>
      </c>
      <c r="AB1110">
        <f t="shared" si="186"/>
        <v>161.3611042422379</v>
      </c>
      <c r="AC1110">
        <f t="shared" si="186"/>
        <v>285.58547631068768</v>
      </c>
      <c r="AD1110">
        <f t="shared" si="186"/>
        <v>250.52515640154951</v>
      </c>
      <c r="AE1110">
        <f t="shared" si="186"/>
        <v>274.86069422091674</v>
      </c>
      <c r="AF1110">
        <f t="shared" si="186"/>
        <v>86.473742847960565</v>
      </c>
      <c r="AG1110">
        <f t="shared" si="186"/>
        <v>88.961732539251031</v>
      </c>
      <c r="AH1110">
        <f t="shared" si="186"/>
        <v>122.52362242094456</v>
      </c>
      <c r="AI1110">
        <f t="shared" si="186"/>
        <v>105.02024132685322</v>
      </c>
      <c r="AJ1110">
        <f t="shared" si="186"/>
        <v>124.90892313945452</v>
      </c>
      <c r="AK1110">
        <f t="shared" si="182"/>
        <v>243.08310779384794</v>
      </c>
      <c r="AL1110">
        <f t="shared" si="183"/>
        <v>105.57765245489279</v>
      </c>
      <c r="AM1110" t="s">
        <v>54</v>
      </c>
      <c r="AN1110" t="s">
        <v>54</v>
      </c>
      <c r="AO1110">
        <f t="shared" si="187"/>
        <v>7.3341490516651433</v>
      </c>
      <c r="AP1110">
        <f t="shared" si="187"/>
        <v>8.157778801539024</v>
      </c>
      <c r="AQ1110">
        <f t="shared" si="187"/>
        <v>7.9688116682192627</v>
      </c>
      <c r="AR1110">
        <f t="shared" si="187"/>
        <v>8.102556802311522</v>
      </c>
      <c r="AS1110">
        <f t="shared" si="187"/>
        <v>6.4341902297914739</v>
      </c>
      <c r="AT1110">
        <f t="shared" si="187"/>
        <v>6.475112979862522</v>
      </c>
      <c r="AU1110">
        <f t="shared" si="187"/>
        <v>6.9369161158519654</v>
      </c>
      <c r="AV1110">
        <f t="shared" si="187"/>
        <v>6.7145236057378073</v>
      </c>
      <c r="AW1110">
        <f t="shared" si="187"/>
        <v>6.964732732446862</v>
      </c>
      <c r="AX1110" t="s">
        <v>54</v>
      </c>
      <c r="AY1110">
        <f t="shared" si="184"/>
        <v>7.8908240809337382</v>
      </c>
      <c r="AZ1110">
        <f t="shared" si="185"/>
        <v>6.7050951327381254</v>
      </c>
    </row>
    <row r="1111" spans="1:52" x14ac:dyDescent="0.25">
      <c r="A1111" t="s">
        <v>1164</v>
      </c>
      <c r="B1111" t="s">
        <v>15</v>
      </c>
      <c r="C1111">
        <v>885057</v>
      </c>
      <c r="D1111">
        <v>885296</v>
      </c>
      <c r="E1111" t="s">
        <v>17</v>
      </c>
      <c r="F1111">
        <v>240</v>
      </c>
      <c r="G1111">
        <v>1594</v>
      </c>
      <c r="H1111">
        <v>2285</v>
      </c>
      <c r="I1111">
        <v>2057</v>
      </c>
      <c r="J1111">
        <v>1636</v>
      </c>
      <c r="K1111">
        <v>224</v>
      </c>
      <c r="L1111">
        <v>197</v>
      </c>
      <c r="M1111">
        <v>3909</v>
      </c>
      <c r="N1111">
        <v>162</v>
      </c>
      <c r="O1111">
        <v>269</v>
      </c>
      <c r="Q1111">
        <f t="shared" si="181"/>
        <v>6.6416666666666666</v>
      </c>
      <c r="R1111">
        <v>8.1166666670000005</v>
      </c>
      <c r="S1111">
        <v>7.7249999999999996</v>
      </c>
      <c r="T1111">
        <v>6.0416666670000003</v>
      </c>
      <c r="U1111">
        <v>0.79166666699999999</v>
      </c>
      <c r="V1111">
        <v>0.76666666699999997</v>
      </c>
      <c r="W1111">
        <v>15.25</v>
      </c>
      <c r="X1111">
        <v>0.68333333299999999</v>
      </c>
      <c r="Y1111">
        <v>0.95</v>
      </c>
      <c r="Z1111" t="s">
        <v>54</v>
      </c>
      <c r="AA1111" t="s">
        <v>54</v>
      </c>
      <c r="AB1111">
        <f t="shared" si="186"/>
        <v>282.00069895247174</v>
      </c>
      <c r="AC1111">
        <f t="shared" si="186"/>
        <v>531.24963972810917</v>
      </c>
      <c r="AD1111">
        <f t="shared" si="186"/>
        <v>469.5392081977987</v>
      </c>
      <c r="AE1111">
        <f t="shared" si="186"/>
        <v>431.7762658972681</v>
      </c>
      <c r="AF1111">
        <f t="shared" si="186"/>
        <v>52.394575068837447</v>
      </c>
      <c r="AG1111">
        <f t="shared" si="186"/>
        <v>44.451461859538881</v>
      </c>
      <c r="AH1111">
        <f t="shared" si="186"/>
        <v>114.38091246596623</v>
      </c>
      <c r="AI1111">
        <f t="shared" si="186"/>
        <v>57.693013572650926</v>
      </c>
      <c r="AJ1111">
        <f t="shared" si="186"/>
        <v>80.431588014935485</v>
      </c>
      <c r="AK1111">
        <f t="shared" si="182"/>
        <v>428.6414531939119</v>
      </c>
      <c r="AL1111">
        <f t="shared" si="183"/>
        <v>69.870310196385788</v>
      </c>
      <c r="AM1111" t="s">
        <v>54</v>
      </c>
      <c r="AN1111" t="s">
        <v>54</v>
      </c>
      <c r="AO1111">
        <f t="shared" si="187"/>
        <v>8.1395549281931743</v>
      </c>
      <c r="AP1111">
        <f t="shared" si="187"/>
        <v>9.0532461475356811</v>
      </c>
      <c r="AQ1111">
        <f t="shared" si="187"/>
        <v>8.8751018228630425</v>
      </c>
      <c r="AR1111">
        <f t="shared" si="187"/>
        <v>8.7541401325020161</v>
      </c>
      <c r="AS1111">
        <f t="shared" si="187"/>
        <v>5.7113455378247036</v>
      </c>
      <c r="AT1111">
        <f t="shared" si="187"/>
        <v>5.4741589601252558</v>
      </c>
      <c r="AU1111">
        <f t="shared" si="187"/>
        <v>6.8377025094762436</v>
      </c>
      <c r="AV1111">
        <f t="shared" si="187"/>
        <v>5.8503247188820557</v>
      </c>
      <c r="AW1111">
        <f t="shared" si="187"/>
        <v>6.3296902993086475</v>
      </c>
      <c r="AX1111" t="s">
        <v>54</v>
      </c>
      <c r="AY1111">
        <f t="shared" si="184"/>
        <v>8.705510757773478</v>
      </c>
      <c r="AZ1111">
        <f t="shared" si="185"/>
        <v>6.0406444051233823</v>
      </c>
    </row>
    <row r="1112" spans="1:52" x14ac:dyDescent="0.25">
      <c r="A1112" t="s">
        <v>1165</v>
      </c>
      <c r="B1112" t="s">
        <v>15</v>
      </c>
      <c r="C1112">
        <v>885569</v>
      </c>
      <c r="D1112">
        <v>886492</v>
      </c>
      <c r="E1112" t="s">
        <v>17</v>
      </c>
      <c r="F1112">
        <v>924</v>
      </c>
      <c r="G1112">
        <v>172</v>
      </c>
      <c r="H1112">
        <v>62</v>
      </c>
      <c r="I1112">
        <v>18</v>
      </c>
      <c r="J1112">
        <v>44</v>
      </c>
      <c r="K1112">
        <v>68</v>
      </c>
      <c r="L1112">
        <v>65</v>
      </c>
      <c r="M1112">
        <v>654</v>
      </c>
      <c r="N1112">
        <v>59</v>
      </c>
      <c r="O1112">
        <v>84</v>
      </c>
      <c r="Q1112">
        <f t="shared" si="181"/>
        <v>0.18614718614718614</v>
      </c>
      <c r="R1112">
        <v>6.9264068999999998E-2</v>
      </c>
      <c r="S1112">
        <v>4.9783550000000003E-2</v>
      </c>
      <c r="T1112">
        <v>4.7619047999999997E-2</v>
      </c>
      <c r="U1112">
        <v>7.3593073999999994E-2</v>
      </c>
      <c r="V1112">
        <v>0.108225108</v>
      </c>
      <c r="W1112">
        <v>0.83549783499999997</v>
      </c>
      <c r="X1112">
        <v>7.5757575999999993E-2</v>
      </c>
      <c r="Y1112">
        <v>9.7402596999999994E-2</v>
      </c>
      <c r="Z1112" t="s">
        <v>54</v>
      </c>
      <c r="AA1112" t="s">
        <v>54</v>
      </c>
      <c r="AB1112">
        <f t="shared" si="186"/>
        <v>7.9036843063802804</v>
      </c>
      <c r="AC1112">
        <f t="shared" si="186"/>
        <v>4.5334511335739309</v>
      </c>
      <c r="AD1112">
        <f t="shared" si="186"/>
        <v>3.0259325111036279</v>
      </c>
      <c r="AE1112">
        <f t="shared" si="186"/>
        <v>3.4031627139125598</v>
      </c>
      <c r="AF1112">
        <f t="shared" si="186"/>
        <v>4.8705825329886085</v>
      </c>
      <c r="AG1112">
        <f t="shared" si="186"/>
        <v>6.2749099022802257</v>
      </c>
      <c r="AH1112">
        <f t="shared" si="186"/>
        <v>6.2665576872550357</v>
      </c>
      <c r="AI1112">
        <f t="shared" si="186"/>
        <v>6.396121262240742</v>
      </c>
      <c r="AJ1112">
        <f t="shared" si="186"/>
        <v>8.2465742668303061</v>
      </c>
      <c r="AK1112">
        <f t="shared" si="182"/>
        <v>4.7165576662425996</v>
      </c>
      <c r="AL1112">
        <f t="shared" si="183"/>
        <v>6.4109491303189845</v>
      </c>
      <c r="AM1112" t="s">
        <v>54</v>
      </c>
      <c r="AN1112" t="s">
        <v>54</v>
      </c>
      <c r="AO1112">
        <f t="shared" si="187"/>
        <v>2.9825253230972608</v>
      </c>
      <c r="AP1112">
        <f t="shared" si="187"/>
        <v>2.1806097340862758</v>
      </c>
      <c r="AQ1112">
        <f t="shared" si="187"/>
        <v>1.5973798107595731</v>
      </c>
      <c r="AR1112">
        <f t="shared" si="187"/>
        <v>1.7668761318914397</v>
      </c>
      <c r="AS1112">
        <f t="shared" si="187"/>
        <v>2.2840943323063598</v>
      </c>
      <c r="AT1112">
        <f t="shared" si="187"/>
        <v>2.6495947444073638</v>
      </c>
      <c r="AU1112">
        <f t="shared" si="187"/>
        <v>2.6476731669057427</v>
      </c>
      <c r="AV1112">
        <f t="shared" si="187"/>
        <v>2.6771972907217774</v>
      </c>
      <c r="AW1112">
        <f t="shared" si="187"/>
        <v>3.0437949297029014</v>
      </c>
      <c r="AX1112" t="s">
        <v>54</v>
      </c>
      <c r="AY1112">
        <f t="shared" si="184"/>
        <v>2.1318477499586375</v>
      </c>
      <c r="AZ1112">
        <f t="shared" si="185"/>
        <v>2.6604708928088288</v>
      </c>
    </row>
    <row r="1113" spans="1:52" x14ac:dyDescent="0.25">
      <c r="A1113" t="s">
        <v>1166</v>
      </c>
      <c r="B1113" t="s">
        <v>15</v>
      </c>
      <c r="C1113">
        <v>886582</v>
      </c>
      <c r="D1113">
        <v>886950</v>
      </c>
      <c r="E1113" t="s">
        <v>17</v>
      </c>
      <c r="F1113">
        <v>369</v>
      </c>
      <c r="G1113">
        <v>479</v>
      </c>
      <c r="H1113">
        <v>496</v>
      </c>
      <c r="I1113">
        <v>302</v>
      </c>
      <c r="J1113">
        <v>371</v>
      </c>
      <c r="K1113">
        <v>528</v>
      </c>
      <c r="L1113">
        <v>502</v>
      </c>
      <c r="M1113">
        <v>5531</v>
      </c>
      <c r="N1113">
        <v>461</v>
      </c>
      <c r="O1113">
        <v>499</v>
      </c>
      <c r="Q1113">
        <f t="shared" si="181"/>
        <v>1.2981029810298104</v>
      </c>
      <c r="R1113">
        <v>1.338753388</v>
      </c>
      <c r="S1113">
        <v>0.82926829300000005</v>
      </c>
      <c r="T1113">
        <v>0.97018970199999999</v>
      </c>
      <c r="U1113">
        <v>1.4254742549999999</v>
      </c>
      <c r="V1113">
        <v>1.403794038</v>
      </c>
      <c r="W1113">
        <v>15.25745257</v>
      </c>
      <c r="X1113">
        <v>1.338753388</v>
      </c>
      <c r="Y1113">
        <v>1.3821138209999999</v>
      </c>
      <c r="Z1113" t="s">
        <v>54</v>
      </c>
      <c r="AA1113" t="s">
        <v>54</v>
      </c>
      <c r="AB1113">
        <f t="shared" si="186"/>
        <v>55.116579367030418</v>
      </c>
      <c r="AC1113">
        <f t="shared" si="186"/>
        <v>87.62368645140586</v>
      </c>
      <c r="AD1113">
        <f t="shared" si="186"/>
        <v>50.404398405017503</v>
      </c>
      <c r="AE1113">
        <f t="shared" si="186"/>
        <v>69.335981249947253</v>
      </c>
      <c r="AF1113">
        <f t="shared" si="186"/>
        <v>94.341622523173172</v>
      </c>
      <c r="AG1113">
        <f t="shared" si="186"/>
        <v>81.392213623923055</v>
      </c>
      <c r="AH1113">
        <f t="shared" si="186"/>
        <v>114.43680963034764</v>
      </c>
      <c r="AI1113">
        <f t="shared" si="186"/>
        <v>113.02934256877003</v>
      </c>
      <c r="AJ1113">
        <f t="shared" si="186"/>
        <v>117.0164309899161</v>
      </c>
      <c r="AK1113">
        <f t="shared" si="182"/>
        <v>65.620161368350267</v>
      </c>
      <c r="AL1113">
        <f t="shared" si="183"/>
        <v>104.04328386722599</v>
      </c>
      <c r="AM1113" t="s">
        <v>54</v>
      </c>
      <c r="AN1113" t="s">
        <v>54</v>
      </c>
      <c r="AO1113">
        <f t="shared" si="187"/>
        <v>5.7844144494870049</v>
      </c>
      <c r="AP1113">
        <f t="shared" si="187"/>
        <v>6.4532490070292043</v>
      </c>
      <c r="AQ1113">
        <f t="shared" si="187"/>
        <v>5.655477727029905</v>
      </c>
      <c r="AR1113">
        <f t="shared" si="187"/>
        <v>6.1155323144856357</v>
      </c>
      <c r="AS1113">
        <f t="shared" si="187"/>
        <v>6.5598225079872918</v>
      </c>
      <c r="AT1113">
        <f t="shared" si="187"/>
        <v>6.3468188807369339</v>
      </c>
      <c r="AU1113">
        <f t="shared" si="187"/>
        <v>6.8384073723926138</v>
      </c>
      <c r="AV1113">
        <f t="shared" si="187"/>
        <v>6.8205535366028416</v>
      </c>
      <c r="AW1113">
        <f t="shared" si="187"/>
        <v>6.8705673114066155</v>
      </c>
      <c r="AX1113" t="s">
        <v>54</v>
      </c>
      <c r="AY1113">
        <f t="shared" si="184"/>
        <v>6.0021683745079368</v>
      </c>
      <c r="AZ1113">
        <f t="shared" si="185"/>
        <v>6.6872339218252588</v>
      </c>
    </row>
    <row r="1114" spans="1:52" x14ac:dyDescent="0.25">
      <c r="A1114" t="s">
        <v>1167</v>
      </c>
      <c r="B1114" t="s">
        <v>15</v>
      </c>
      <c r="C1114">
        <v>886990</v>
      </c>
      <c r="D1114">
        <v>887958</v>
      </c>
      <c r="E1114" t="s">
        <v>17</v>
      </c>
      <c r="F1114">
        <v>969</v>
      </c>
      <c r="G1114">
        <v>398</v>
      </c>
      <c r="H1114">
        <v>599</v>
      </c>
      <c r="I1114">
        <v>382</v>
      </c>
      <c r="J1114">
        <v>391</v>
      </c>
      <c r="K1114">
        <v>556</v>
      </c>
      <c r="L1114">
        <v>591</v>
      </c>
      <c r="M1114">
        <v>6331</v>
      </c>
      <c r="N1114">
        <v>493</v>
      </c>
      <c r="O1114">
        <v>586</v>
      </c>
      <c r="Q1114">
        <f t="shared" si="181"/>
        <v>0.41073271413828688</v>
      </c>
      <c r="R1114">
        <v>0.65841073299999997</v>
      </c>
      <c r="S1114">
        <v>0.40041279699999999</v>
      </c>
      <c r="T1114">
        <v>0.40660474699999999</v>
      </c>
      <c r="U1114">
        <v>0.54076367400000003</v>
      </c>
      <c r="V1114">
        <v>0.61713106299999998</v>
      </c>
      <c r="W1114">
        <v>6.62125903</v>
      </c>
      <c r="X1114">
        <v>0.49535603700000003</v>
      </c>
      <c r="Y1114">
        <v>0.60887512899999996</v>
      </c>
      <c r="Z1114" t="s">
        <v>54</v>
      </c>
      <c r="AA1114" t="s">
        <v>54</v>
      </c>
      <c r="AB1114">
        <f t="shared" si="186"/>
        <v>17.439434750761759</v>
      </c>
      <c r="AC1114">
        <f t="shared" si="186"/>
        <v>43.094102425257354</v>
      </c>
      <c r="AD1114">
        <f t="shared" si="186"/>
        <v>24.337800343772933</v>
      </c>
      <c r="AE1114">
        <f t="shared" si="186"/>
        <v>29.058584167626574</v>
      </c>
      <c r="AF1114">
        <f t="shared" si="186"/>
        <v>35.789157347322472</v>
      </c>
      <c r="AG1114">
        <f t="shared" si="186"/>
        <v>35.781362474809654</v>
      </c>
      <c r="AH1114">
        <f t="shared" si="186"/>
        <v>49.662009804912685</v>
      </c>
      <c r="AI1114">
        <f t="shared" si="186"/>
        <v>41.822315970550754</v>
      </c>
      <c r="AJ1114">
        <f t="shared" si="186"/>
        <v>51.550308977124949</v>
      </c>
      <c r="AK1114">
        <f t="shared" si="182"/>
        <v>28.482480421854653</v>
      </c>
      <c r="AL1114">
        <f t="shared" si="183"/>
        <v>42.921030914944104</v>
      </c>
      <c r="AM1114" t="s">
        <v>54</v>
      </c>
      <c r="AN1114" t="s">
        <v>54</v>
      </c>
      <c r="AO1114">
        <f t="shared" si="187"/>
        <v>4.1242813749397884</v>
      </c>
      <c r="AP1114">
        <f t="shared" si="187"/>
        <v>5.4294185399787702</v>
      </c>
      <c r="AQ1114">
        <f t="shared" si="187"/>
        <v>4.6051268777075354</v>
      </c>
      <c r="AR1114">
        <f t="shared" si="187"/>
        <v>4.8608925065950546</v>
      </c>
      <c r="AS1114">
        <f t="shared" si="187"/>
        <v>5.1614506709090362</v>
      </c>
      <c r="AT1114">
        <f t="shared" si="187"/>
        <v>5.161136417945916</v>
      </c>
      <c r="AU1114">
        <f t="shared" si="187"/>
        <v>5.6340707429689365</v>
      </c>
      <c r="AV1114">
        <f t="shared" si="187"/>
        <v>5.3862010503278572</v>
      </c>
      <c r="AW1114">
        <f t="shared" si="187"/>
        <v>5.6879091695889912</v>
      </c>
      <c r="AX1114" t="s">
        <v>54</v>
      </c>
      <c r="AY1114">
        <f t="shared" si="184"/>
        <v>4.7549298248052869</v>
      </c>
      <c r="AZ1114">
        <f t="shared" si="185"/>
        <v>5.4061536103481469</v>
      </c>
    </row>
    <row r="1115" spans="1:52" x14ac:dyDescent="0.25">
      <c r="A1115" t="s">
        <v>1168</v>
      </c>
      <c r="B1115" t="s">
        <v>15</v>
      </c>
      <c r="C1115">
        <v>888128</v>
      </c>
      <c r="D1115">
        <v>888601</v>
      </c>
      <c r="E1115" t="s">
        <v>16</v>
      </c>
      <c r="F1115">
        <v>474</v>
      </c>
      <c r="G1115">
        <v>246</v>
      </c>
      <c r="H1115">
        <v>294</v>
      </c>
      <c r="I1115">
        <v>264</v>
      </c>
      <c r="J1115">
        <v>132</v>
      </c>
      <c r="K1115">
        <v>568</v>
      </c>
      <c r="L1115">
        <v>481</v>
      </c>
      <c r="M1115">
        <v>4926</v>
      </c>
      <c r="N1115">
        <v>317</v>
      </c>
      <c r="O1115">
        <v>425</v>
      </c>
      <c r="Q1115">
        <f t="shared" si="181"/>
        <v>0.51898734177215189</v>
      </c>
      <c r="R1115">
        <v>0.66244725699999996</v>
      </c>
      <c r="S1115">
        <v>0.57383966200000003</v>
      </c>
      <c r="T1115">
        <v>0.27426160300000002</v>
      </c>
      <c r="U1115">
        <v>1.1434599160000001</v>
      </c>
      <c r="V1115">
        <v>0.99156118100000001</v>
      </c>
      <c r="W1115">
        <v>10.329113919999999</v>
      </c>
      <c r="X1115">
        <v>0.70042194099999999</v>
      </c>
      <c r="Y1115">
        <v>0.89029535900000001</v>
      </c>
      <c r="Z1115" t="s">
        <v>54</v>
      </c>
      <c r="AA1115" t="s">
        <v>54</v>
      </c>
      <c r="AB1115">
        <f t="shared" si="186"/>
        <v>22.035853419407605</v>
      </c>
      <c r="AC1115">
        <f t="shared" si="186"/>
        <v>43.358299787146365</v>
      </c>
      <c r="AD1115">
        <f t="shared" si="186"/>
        <v>34.878992948604854</v>
      </c>
      <c r="AE1115">
        <f t="shared" si="186"/>
        <v>19.600493928133321</v>
      </c>
      <c r="AF1115">
        <f t="shared" si="186"/>
        <v>75.677174377064645</v>
      </c>
      <c r="AG1115">
        <f t="shared" si="186"/>
        <v>57.490883477552877</v>
      </c>
      <c r="AH1115">
        <f t="shared" si="186"/>
        <v>77.472359025213976</v>
      </c>
      <c r="AI1115">
        <f t="shared" si="186"/>
        <v>59.135784246449902</v>
      </c>
      <c r="AJ1115">
        <f t="shared" si="186"/>
        <v>75.376704764944307</v>
      </c>
      <c r="AK1115">
        <f t="shared" si="182"/>
        <v>29.968410020823036</v>
      </c>
      <c r="AL1115">
        <f t="shared" si="183"/>
        <v>69.030581178245143</v>
      </c>
      <c r="AM1115" t="s">
        <v>54</v>
      </c>
      <c r="AN1115" t="s">
        <v>54</v>
      </c>
      <c r="AO1115">
        <f t="shared" si="187"/>
        <v>4.4617808662522016</v>
      </c>
      <c r="AP1115">
        <f t="shared" si="187"/>
        <v>5.4382362801597646</v>
      </c>
      <c r="AQ1115">
        <f t="shared" si="187"/>
        <v>5.124286481073657</v>
      </c>
      <c r="AR1115">
        <f t="shared" si="187"/>
        <v>4.2928181052834526</v>
      </c>
      <c r="AS1115">
        <f t="shared" si="187"/>
        <v>6.2417863174402077</v>
      </c>
      <c r="AT1115">
        <f t="shared" si="187"/>
        <v>5.8452612960839128</v>
      </c>
      <c r="AU1115">
        <f t="shared" si="187"/>
        <v>6.2756097651419864</v>
      </c>
      <c r="AV1115">
        <f t="shared" si="187"/>
        <v>5.8859594931726562</v>
      </c>
      <c r="AW1115">
        <f t="shared" si="187"/>
        <v>6.2360468211288556</v>
      </c>
      <c r="AX1115" t="s">
        <v>54</v>
      </c>
      <c r="AY1115">
        <f t="shared" si="184"/>
        <v>4.8292804331922685</v>
      </c>
      <c r="AZ1115">
        <f t="shared" si="185"/>
        <v>6.0969327385935239</v>
      </c>
    </row>
    <row r="1116" spans="1:52" x14ac:dyDescent="0.25">
      <c r="A1116" t="s">
        <v>1169</v>
      </c>
      <c r="B1116" t="s">
        <v>15</v>
      </c>
      <c r="C1116">
        <v>888605</v>
      </c>
      <c r="D1116">
        <v>888904</v>
      </c>
      <c r="E1116" t="s">
        <v>16</v>
      </c>
      <c r="F1116">
        <v>300</v>
      </c>
      <c r="G1116">
        <v>113</v>
      </c>
      <c r="H1116">
        <v>96</v>
      </c>
      <c r="I1116">
        <v>42</v>
      </c>
      <c r="J1116">
        <v>85</v>
      </c>
      <c r="K1116">
        <v>65</v>
      </c>
      <c r="L1116">
        <v>50</v>
      </c>
      <c r="M1116">
        <v>765</v>
      </c>
      <c r="N1116">
        <v>65</v>
      </c>
      <c r="O1116">
        <v>61</v>
      </c>
      <c r="Q1116">
        <f t="shared" si="181"/>
        <v>0.37666666666666665</v>
      </c>
      <c r="R1116">
        <v>0.41333333300000002</v>
      </c>
      <c r="S1116">
        <v>0.33333333300000001</v>
      </c>
      <c r="T1116">
        <v>0.42</v>
      </c>
      <c r="U1116">
        <v>0.16666666699999999</v>
      </c>
      <c r="V1116">
        <v>0.12666666700000001</v>
      </c>
      <c r="W1116">
        <v>2.4</v>
      </c>
      <c r="X1116">
        <v>0.3</v>
      </c>
      <c r="Y1116">
        <v>0.233333333</v>
      </c>
      <c r="Z1116" t="s">
        <v>54</v>
      </c>
      <c r="AA1116" t="s">
        <v>54</v>
      </c>
      <c r="AB1116">
        <f t="shared" si="186"/>
        <v>15.993013290654609</v>
      </c>
      <c r="AC1116">
        <f t="shared" si="186"/>
        <v>27.053369720926174</v>
      </c>
      <c r="AD1116">
        <f t="shared" si="186"/>
        <v>20.260591487735041</v>
      </c>
      <c r="AE1116">
        <f t="shared" si="186"/>
        <v>30.015894896581621</v>
      </c>
      <c r="AF1116">
        <f t="shared" si="186"/>
        <v>11.030436874013835</v>
      </c>
      <c r="AG1116">
        <f t="shared" si="186"/>
        <v>7.3441545842313412</v>
      </c>
      <c r="AH1116">
        <f t="shared" si="186"/>
        <v>18.000930486447142</v>
      </c>
      <c r="AI1116">
        <f t="shared" si="186"/>
        <v>25.328640117421692</v>
      </c>
      <c r="AJ1116">
        <f t="shared" si="186"/>
        <v>19.755126852639741</v>
      </c>
      <c r="AK1116">
        <f t="shared" si="182"/>
        <v>23.33071734897436</v>
      </c>
      <c r="AL1116">
        <f t="shared" si="183"/>
        <v>16.29185778295075</v>
      </c>
      <c r="AM1116" t="s">
        <v>54</v>
      </c>
      <c r="AN1116" t="s">
        <v>54</v>
      </c>
      <c r="AO1116">
        <f t="shared" si="187"/>
        <v>3.9993698817305274</v>
      </c>
      <c r="AP1116">
        <f t="shared" si="187"/>
        <v>4.7577363997301383</v>
      </c>
      <c r="AQ1116">
        <f t="shared" si="187"/>
        <v>4.3406043876821796</v>
      </c>
      <c r="AR1116">
        <f t="shared" si="187"/>
        <v>4.9076547761326754</v>
      </c>
      <c r="AS1116">
        <f t="shared" si="187"/>
        <v>3.4634180266590571</v>
      </c>
      <c r="AT1116">
        <f t="shared" si="187"/>
        <v>2.8765964257937733</v>
      </c>
      <c r="AU1116">
        <f t="shared" si="187"/>
        <v>4.1699995777471504</v>
      </c>
      <c r="AV1116">
        <f t="shared" si="187"/>
        <v>4.6626977164100385</v>
      </c>
      <c r="AW1116">
        <f t="shared" si="187"/>
        <v>4.3041552051405159</v>
      </c>
      <c r="AX1116" t="s">
        <v>54</v>
      </c>
      <c r="AY1116">
        <f t="shared" si="184"/>
        <v>4.5013413613188806</v>
      </c>
      <c r="AZ1116">
        <f t="shared" si="185"/>
        <v>3.8953733903501075</v>
      </c>
    </row>
    <row r="1117" spans="1:52" x14ac:dyDescent="0.25">
      <c r="A1117" t="s">
        <v>1170</v>
      </c>
      <c r="B1117" t="s">
        <v>15</v>
      </c>
      <c r="C1117">
        <v>888940</v>
      </c>
      <c r="D1117">
        <v>889089</v>
      </c>
      <c r="E1117" t="s">
        <v>17</v>
      </c>
      <c r="F1117">
        <v>150</v>
      </c>
      <c r="G1117">
        <v>950</v>
      </c>
      <c r="H1117">
        <v>770</v>
      </c>
      <c r="I1117">
        <v>712</v>
      </c>
      <c r="J1117">
        <v>688</v>
      </c>
      <c r="K1117">
        <v>188</v>
      </c>
      <c r="L1117">
        <v>209</v>
      </c>
      <c r="M1117">
        <v>1364</v>
      </c>
      <c r="N1117">
        <v>89</v>
      </c>
      <c r="O1117">
        <v>181</v>
      </c>
      <c r="Q1117">
        <f t="shared" si="181"/>
        <v>6.333333333333333</v>
      </c>
      <c r="R1117">
        <v>3.6266666669999998</v>
      </c>
      <c r="S1117">
        <v>3.9466666670000001</v>
      </c>
      <c r="T1117">
        <v>2.9333333330000002</v>
      </c>
      <c r="U1117">
        <v>0.93333333299999999</v>
      </c>
      <c r="V1117">
        <v>1.08</v>
      </c>
      <c r="W1117">
        <v>7.6133333329999999</v>
      </c>
      <c r="X1117">
        <v>0.48</v>
      </c>
      <c r="Y1117">
        <v>0.78666666699999999</v>
      </c>
      <c r="Z1117" t="s">
        <v>54</v>
      </c>
      <c r="AA1117" t="s">
        <v>54</v>
      </c>
      <c r="AB1117">
        <f t="shared" si="186"/>
        <v>268.90907302870579</v>
      </c>
      <c r="AC1117">
        <f t="shared" si="186"/>
        <v>237.3715022807271</v>
      </c>
      <c r="AD1117">
        <f t="shared" si="186"/>
        <v>239.88540347492886</v>
      </c>
      <c r="AE1117">
        <f t="shared" si="186"/>
        <v>209.63482147611302</v>
      </c>
      <c r="AF1117">
        <f t="shared" si="186"/>
        <v>61.770446348875716</v>
      </c>
      <c r="AG1117">
        <f t="shared" si="186"/>
        <v>62.618581027081483</v>
      </c>
      <c r="AH1117">
        <f t="shared" si="186"/>
        <v>57.10295170728498</v>
      </c>
      <c r="AI1117">
        <f t="shared" si="186"/>
        <v>40.525824187874711</v>
      </c>
      <c r="AJ1117">
        <f t="shared" si="186"/>
        <v>66.602999226554161</v>
      </c>
      <c r="AK1117">
        <f t="shared" si="182"/>
        <v>238.95020006511868</v>
      </c>
      <c r="AL1117">
        <f t="shared" si="183"/>
        <v>57.724160499534207</v>
      </c>
      <c r="AM1117" t="s">
        <v>54</v>
      </c>
      <c r="AN1117" t="s">
        <v>54</v>
      </c>
      <c r="AO1117">
        <f t="shared" si="187"/>
        <v>8.0709746225336492</v>
      </c>
      <c r="AP1117">
        <f t="shared" si="187"/>
        <v>7.8910029318896671</v>
      </c>
      <c r="AQ1117">
        <f t="shared" si="187"/>
        <v>7.9062015651009494</v>
      </c>
      <c r="AR1117">
        <f t="shared" si="187"/>
        <v>7.711734565993476</v>
      </c>
      <c r="AS1117">
        <f t="shared" si="187"/>
        <v>5.9488448504286611</v>
      </c>
      <c r="AT1117">
        <f t="shared" si="187"/>
        <v>5.9685189114382471</v>
      </c>
      <c r="AU1117">
        <f t="shared" si="187"/>
        <v>5.8354934167171537</v>
      </c>
      <c r="AV1117">
        <f t="shared" si="187"/>
        <v>5.3407696215226768</v>
      </c>
      <c r="AW1117">
        <f t="shared" si="187"/>
        <v>6.0575152402296961</v>
      </c>
      <c r="AX1117" t="s">
        <v>54</v>
      </c>
      <c r="AY1117">
        <f t="shared" si="184"/>
        <v>7.8949784213794363</v>
      </c>
      <c r="AZ1117">
        <f t="shared" si="185"/>
        <v>5.8302284080672875</v>
      </c>
    </row>
    <row r="1118" spans="1:52" x14ac:dyDescent="0.25">
      <c r="A1118" t="s">
        <v>1171</v>
      </c>
      <c r="B1118" t="s">
        <v>15</v>
      </c>
      <c r="C1118">
        <v>889196</v>
      </c>
      <c r="D1118">
        <v>889411</v>
      </c>
      <c r="E1118" t="s">
        <v>16</v>
      </c>
      <c r="F1118">
        <v>216</v>
      </c>
      <c r="G1118">
        <v>36</v>
      </c>
      <c r="H1118">
        <v>33</v>
      </c>
      <c r="I1118">
        <v>79</v>
      </c>
      <c r="J1118">
        <v>68</v>
      </c>
      <c r="K1118">
        <v>24</v>
      </c>
      <c r="L1118">
        <v>40</v>
      </c>
      <c r="M1118">
        <v>385</v>
      </c>
      <c r="N1118">
        <v>40</v>
      </c>
      <c r="O1118">
        <v>10</v>
      </c>
      <c r="Q1118">
        <f t="shared" si="181"/>
        <v>0.16666666666666666</v>
      </c>
      <c r="R1118">
        <v>0.27777777799999998</v>
      </c>
      <c r="S1118">
        <v>3.7037037000000002E-2</v>
      </c>
      <c r="T1118">
        <v>0.13888888899999999</v>
      </c>
      <c r="U1118">
        <v>0.185185185</v>
      </c>
      <c r="V1118">
        <v>0.19444444399999999</v>
      </c>
      <c r="W1118">
        <v>1.2129629630000001</v>
      </c>
      <c r="X1118">
        <v>4.6296296000000001E-2</v>
      </c>
      <c r="Y1118">
        <v>0.10185185200000001</v>
      </c>
      <c r="Z1118" t="s">
        <v>54</v>
      </c>
      <c r="AA1118" t="s">
        <v>54</v>
      </c>
      <c r="AB1118">
        <f t="shared" si="186"/>
        <v>7.0765545533869947</v>
      </c>
      <c r="AC1118">
        <f t="shared" si="186"/>
        <v>18.181028067463778</v>
      </c>
      <c r="AD1118">
        <f t="shared" si="186"/>
        <v>2.2511768319705601</v>
      </c>
      <c r="AE1118">
        <f t="shared" si="186"/>
        <v>9.9258911774452159</v>
      </c>
      <c r="AF1118">
        <f t="shared" si="186"/>
        <v>12.256040934358362</v>
      </c>
      <c r="AG1118">
        <f t="shared" si="186"/>
        <v>11.273921455444265</v>
      </c>
      <c r="AH1118">
        <f t="shared" si="186"/>
        <v>9.0976924914991493</v>
      </c>
      <c r="AI1118">
        <f t="shared" si="186"/>
        <v>3.9087407338454319</v>
      </c>
      <c r="AJ1118">
        <f t="shared" si="186"/>
        <v>8.6232696827601938</v>
      </c>
      <c r="AK1118">
        <f t="shared" si="182"/>
        <v>9.3586626575666365</v>
      </c>
      <c r="AL1118">
        <f t="shared" si="183"/>
        <v>9.0319330595814815</v>
      </c>
      <c r="AM1118" t="s">
        <v>54</v>
      </c>
      <c r="AN1118" t="s">
        <v>54</v>
      </c>
      <c r="AO1118">
        <f t="shared" si="187"/>
        <v>2.823047109090064</v>
      </c>
      <c r="AP1118">
        <f t="shared" si="187"/>
        <v>4.1843618756018142</v>
      </c>
      <c r="AQ1118">
        <f t="shared" si="187"/>
        <v>1.170679386239867</v>
      </c>
      <c r="AR1118">
        <f t="shared" si="187"/>
        <v>3.3111966377278454</v>
      </c>
      <c r="AS1118">
        <f t="shared" si="187"/>
        <v>3.6154211157760221</v>
      </c>
      <c r="AT1118">
        <f t="shared" si="187"/>
        <v>3.4949175163672055</v>
      </c>
      <c r="AU1118">
        <f t="shared" si="187"/>
        <v>3.1855006713313907</v>
      </c>
      <c r="AV1118">
        <f t="shared" si="187"/>
        <v>1.9667038940668904</v>
      </c>
      <c r="AW1118">
        <f t="shared" si="187"/>
        <v>3.108234999324718</v>
      </c>
      <c r="AX1118" t="s">
        <v>54</v>
      </c>
      <c r="AY1118">
        <f t="shared" si="184"/>
        <v>2.8723212521648973</v>
      </c>
      <c r="AZ1118">
        <f t="shared" si="185"/>
        <v>3.0741556393732457</v>
      </c>
    </row>
    <row r="1119" spans="1:52" x14ac:dyDescent="0.25">
      <c r="A1119" t="s">
        <v>1172</v>
      </c>
      <c r="B1119" t="s">
        <v>15</v>
      </c>
      <c r="C1119">
        <v>889412</v>
      </c>
      <c r="D1119">
        <v>890212</v>
      </c>
      <c r="E1119" t="s">
        <v>17</v>
      </c>
      <c r="F1119">
        <v>801</v>
      </c>
      <c r="G1119">
        <v>575</v>
      </c>
      <c r="H1119">
        <v>959</v>
      </c>
      <c r="I1119">
        <v>662</v>
      </c>
      <c r="J1119">
        <v>604</v>
      </c>
      <c r="K1119">
        <v>938</v>
      </c>
      <c r="L1119">
        <v>874</v>
      </c>
      <c r="M1119">
        <v>8604</v>
      </c>
      <c r="N1119">
        <v>647</v>
      </c>
      <c r="O1119">
        <v>677</v>
      </c>
      <c r="Q1119">
        <f t="shared" si="181"/>
        <v>0.71785268414481895</v>
      </c>
      <c r="R1119">
        <v>1.2983770290000001</v>
      </c>
      <c r="S1119">
        <v>0.90886392000000005</v>
      </c>
      <c r="T1119">
        <v>0.87640449399999998</v>
      </c>
      <c r="U1119">
        <v>1.0112359550000001</v>
      </c>
      <c r="V1119">
        <v>1.033707865</v>
      </c>
      <c r="W1119">
        <v>10.54681648</v>
      </c>
      <c r="X1119">
        <v>0.764044944</v>
      </c>
      <c r="Y1119">
        <v>0.82896379499999995</v>
      </c>
      <c r="Z1119" t="s">
        <v>54</v>
      </c>
      <c r="AA1119" t="s">
        <v>54</v>
      </c>
      <c r="AB1119">
        <f t="shared" si="186"/>
        <v>30.47954208387657</v>
      </c>
      <c r="AC1119">
        <f t="shared" si="186"/>
        <v>84.980985075052445</v>
      </c>
      <c r="AD1119">
        <f t="shared" si="186"/>
        <v>55.242361858426861</v>
      </c>
      <c r="AE1119">
        <f t="shared" si="186"/>
        <v>62.633488520942372</v>
      </c>
      <c r="AF1119">
        <f t="shared" si="186"/>
        <v>66.926246064311087</v>
      </c>
      <c r="AG1119">
        <f t="shared" si="186"/>
        <v>59.93455528040176</v>
      </c>
      <c r="AH1119">
        <f t="shared" si="186"/>
        <v>79.105212629081322</v>
      </c>
      <c r="AI1119">
        <f t="shared" si="186"/>
        <v>64.507398067038707</v>
      </c>
      <c r="AJ1119">
        <f t="shared" si="186"/>
        <v>70.18407835656572</v>
      </c>
      <c r="AK1119">
        <f t="shared" si="182"/>
        <v>58.334094384574556</v>
      </c>
      <c r="AL1119">
        <f t="shared" si="183"/>
        <v>68.131498079479726</v>
      </c>
      <c r="AM1119" t="s">
        <v>54</v>
      </c>
      <c r="AN1119" t="s">
        <v>54</v>
      </c>
      <c r="AO1119">
        <f t="shared" si="187"/>
        <v>4.9297693232342477</v>
      </c>
      <c r="AP1119">
        <f t="shared" si="187"/>
        <v>6.4090681619400236</v>
      </c>
      <c r="AQ1119">
        <f t="shared" si="187"/>
        <v>5.787703097477479</v>
      </c>
      <c r="AR1119">
        <f t="shared" si="187"/>
        <v>5.9688623303956234</v>
      </c>
      <c r="AS1119">
        <f t="shared" si="187"/>
        <v>6.0645001897779514</v>
      </c>
      <c r="AT1119">
        <f t="shared" si="187"/>
        <v>5.9053161239048952</v>
      </c>
      <c r="AU1119">
        <f t="shared" si="187"/>
        <v>6.3057008589450714</v>
      </c>
      <c r="AV1119">
        <f t="shared" si="187"/>
        <v>6.0113927211996439</v>
      </c>
      <c r="AW1119">
        <f t="shared" si="187"/>
        <v>6.1330718792452279</v>
      </c>
      <c r="AX1119" t="s">
        <v>54</v>
      </c>
      <c r="AY1119">
        <f t="shared" si="184"/>
        <v>5.7738507282618432</v>
      </c>
      <c r="AZ1119">
        <f t="shared" si="185"/>
        <v>6.0839963546145581</v>
      </c>
    </row>
    <row r="1120" spans="1:52" x14ac:dyDescent="0.25">
      <c r="A1120" t="s">
        <v>1173</v>
      </c>
      <c r="B1120" t="s">
        <v>15</v>
      </c>
      <c r="C1120">
        <v>890438</v>
      </c>
      <c r="D1120">
        <v>890620</v>
      </c>
      <c r="E1120" t="s">
        <v>16</v>
      </c>
      <c r="F1120">
        <v>183</v>
      </c>
      <c r="G1120">
        <v>1506</v>
      </c>
      <c r="H1120">
        <v>1660</v>
      </c>
      <c r="I1120">
        <v>1203</v>
      </c>
      <c r="J1120">
        <v>1398</v>
      </c>
      <c r="K1120">
        <v>663</v>
      </c>
      <c r="L1120">
        <v>682</v>
      </c>
      <c r="M1120">
        <v>5477</v>
      </c>
      <c r="N1120">
        <v>510</v>
      </c>
      <c r="O1120">
        <v>381</v>
      </c>
      <c r="Q1120">
        <f t="shared" si="181"/>
        <v>8.2295081967213122</v>
      </c>
      <c r="R1120">
        <v>8.5464480869999999</v>
      </c>
      <c r="S1120">
        <v>6.0109289620000004</v>
      </c>
      <c r="T1120">
        <v>7.0601092899999998</v>
      </c>
      <c r="U1120">
        <v>3.1475409839999999</v>
      </c>
      <c r="V1120">
        <v>3.4972677600000002</v>
      </c>
      <c r="W1120">
        <v>28.109289619999998</v>
      </c>
      <c r="X1120">
        <v>2.3934426229999999</v>
      </c>
      <c r="Y1120">
        <v>1.781420765</v>
      </c>
      <c r="Z1120" t="s">
        <v>54</v>
      </c>
      <c r="AA1120" t="s">
        <v>54</v>
      </c>
      <c r="AB1120">
        <f t="shared" si="186"/>
        <v>349.41938220986282</v>
      </c>
      <c r="AC1120">
        <f t="shared" si="186"/>
        <v>559.37956472122517</v>
      </c>
      <c r="AD1120">
        <f t="shared" si="186"/>
        <v>365.35492884798657</v>
      </c>
      <c r="AE1120">
        <f t="shared" si="186"/>
        <v>504.56071049290352</v>
      </c>
      <c r="AF1120">
        <f t="shared" si="186"/>
        <v>208.31251237767535</v>
      </c>
      <c r="AG1120">
        <f t="shared" si="186"/>
        <v>202.77217092866644</v>
      </c>
      <c r="AH1120">
        <f t="shared" si="186"/>
        <v>210.83057019709594</v>
      </c>
      <c r="AI1120">
        <f t="shared" si="186"/>
        <v>202.07548946554934</v>
      </c>
      <c r="AJ1120">
        <f t="shared" si="186"/>
        <v>150.82368531761182</v>
      </c>
      <c r="AK1120">
        <f t="shared" si="182"/>
        <v>444.67864656799452</v>
      </c>
      <c r="AL1120">
        <f t="shared" si="183"/>
        <v>194.96288565731979</v>
      </c>
      <c r="AM1120" t="s">
        <v>54</v>
      </c>
      <c r="AN1120" t="s">
        <v>54</v>
      </c>
      <c r="AO1120">
        <f t="shared" si="187"/>
        <v>8.4488158261991053</v>
      </c>
      <c r="AP1120">
        <f t="shared" si="187"/>
        <v>9.1276837399530457</v>
      </c>
      <c r="AQ1120">
        <f t="shared" si="187"/>
        <v>8.5131548600343407</v>
      </c>
      <c r="AR1120">
        <f t="shared" si="187"/>
        <v>8.9788840596166875</v>
      </c>
      <c r="AS1120">
        <f t="shared" si="187"/>
        <v>7.7026056878334312</v>
      </c>
      <c r="AT1120">
        <f t="shared" si="187"/>
        <v>7.6637158558331597</v>
      </c>
      <c r="AU1120">
        <f t="shared" si="187"/>
        <v>7.7199402610862737</v>
      </c>
      <c r="AV1120">
        <f t="shared" si="187"/>
        <v>7.6587505319230198</v>
      </c>
      <c r="AW1120">
        <f t="shared" si="187"/>
        <v>7.2367191966773312</v>
      </c>
      <c r="AX1120" t="s">
        <v>54</v>
      </c>
      <c r="AY1120">
        <f t="shared" si="184"/>
        <v>8.7671346214507953</v>
      </c>
      <c r="AZ1120">
        <f t="shared" si="185"/>
        <v>7.5963463066706423</v>
      </c>
    </row>
    <row r="1121" spans="1:52" x14ac:dyDescent="0.25">
      <c r="A1121" t="s">
        <v>1174</v>
      </c>
      <c r="B1121" t="s">
        <v>15</v>
      </c>
      <c r="C1121">
        <v>890620</v>
      </c>
      <c r="D1121">
        <v>890841</v>
      </c>
      <c r="E1121" t="s">
        <v>16</v>
      </c>
      <c r="F1121">
        <v>222</v>
      </c>
      <c r="G1121">
        <v>1309</v>
      </c>
      <c r="H1121">
        <v>1991</v>
      </c>
      <c r="I1121">
        <v>1754</v>
      </c>
      <c r="J1121">
        <v>1573</v>
      </c>
      <c r="K1121">
        <v>778</v>
      </c>
      <c r="L1121">
        <v>877</v>
      </c>
      <c r="M1121">
        <v>6278</v>
      </c>
      <c r="N1121">
        <v>460</v>
      </c>
      <c r="O1121">
        <v>659</v>
      </c>
      <c r="Q1121">
        <f t="shared" si="181"/>
        <v>5.8963963963963968</v>
      </c>
      <c r="R1121">
        <v>5.6126126129999996</v>
      </c>
      <c r="S1121">
        <v>5.2792792789999998</v>
      </c>
      <c r="T1121">
        <v>4.0810810809999998</v>
      </c>
      <c r="U1121">
        <v>2.3693693690000002</v>
      </c>
      <c r="V1121">
        <v>2.6216216220000002</v>
      </c>
      <c r="W1121">
        <v>19.630630629999999</v>
      </c>
      <c r="X1121">
        <v>1.099099099</v>
      </c>
      <c r="Y1121">
        <v>2.1081081080000001</v>
      </c>
      <c r="Z1121" t="s">
        <v>54</v>
      </c>
      <c r="AA1121" t="s">
        <v>54</v>
      </c>
      <c r="AB1121">
        <f t="shared" si="186"/>
        <v>250.35702460496157</v>
      </c>
      <c r="AC1121">
        <f t="shared" si="186"/>
        <v>367.35504252163111</v>
      </c>
      <c r="AD1121">
        <f t="shared" si="186"/>
        <v>320.88396278533406</v>
      </c>
      <c r="AE1121">
        <f t="shared" si="186"/>
        <v>291.66023998029453</v>
      </c>
      <c r="AF1121">
        <f t="shared" si="186"/>
        <v>156.81107522223684</v>
      </c>
      <c r="AG1121">
        <f t="shared" si="186"/>
        <v>152.00206107366276</v>
      </c>
      <c r="AH1121">
        <f t="shared" si="186"/>
        <v>147.2373405732292</v>
      </c>
      <c r="AI1121">
        <f t="shared" si="186"/>
        <v>92.795618439844802</v>
      </c>
      <c r="AJ1121">
        <f t="shared" si="186"/>
        <v>178.48261350905383</v>
      </c>
      <c r="AK1121">
        <f t="shared" si="182"/>
        <v>307.56406747305533</v>
      </c>
      <c r="AL1121">
        <f t="shared" si="183"/>
        <v>145.46574176360551</v>
      </c>
      <c r="AM1121" t="s">
        <v>54</v>
      </c>
      <c r="AN1121" t="s">
        <v>54</v>
      </c>
      <c r="AO1121">
        <f t="shared" si="187"/>
        <v>7.9678431254063549</v>
      </c>
      <c r="AP1121">
        <f t="shared" si="187"/>
        <v>8.5210312677760793</v>
      </c>
      <c r="AQ1121">
        <f t="shared" si="187"/>
        <v>8.3259078778418534</v>
      </c>
      <c r="AR1121">
        <f t="shared" si="187"/>
        <v>8.1881449167961069</v>
      </c>
      <c r="AS1121">
        <f t="shared" si="187"/>
        <v>7.292883647212113</v>
      </c>
      <c r="AT1121">
        <f t="shared" si="187"/>
        <v>7.2479470758159046</v>
      </c>
      <c r="AU1121">
        <f t="shared" si="187"/>
        <v>7.201999786632812</v>
      </c>
      <c r="AV1121">
        <f t="shared" si="187"/>
        <v>6.5359847816589456</v>
      </c>
      <c r="AW1121">
        <f t="shared" si="187"/>
        <v>7.4796397339117373</v>
      </c>
      <c r="AX1121" t="s">
        <v>54</v>
      </c>
      <c r="AY1121">
        <f t="shared" si="184"/>
        <v>8.2507317969550993</v>
      </c>
      <c r="AZ1121">
        <f t="shared" si="185"/>
        <v>7.1516910050463025</v>
      </c>
    </row>
    <row r="1122" spans="1:52" x14ac:dyDescent="0.25">
      <c r="A1122" t="s">
        <v>1175</v>
      </c>
      <c r="B1122" t="s">
        <v>15</v>
      </c>
      <c r="C1122">
        <v>890844</v>
      </c>
      <c r="D1122">
        <v>891875</v>
      </c>
      <c r="E1122" t="s">
        <v>17</v>
      </c>
      <c r="F1122">
        <v>1032</v>
      </c>
      <c r="G1122">
        <v>1240</v>
      </c>
      <c r="H1122">
        <v>1501</v>
      </c>
      <c r="I1122">
        <v>1315</v>
      </c>
      <c r="J1122">
        <v>978</v>
      </c>
      <c r="K1122">
        <v>1780</v>
      </c>
      <c r="L1122">
        <v>2201</v>
      </c>
      <c r="M1122">
        <v>18657</v>
      </c>
      <c r="N1122">
        <v>1537</v>
      </c>
      <c r="O1122">
        <v>1791</v>
      </c>
      <c r="Q1122">
        <f t="shared" si="181"/>
        <v>1.2015503875968991</v>
      </c>
      <c r="R1122">
        <v>2.401162791</v>
      </c>
      <c r="S1122">
        <v>2.0135658909999998</v>
      </c>
      <c r="T1122">
        <v>1.6937984500000001</v>
      </c>
      <c r="U1122">
        <v>1.992248062</v>
      </c>
      <c r="V1122">
        <v>2.519379845</v>
      </c>
      <c r="W1122">
        <v>20.186046510000001</v>
      </c>
      <c r="X1122">
        <v>1.7674418599999999</v>
      </c>
      <c r="Y1122">
        <v>1.9825581400000001</v>
      </c>
      <c r="Z1122" t="s">
        <v>54</v>
      </c>
      <c r="AA1122" t="s">
        <v>54</v>
      </c>
      <c r="AB1122">
        <f t="shared" si="186"/>
        <v>51.017021198836474</v>
      </c>
      <c r="AC1122">
        <f t="shared" si="186"/>
        <v>157.16018902606623</v>
      </c>
      <c r="AD1122">
        <f t="shared" si="186"/>
        <v>122.38810797595276</v>
      </c>
      <c r="AE1122">
        <f t="shared" si="186"/>
        <v>121.04970535998301</v>
      </c>
      <c r="AF1122">
        <f t="shared" si="186"/>
        <v>131.85219864790002</v>
      </c>
      <c r="AG1122">
        <f t="shared" si="186"/>
        <v>146.07406570567451</v>
      </c>
      <c r="AH1122">
        <f t="shared" si="186"/>
        <v>151.4031750094579</v>
      </c>
      <c r="AI1122">
        <f t="shared" si="186"/>
        <v>149.22299600135472</v>
      </c>
      <c r="AJ1122">
        <f t="shared" si="186"/>
        <v>167.8529468759335</v>
      </c>
      <c r="AK1122">
        <f t="shared" si="182"/>
        <v>112.90375589020962</v>
      </c>
      <c r="AL1122">
        <f t="shared" si="183"/>
        <v>149.28107644806411</v>
      </c>
      <c r="AM1122" t="s">
        <v>54</v>
      </c>
      <c r="AN1122" t="s">
        <v>54</v>
      </c>
      <c r="AO1122">
        <f t="shared" si="187"/>
        <v>5.6729067596622045</v>
      </c>
      <c r="AP1122">
        <f t="shared" si="187"/>
        <v>7.2960919979016028</v>
      </c>
      <c r="AQ1122">
        <f t="shared" si="187"/>
        <v>6.9353195729881838</v>
      </c>
      <c r="AR1122">
        <f t="shared" si="187"/>
        <v>6.9194557575361202</v>
      </c>
      <c r="AS1122">
        <f t="shared" si="187"/>
        <v>7.04277781825422</v>
      </c>
      <c r="AT1122">
        <f t="shared" si="187"/>
        <v>7.1905562515642609</v>
      </c>
      <c r="AU1122">
        <f t="shared" si="187"/>
        <v>7.2422516495393916</v>
      </c>
      <c r="AV1122">
        <f t="shared" si="187"/>
        <v>7.2213260689380752</v>
      </c>
      <c r="AW1122">
        <f t="shared" si="187"/>
        <v>7.39105405541296</v>
      </c>
      <c r="AX1122" t="s">
        <v>54</v>
      </c>
      <c r="AY1122">
        <f t="shared" si="184"/>
        <v>6.7059435220220278</v>
      </c>
      <c r="AZ1122">
        <f t="shared" si="185"/>
        <v>7.2175931687417814</v>
      </c>
    </row>
    <row r="1123" spans="1:52" x14ac:dyDescent="0.25">
      <c r="A1123" t="s">
        <v>1176</v>
      </c>
      <c r="B1123" t="s">
        <v>15</v>
      </c>
      <c r="C1123">
        <v>892064</v>
      </c>
      <c r="D1123">
        <v>892738</v>
      </c>
      <c r="E1123" t="s">
        <v>16</v>
      </c>
      <c r="F1123">
        <v>675</v>
      </c>
      <c r="G1123">
        <v>46</v>
      </c>
      <c r="H1123">
        <v>92</v>
      </c>
      <c r="I1123">
        <v>36</v>
      </c>
      <c r="J1123">
        <v>33</v>
      </c>
      <c r="K1123">
        <v>86</v>
      </c>
      <c r="L1123">
        <v>104</v>
      </c>
      <c r="M1123">
        <v>641</v>
      </c>
      <c r="N1123">
        <v>54</v>
      </c>
      <c r="O1123">
        <v>52</v>
      </c>
      <c r="Q1123">
        <f t="shared" si="181"/>
        <v>6.8148148148148152E-2</v>
      </c>
      <c r="R1123">
        <v>0.18074074100000001</v>
      </c>
      <c r="S1123">
        <v>0.118518519</v>
      </c>
      <c r="T1123">
        <v>9.4814814999999997E-2</v>
      </c>
      <c r="U1123">
        <v>0.16296296299999999</v>
      </c>
      <c r="V1123">
        <v>0.18074074100000001</v>
      </c>
      <c r="W1123">
        <v>1.576296296</v>
      </c>
      <c r="X1123">
        <v>0.10370370399999999</v>
      </c>
      <c r="Y1123">
        <v>0.10962963000000001</v>
      </c>
      <c r="Z1123" t="s">
        <v>54</v>
      </c>
      <c r="AA1123" t="s">
        <v>54</v>
      </c>
      <c r="AB1123">
        <f t="shared" si="186"/>
        <v>2.893524528496016</v>
      </c>
      <c r="AC1123">
        <f t="shared" si="186"/>
        <v>11.829788936734895</v>
      </c>
      <c r="AD1123">
        <f t="shared" si="186"/>
        <v>7.203765898774857</v>
      </c>
      <c r="AE1123">
        <f t="shared" si="186"/>
        <v>6.7760750516162629</v>
      </c>
      <c r="AF1123">
        <f t="shared" si="186"/>
        <v>10.785316035471883</v>
      </c>
      <c r="AG1123">
        <f t="shared" si="186"/>
        <v>10.479378458521525</v>
      </c>
      <c r="AH1123">
        <f t="shared" si="186"/>
        <v>11.822833354308379</v>
      </c>
      <c r="AI1123">
        <f t="shared" si="186"/>
        <v>8.7555793248654155</v>
      </c>
      <c r="AJ1123">
        <f t="shared" si="186"/>
        <v>9.2817739309366463</v>
      </c>
      <c r="AK1123">
        <f t="shared" si="182"/>
        <v>7.1757886039055077</v>
      </c>
      <c r="AL1123">
        <f t="shared" si="183"/>
        <v>10.22497622082077</v>
      </c>
      <c r="AM1123" t="s">
        <v>54</v>
      </c>
      <c r="AN1123" t="s">
        <v>54</v>
      </c>
      <c r="AO1123">
        <f t="shared" si="187"/>
        <v>1.5328278739300401</v>
      </c>
      <c r="AP1123">
        <f t="shared" si="187"/>
        <v>3.5643524286967412</v>
      </c>
      <c r="AQ1123">
        <f t="shared" si="187"/>
        <v>2.8487512986561483</v>
      </c>
      <c r="AR1123">
        <f t="shared" si="187"/>
        <v>2.7604498540082103</v>
      </c>
      <c r="AS1123">
        <f t="shared" si="187"/>
        <v>3.4309965464091747</v>
      </c>
      <c r="AT1123">
        <f t="shared" si="187"/>
        <v>3.3894812467436353</v>
      </c>
      <c r="AU1123">
        <f t="shared" si="187"/>
        <v>3.5635039152051702</v>
      </c>
      <c r="AV1123">
        <f t="shared" si="187"/>
        <v>3.1302026397050038</v>
      </c>
      <c r="AW1123">
        <f t="shared" si="187"/>
        <v>3.2144005593171499</v>
      </c>
      <c r="AX1123" t="s">
        <v>54</v>
      </c>
      <c r="AY1123">
        <f t="shared" si="184"/>
        <v>2.6765953638227851</v>
      </c>
      <c r="AZ1123">
        <f t="shared" si="185"/>
        <v>3.3457169814760261</v>
      </c>
    </row>
    <row r="1124" spans="1:52" x14ac:dyDescent="0.25">
      <c r="A1124" t="s">
        <v>1177</v>
      </c>
      <c r="B1124" t="s">
        <v>15</v>
      </c>
      <c r="C1124">
        <v>893103</v>
      </c>
      <c r="D1124">
        <v>896092</v>
      </c>
      <c r="E1124" t="s">
        <v>17</v>
      </c>
      <c r="F1124">
        <v>2990</v>
      </c>
      <c r="G1124">
        <v>154</v>
      </c>
      <c r="H1124">
        <v>250</v>
      </c>
      <c r="I1124">
        <v>259</v>
      </c>
      <c r="J1124">
        <v>160</v>
      </c>
      <c r="K1124">
        <v>270</v>
      </c>
      <c r="L1124">
        <v>252</v>
      </c>
      <c r="M1124">
        <v>1207</v>
      </c>
      <c r="N1124">
        <v>55</v>
      </c>
      <c r="O1124">
        <v>99</v>
      </c>
      <c r="Q1124">
        <f t="shared" si="181"/>
        <v>5.150501672240803E-2</v>
      </c>
      <c r="R1124">
        <v>2.7424748999999998E-2</v>
      </c>
      <c r="S1124">
        <v>1.5384615000000001E-2</v>
      </c>
      <c r="T1124">
        <v>1.4046823E-2</v>
      </c>
      <c r="U1124">
        <v>2.1404682000000001E-2</v>
      </c>
      <c r="V1124">
        <v>1.8729097E-2</v>
      </c>
      <c r="W1124">
        <v>0.10568561899999999</v>
      </c>
      <c r="X1124">
        <v>1.0033445E-2</v>
      </c>
      <c r="Y1124">
        <v>1.3377926E-2</v>
      </c>
      <c r="Z1124" t="s">
        <v>54</v>
      </c>
      <c r="AA1124" t="s">
        <v>54</v>
      </c>
      <c r="AB1124">
        <f t="shared" si="186"/>
        <v>2.1868683636553792</v>
      </c>
      <c r="AC1124">
        <f t="shared" si="186"/>
        <v>1.7949964712877398</v>
      </c>
      <c r="AD1124">
        <f t="shared" si="186"/>
        <v>0.9351042000683466</v>
      </c>
      <c r="AE1124">
        <f t="shared" si="186"/>
        <v>1.0038761019021079</v>
      </c>
      <c r="AF1124">
        <f t="shared" si="186"/>
        <v>1.4166179588228056</v>
      </c>
      <c r="AG1124">
        <f t="shared" si="186"/>
        <v>1.0859161833875635</v>
      </c>
      <c r="AH1124">
        <f t="shared" si="186"/>
        <v>0.79268311709839057</v>
      </c>
      <c r="AI1124">
        <f t="shared" si="186"/>
        <v>0.84711172514314703</v>
      </c>
      <c r="AJ1124">
        <f t="shared" si="186"/>
        <v>1.1326398237118884</v>
      </c>
      <c r="AK1124">
        <f t="shared" si="182"/>
        <v>1.4802112842283934</v>
      </c>
      <c r="AL1124">
        <f t="shared" si="183"/>
        <v>1.0549937616327589</v>
      </c>
      <c r="AM1124" t="s">
        <v>54</v>
      </c>
      <c r="AN1124" t="s">
        <v>54</v>
      </c>
      <c r="AO1124">
        <f t="shared" si="187"/>
        <v>1.1288663814206545</v>
      </c>
      <c r="AP1124">
        <f t="shared" si="187"/>
        <v>0.84398100791424169</v>
      </c>
      <c r="AQ1124">
        <f t="shared" si="187"/>
        <v>-9.6800959249800547E-2</v>
      </c>
      <c r="AR1124">
        <f t="shared" si="187"/>
        <v>5.5812232713414352E-3</v>
      </c>
      <c r="AS1124">
        <f t="shared" si="187"/>
        <v>0.50245073692482567</v>
      </c>
      <c r="AT1124">
        <f t="shared" si="187"/>
        <v>0.11891275279451133</v>
      </c>
      <c r="AU1124">
        <f t="shared" si="187"/>
        <v>-0.33518384529696044</v>
      </c>
      <c r="AV1124">
        <f t="shared" si="187"/>
        <v>-0.23937583645129529</v>
      </c>
      <c r="AW1124">
        <f t="shared" si="187"/>
        <v>0.17968916110942396</v>
      </c>
      <c r="AX1124" t="s">
        <v>54</v>
      </c>
      <c r="AY1124">
        <f t="shared" si="184"/>
        <v>0.47040691333910928</v>
      </c>
      <c r="AZ1124">
        <f t="shared" si="185"/>
        <v>4.5298593816101039E-2</v>
      </c>
    </row>
    <row r="1125" spans="1:52" x14ac:dyDescent="0.25">
      <c r="A1125" t="s">
        <v>1178</v>
      </c>
      <c r="B1125" t="s">
        <v>15</v>
      </c>
      <c r="C1125">
        <v>896241</v>
      </c>
      <c r="D1125">
        <v>897711</v>
      </c>
      <c r="E1125" t="s">
        <v>17</v>
      </c>
      <c r="F1125">
        <v>1471</v>
      </c>
      <c r="G1125">
        <v>7864</v>
      </c>
      <c r="H1125">
        <v>9790</v>
      </c>
      <c r="I1125">
        <v>10122</v>
      </c>
      <c r="J1125">
        <v>7941</v>
      </c>
      <c r="K1125">
        <v>6126</v>
      </c>
      <c r="L1125">
        <v>7890</v>
      </c>
      <c r="M1125">
        <v>56985</v>
      </c>
      <c r="N1125">
        <v>4869</v>
      </c>
      <c r="O1125">
        <v>3893</v>
      </c>
      <c r="Q1125">
        <f t="shared" si="181"/>
        <v>5.3460231135282124</v>
      </c>
      <c r="R1125">
        <v>0.33854520700000001</v>
      </c>
      <c r="S1125">
        <v>0.17946974800000001</v>
      </c>
      <c r="T1125">
        <v>9.5173351000000003E-2</v>
      </c>
      <c r="U1125">
        <v>9.6532970999999995E-2</v>
      </c>
      <c r="V1125">
        <v>0.14955812399999999</v>
      </c>
      <c r="W1125">
        <v>0.50441876299999999</v>
      </c>
      <c r="X1125">
        <v>0.16179469699999999</v>
      </c>
      <c r="Y1125">
        <v>0.110129164</v>
      </c>
      <c r="Z1125" t="s">
        <v>54</v>
      </c>
      <c r="AA1125" t="s">
        <v>54</v>
      </c>
      <c r="AB1125">
        <f t="shared" si="186"/>
        <v>226.98854523930115</v>
      </c>
      <c r="AC1125">
        <f t="shared" si="186"/>
        <v>22.158359660333719</v>
      </c>
      <c r="AD1125">
        <f t="shared" si="186"/>
        <v>10.908489756812749</v>
      </c>
      <c r="AE1125">
        <f t="shared" si="186"/>
        <v>6.8016983346939792</v>
      </c>
      <c r="AF1125">
        <f t="shared" si="186"/>
        <v>6.3888050444814395</v>
      </c>
      <c r="AG1125">
        <f t="shared" si="186"/>
        <v>8.6714050981039801</v>
      </c>
      <c r="AH1125">
        <f t="shared" si="186"/>
        <v>3.78333628700944</v>
      </c>
      <c r="AI1125">
        <f t="shared" si="186"/>
        <v>13.660132177400957</v>
      </c>
      <c r="AJ1125">
        <f t="shared" si="186"/>
        <v>9.3240668918708067</v>
      </c>
      <c r="AK1125">
        <f t="shared" si="182"/>
        <v>66.7142732477854</v>
      </c>
      <c r="AL1125">
        <f t="shared" si="183"/>
        <v>8.3655490997733253</v>
      </c>
      <c r="AM1125" t="s">
        <v>54</v>
      </c>
      <c r="AN1125" t="s">
        <v>54</v>
      </c>
      <c r="AO1125">
        <f t="shared" si="187"/>
        <v>7.8264756848969714</v>
      </c>
      <c r="AP1125">
        <f t="shared" si="187"/>
        <v>4.469779180358679</v>
      </c>
      <c r="AQ1125">
        <f t="shared" si="187"/>
        <v>3.4473794741680441</v>
      </c>
      <c r="AR1125">
        <f t="shared" si="187"/>
        <v>2.7658950218217053</v>
      </c>
      <c r="AS1125">
        <f t="shared" si="187"/>
        <v>2.6755461162091754</v>
      </c>
      <c r="AT1125">
        <f t="shared" si="187"/>
        <v>3.116265783968645</v>
      </c>
      <c r="AU1125">
        <f t="shared" si="187"/>
        <v>1.9196590180045661</v>
      </c>
      <c r="AV1125">
        <f t="shared" si="187"/>
        <v>3.771899538307335</v>
      </c>
      <c r="AW1125">
        <f t="shared" si="187"/>
        <v>3.2209593545551662</v>
      </c>
      <c r="AX1125" t="s">
        <v>54</v>
      </c>
      <c r="AY1125">
        <f t="shared" si="184"/>
        <v>4.6273823403113505</v>
      </c>
      <c r="AZ1125">
        <f t="shared" si="185"/>
        <v>2.9408659622089774</v>
      </c>
    </row>
    <row r="1126" spans="1:52" x14ac:dyDescent="0.25">
      <c r="A1126" t="s">
        <v>1179</v>
      </c>
      <c r="B1126" t="s">
        <v>15</v>
      </c>
      <c r="C1126">
        <v>898094</v>
      </c>
      <c r="D1126">
        <v>899395</v>
      </c>
      <c r="E1126" t="s">
        <v>16</v>
      </c>
      <c r="F1126">
        <v>1302</v>
      </c>
      <c r="G1126">
        <v>322</v>
      </c>
      <c r="H1126">
        <v>507</v>
      </c>
      <c r="I1126">
        <v>492</v>
      </c>
      <c r="J1126">
        <v>543</v>
      </c>
      <c r="K1126">
        <v>511</v>
      </c>
      <c r="L1126">
        <v>483</v>
      </c>
      <c r="M1126">
        <v>4375</v>
      </c>
      <c r="N1126">
        <v>417</v>
      </c>
      <c r="O1126">
        <v>361</v>
      </c>
      <c r="Q1126">
        <f t="shared" si="181"/>
        <v>0.24731182795698925</v>
      </c>
      <c r="R1126">
        <v>0.37173579099999998</v>
      </c>
      <c r="S1126">
        <v>0.40092165899999999</v>
      </c>
      <c r="T1126">
        <v>0.43164362499999998</v>
      </c>
      <c r="U1126">
        <v>0.38248847899999999</v>
      </c>
      <c r="V1126">
        <v>0.36098310300000003</v>
      </c>
      <c r="W1126">
        <v>3.279569892</v>
      </c>
      <c r="X1126">
        <v>0.325652842</v>
      </c>
      <c r="Y1126">
        <v>0.26420890899999999</v>
      </c>
      <c r="Z1126" t="s">
        <v>54</v>
      </c>
      <c r="AA1126" t="s">
        <v>54</v>
      </c>
      <c r="AB1126">
        <f t="shared" si="186"/>
        <v>10.500693853412962</v>
      </c>
      <c r="AC1126">
        <f t="shared" si="186"/>
        <v>24.330739840002064</v>
      </c>
      <c r="AD1126">
        <f t="shared" si="186"/>
        <v>24.36872987912076</v>
      </c>
      <c r="AE1126">
        <f t="shared" si="186"/>
        <v>30.848023049474978</v>
      </c>
      <c r="AF1126">
        <f t="shared" si="186"/>
        <v>25.314090085254222</v>
      </c>
      <c r="AG1126">
        <f t="shared" si="186"/>
        <v>20.929860819085928</v>
      </c>
      <c r="AH1126">
        <f t="shared" si="186"/>
        <v>24.59804568805707</v>
      </c>
      <c r="AI1126">
        <f t="shared" si="186"/>
        <v>27.494478794111959</v>
      </c>
      <c r="AJ1126">
        <f t="shared" si="186"/>
        <v>22.369202230066929</v>
      </c>
      <c r="AK1126">
        <f t="shared" si="182"/>
        <v>22.51204665550269</v>
      </c>
      <c r="AL1126">
        <f t="shared" si="183"/>
        <v>24.141135523315221</v>
      </c>
      <c r="AM1126" t="s">
        <v>54</v>
      </c>
      <c r="AN1126" t="s">
        <v>54</v>
      </c>
      <c r="AO1126">
        <f t="shared" si="187"/>
        <v>3.3924127547602017</v>
      </c>
      <c r="AP1126">
        <f t="shared" si="187"/>
        <v>4.6047082847598357</v>
      </c>
      <c r="AQ1126">
        <f t="shared" si="187"/>
        <v>4.6069591533000276</v>
      </c>
      <c r="AR1126">
        <f t="shared" si="187"/>
        <v>4.9471061295421626</v>
      </c>
      <c r="AS1126">
        <f t="shared" si="187"/>
        <v>4.6618687224065027</v>
      </c>
      <c r="AT1126">
        <f t="shared" si="187"/>
        <v>4.3874908127742405</v>
      </c>
      <c r="AU1126">
        <f t="shared" si="187"/>
        <v>4.6204717930474484</v>
      </c>
      <c r="AV1126">
        <f t="shared" si="187"/>
        <v>4.7810700329401419</v>
      </c>
      <c r="AW1126">
        <f t="shared" si="187"/>
        <v>4.4834419002674357</v>
      </c>
      <c r="AX1126" t="s">
        <v>54</v>
      </c>
      <c r="AY1126">
        <f t="shared" si="184"/>
        <v>4.3877965805905568</v>
      </c>
      <c r="AZ1126">
        <f t="shared" si="185"/>
        <v>4.586868652287154</v>
      </c>
    </row>
    <row r="1127" spans="1:52" x14ac:dyDescent="0.25">
      <c r="A1127" t="s">
        <v>1180</v>
      </c>
      <c r="B1127" t="s">
        <v>15</v>
      </c>
      <c r="C1127">
        <v>899385</v>
      </c>
      <c r="D1127">
        <v>899747</v>
      </c>
      <c r="E1127" t="s">
        <v>17</v>
      </c>
      <c r="F1127">
        <v>363</v>
      </c>
      <c r="G1127">
        <v>36</v>
      </c>
      <c r="H1127">
        <v>44</v>
      </c>
      <c r="I1127">
        <v>25</v>
      </c>
      <c r="J1127">
        <v>67</v>
      </c>
      <c r="K1127">
        <v>48</v>
      </c>
      <c r="L1127">
        <v>107</v>
      </c>
      <c r="M1127">
        <v>339</v>
      </c>
      <c r="N1127">
        <v>41</v>
      </c>
      <c r="O1127">
        <v>62</v>
      </c>
      <c r="Q1127">
        <f t="shared" si="181"/>
        <v>9.9173553719008267E-2</v>
      </c>
      <c r="R1127">
        <v>0.15977961399999999</v>
      </c>
      <c r="S1127">
        <v>4.4077135000000003E-2</v>
      </c>
      <c r="T1127">
        <v>0.15977961399999999</v>
      </c>
      <c r="U1127">
        <v>0.13774104700000001</v>
      </c>
      <c r="V1127">
        <v>0.34159779600000001</v>
      </c>
      <c r="W1127">
        <v>0.98622589500000002</v>
      </c>
      <c r="X1127">
        <v>0.132231405</v>
      </c>
      <c r="Y1127">
        <v>0.17630854000000001</v>
      </c>
      <c r="Z1127" t="s">
        <v>54</v>
      </c>
      <c r="AA1127" t="s">
        <v>54</v>
      </c>
      <c r="AB1127">
        <f t="shared" si="186"/>
        <v>4.2108423788749061</v>
      </c>
      <c r="AC1127">
        <f t="shared" si="186"/>
        <v>10.457847519906823</v>
      </c>
      <c r="AD1127">
        <f t="shared" si="186"/>
        <v>2.6790864812333313</v>
      </c>
      <c r="AE1127">
        <f t="shared" si="186"/>
        <v>11.418876429619955</v>
      </c>
      <c r="AF1127">
        <f t="shared" si="186"/>
        <v>9.1160635251323114</v>
      </c>
      <c r="AG1127">
        <f t="shared" si="186"/>
        <v>19.805897469905972</v>
      </c>
      <c r="AH1127">
        <f t="shared" si="186"/>
        <v>7.3970765749287999</v>
      </c>
      <c r="AI1127">
        <f t="shared" si="186"/>
        <v>11.164138898220118</v>
      </c>
      <c r="AJ1127">
        <f t="shared" si="186"/>
        <v>14.927132476626081</v>
      </c>
      <c r="AK1127">
        <f t="shared" si="182"/>
        <v>7.191663202408753</v>
      </c>
      <c r="AL1127">
        <f t="shared" si="183"/>
        <v>12.482061788962657</v>
      </c>
      <c r="AM1127" t="s">
        <v>54</v>
      </c>
      <c r="AN1127" t="s">
        <v>54</v>
      </c>
      <c r="AO1127">
        <f t="shared" si="187"/>
        <v>2.0741088732577819</v>
      </c>
      <c r="AP1127">
        <f t="shared" si="187"/>
        <v>3.3865140351992911</v>
      </c>
      <c r="AQ1127">
        <f t="shared" si="187"/>
        <v>1.4217411523011221</v>
      </c>
      <c r="AR1127">
        <f t="shared" si="187"/>
        <v>3.5133487973253232</v>
      </c>
      <c r="AS1127">
        <f t="shared" si="187"/>
        <v>3.1884109780338852</v>
      </c>
      <c r="AT1127">
        <f t="shared" si="187"/>
        <v>4.3078581708356261</v>
      </c>
      <c r="AU1127">
        <f t="shared" si="187"/>
        <v>2.8869552107184271</v>
      </c>
      <c r="AV1127">
        <f t="shared" si="187"/>
        <v>3.4808000737524925</v>
      </c>
      <c r="AW1127">
        <f t="shared" si="187"/>
        <v>3.8998651432075153</v>
      </c>
      <c r="AX1127" t="s">
        <v>54</v>
      </c>
      <c r="AY1127">
        <f t="shared" si="184"/>
        <v>2.5989282145208796</v>
      </c>
      <c r="AZ1127">
        <f t="shared" si="185"/>
        <v>3.5527779153095893</v>
      </c>
    </row>
    <row r="1128" spans="1:52" x14ac:dyDescent="0.25">
      <c r="A1128" t="s">
        <v>1181</v>
      </c>
      <c r="B1128" t="s">
        <v>15</v>
      </c>
      <c r="C1128">
        <v>899797</v>
      </c>
      <c r="D1128">
        <v>899919</v>
      </c>
      <c r="E1128" t="s">
        <v>16</v>
      </c>
      <c r="F1128">
        <v>123</v>
      </c>
      <c r="G1128">
        <v>4</v>
      </c>
      <c r="H1128">
        <v>28</v>
      </c>
      <c r="I1128">
        <v>28</v>
      </c>
      <c r="J1128">
        <v>27</v>
      </c>
      <c r="K1128">
        <v>55</v>
      </c>
      <c r="L1128">
        <v>61</v>
      </c>
      <c r="M1128">
        <v>802</v>
      </c>
      <c r="N1128">
        <v>41</v>
      </c>
      <c r="O1128">
        <v>41</v>
      </c>
      <c r="Q1128">
        <f t="shared" si="181"/>
        <v>3.2520325203252036E-2</v>
      </c>
      <c r="R1128">
        <v>0.227642276</v>
      </c>
      <c r="S1128">
        <v>0.26016260200000002</v>
      </c>
      <c r="T1128">
        <v>0.227642276</v>
      </c>
      <c r="U1128">
        <v>0.42276422800000002</v>
      </c>
      <c r="V1128">
        <v>0.53658536599999995</v>
      </c>
      <c r="W1128">
        <v>7.1056910569999996</v>
      </c>
      <c r="X1128">
        <v>0.34146341499999999</v>
      </c>
      <c r="Y1128">
        <v>0.34146341499999999</v>
      </c>
      <c r="Z1128" t="s">
        <v>54</v>
      </c>
      <c r="AA1128" t="s">
        <v>54</v>
      </c>
      <c r="AB1128">
        <f t="shared" si="186"/>
        <v>1.3807911323681943</v>
      </c>
      <c r="AC1128">
        <f t="shared" si="186"/>
        <v>14.899574181550751</v>
      </c>
      <c r="AD1128">
        <f t="shared" si="186"/>
        <v>15.813144614337743</v>
      </c>
      <c r="AE1128">
        <f t="shared" si="186"/>
        <v>16.268777691511012</v>
      </c>
      <c r="AF1128">
        <f t="shared" si="186"/>
        <v>27.979644721311871</v>
      </c>
      <c r="AG1128">
        <f t="shared" si="186"/>
        <v>31.111309461867748</v>
      </c>
      <c r="AH1128">
        <f t="shared" si="186"/>
        <v>53.295437823010886</v>
      </c>
      <c r="AI1128">
        <f t="shared" si="186"/>
        <v>28.829346506002707</v>
      </c>
      <c r="AJ1128">
        <f t="shared" si="186"/>
        <v>28.909941807845204</v>
      </c>
      <c r="AK1128">
        <f t="shared" si="182"/>
        <v>12.090571904941925</v>
      </c>
      <c r="AL1128">
        <f t="shared" si="183"/>
        <v>34.025136064007683</v>
      </c>
      <c r="AM1128" t="s">
        <v>54</v>
      </c>
      <c r="AN1128" t="s">
        <v>54</v>
      </c>
      <c r="AO1128">
        <f t="shared" si="187"/>
        <v>0.46549510447198056</v>
      </c>
      <c r="AP1128">
        <f t="shared" si="187"/>
        <v>3.8971991950416816</v>
      </c>
      <c r="AQ1128">
        <f t="shared" si="187"/>
        <v>3.9830523865806651</v>
      </c>
      <c r="AR1128">
        <f t="shared" si="187"/>
        <v>4.0240339571677133</v>
      </c>
      <c r="AS1128">
        <f t="shared" si="187"/>
        <v>4.8063057385174179</v>
      </c>
      <c r="AT1128">
        <f t="shared" si="187"/>
        <v>4.959367213462178</v>
      </c>
      <c r="AU1128">
        <f t="shared" si="187"/>
        <v>5.7359401360928732</v>
      </c>
      <c r="AV1128">
        <f t="shared" si="187"/>
        <v>4.8494662295615099</v>
      </c>
      <c r="AW1128">
        <f t="shared" si="187"/>
        <v>4.8534937997376888</v>
      </c>
      <c r="AX1128" t="s">
        <v>54</v>
      </c>
      <c r="AY1128">
        <f t="shared" si="184"/>
        <v>3.0924451608155099</v>
      </c>
      <c r="AZ1128">
        <f t="shared" si="185"/>
        <v>5.0409146234743334</v>
      </c>
    </row>
    <row r="1129" spans="1:52" x14ac:dyDescent="0.25">
      <c r="A1129" t="s">
        <v>1182</v>
      </c>
      <c r="B1129" t="s">
        <v>15</v>
      </c>
      <c r="C1129">
        <v>899956</v>
      </c>
      <c r="D1129">
        <v>900777</v>
      </c>
      <c r="E1129" t="s">
        <v>16</v>
      </c>
      <c r="F1129">
        <v>822</v>
      </c>
      <c r="G1129">
        <v>111</v>
      </c>
      <c r="H1129">
        <v>184</v>
      </c>
      <c r="I1129">
        <v>146</v>
      </c>
      <c r="J1129">
        <v>158</v>
      </c>
      <c r="K1129">
        <v>185</v>
      </c>
      <c r="L1129">
        <v>140</v>
      </c>
      <c r="M1129">
        <v>2108</v>
      </c>
      <c r="N1129">
        <v>165</v>
      </c>
      <c r="O1129">
        <v>178</v>
      </c>
      <c r="Q1129">
        <f t="shared" si="181"/>
        <v>0.13503649635036497</v>
      </c>
      <c r="R1129">
        <v>0.24817518199999999</v>
      </c>
      <c r="S1129">
        <v>0.21411192200000001</v>
      </c>
      <c r="T1129">
        <v>0.19951338199999999</v>
      </c>
      <c r="U1129">
        <v>0.19951338199999999</v>
      </c>
      <c r="V1129">
        <v>0.124087591</v>
      </c>
      <c r="W1129">
        <v>2.3333333330000001</v>
      </c>
      <c r="X1129">
        <v>0.18978102199999999</v>
      </c>
      <c r="Y1129">
        <v>0.19951338199999999</v>
      </c>
      <c r="Z1129" t="s">
        <v>54</v>
      </c>
      <c r="AA1129" t="s">
        <v>54</v>
      </c>
      <c r="AB1129">
        <f t="shared" si="186"/>
        <v>5.7335587987296091</v>
      </c>
      <c r="AC1129">
        <f t="shared" si="186"/>
        <v>16.243487805528961</v>
      </c>
      <c r="AD1129">
        <f t="shared" si="186"/>
        <v>13.014102565901469</v>
      </c>
      <c r="AE1129">
        <f t="shared" si="186"/>
        <v>14.258506439460808</v>
      </c>
      <c r="AF1129">
        <f t="shared" si="186"/>
        <v>13.204318567623414</v>
      </c>
      <c r="AG1129">
        <f t="shared" si="186"/>
        <v>7.1946193254526358</v>
      </c>
      <c r="AH1129">
        <f t="shared" si="186"/>
        <v>17.500904637101261</v>
      </c>
      <c r="AI1129">
        <f t="shared" si="186"/>
        <v>16.022984024514962</v>
      </c>
      <c r="AJ1129">
        <f t="shared" si="186"/>
        <v>16.891766467884679</v>
      </c>
      <c r="AK1129">
        <f t="shared" si="182"/>
        <v>12.312413902405211</v>
      </c>
      <c r="AL1129">
        <f t="shared" si="183"/>
        <v>14.162918604515392</v>
      </c>
      <c r="AM1129" t="s">
        <v>54</v>
      </c>
      <c r="AN1129" t="s">
        <v>54</v>
      </c>
      <c r="AO1129">
        <f t="shared" si="187"/>
        <v>2.5194308924796434</v>
      </c>
      <c r="AP1129">
        <f t="shared" si="187"/>
        <v>4.0217895364918954</v>
      </c>
      <c r="AQ1129">
        <f t="shared" si="187"/>
        <v>3.7020039238507776</v>
      </c>
      <c r="AR1129">
        <f t="shared" si="187"/>
        <v>3.8337509641002288</v>
      </c>
      <c r="AS1129">
        <f t="shared" si="187"/>
        <v>3.7229379454664118</v>
      </c>
      <c r="AT1129">
        <f t="shared" si="187"/>
        <v>2.8469183545387895</v>
      </c>
      <c r="AU1129">
        <f t="shared" si="187"/>
        <v>4.1293575930437054</v>
      </c>
      <c r="AV1129">
        <f t="shared" si="187"/>
        <v>4.0020709465336459</v>
      </c>
      <c r="AW1129">
        <f t="shared" si="187"/>
        <v>4.0782483017240123</v>
      </c>
      <c r="AX1129" t="s">
        <v>54</v>
      </c>
      <c r="AY1129">
        <f t="shared" si="184"/>
        <v>3.5192438292306365</v>
      </c>
      <c r="AZ1129">
        <f t="shared" si="185"/>
        <v>3.7559066282613132</v>
      </c>
    </row>
    <row r="1130" spans="1:52" x14ac:dyDescent="0.25">
      <c r="A1130" t="s">
        <v>1183</v>
      </c>
      <c r="B1130" t="s">
        <v>15</v>
      </c>
      <c r="C1130">
        <v>900772</v>
      </c>
      <c r="D1130">
        <v>901476</v>
      </c>
      <c r="E1130" t="s">
        <v>17</v>
      </c>
      <c r="F1130">
        <v>705</v>
      </c>
      <c r="G1130">
        <v>1295</v>
      </c>
      <c r="H1130">
        <v>1454</v>
      </c>
      <c r="I1130">
        <v>1144</v>
      </c>
      <c r="J1130">
        <v>1312</v>
      </c>
      <c r="K1130">
        <v>990</v>
      </c>
      <c r="L1130">
        <v>1036</v>
      </c>
      <c r="M1130">
        <v>8538</v>
      </c>
      <c r="N1130">
        <v>547</v>
      </c>
      <c r="O1130">
        <v>969</v>
      </c>
      <c r="Q1130">
        <f t="shared" si="181"/>
        <v>1.8368794326241136</v>
      </c>
      <c r="R1130">
        <v>1.883687943</v>
      </c>
      <c r="S1130">
        <v>1.4382978719999999</v>
      </c>
      <c r="T1130">
        <v>1.5716312059999999</v>
      </c>
      <c r="U1130">
        <v>1.2482269500000001</v>
      </c>
      <c r="V1130">
        <v>1.3248226949999999</v>
      </c>
      <c r="W1130">
        <v>11.009929079999999</v>
      </c>
      <c r="X1130">
        <v>0.74893617000000001</v>
      </c>
      <c r="Y1130">
        <v>1.2453900710000001</v>
      </c>
      <c r="Z1130" t="s">
        <v>54</v>
      </c>
      <c r="AA1130" t="s">
        <v>54</v>
      </c>
      <c r="AB1130">
        <f t="shared" si="186"/>
        <v>77.992665077754552</v>
      </c>
      <c r="AC1130">
        <f t="shared" si="186"/>
        <v>123.29058000466152</v>
      </c>
      <c r="AD1130">
        <f t="shared" si="186"/>
        <v>87.422296954234156</v>
      </c>
      <c r="AE1130">
        <f t="shared" si="186"/>
        <v>112.31885022734242</v>
      </c>
      <c r="AF1130">
        <f t="shared" si="186"/>
        <v>82.610931293285091</v>
      </c>
      <c r="AG1130">
        <f t="shared" si="186"/>
        <v>76.813441919790691</v>
      </c>
      <c r="AH1130">
        <f t="shared" si="186"/>
        <v>82.578736679080393</v>
      </c>
      <c r="AI1130">
        <f t="shared" si="186"/>
        <v>63.231782402833844</v>
      </c>
      <c r="AJ1130">
        <f t="shared" si="186"/>
        <v>105.44073800901397</v>
      </c>
      <c r="AK1130">
        <f t="shared" si="182"/>
        <v>100.25609806599816</v>
      </c>
      <c r="AL1130">
        <f t="shared" si="183"/>
        <v>82.1351260608008</v>
      </c>
      <c r="AM1130" t="s">
        <v>54</v>
      </c>
      <c r="AN1130" t="s">
        <v>54</v>
      </c>
      <c r="AO1130">
        <f t="shared" si="187"/>
        <v>6.2852665450989802</v>
      </c>
      <c r="AP1130">
        <f t="shared" si="187"/>
        <v>6.945918764862399</v>
      </c>
      <c r="AQ1130">
        <f t="shared" si="187"/>
        <v>6.4499293792217482</v>
      </c>
      <c r="AR1130">
        <f t="shared" si="187"/>
        <v>6.8114562621911494</v>
      </c>
      <c r="AS1130">
        <f t="shared" si="187"/>
        <v>6.3682607903234709</v>
      </c>
      <c r="AT1130">
        <f t="shared" si="187"/>
        <v>6.2632868914343929</v>
      </c>
      <c r="AU1130">
        <f t="shared" si="187"/>
        <v>6.3676984426728627</v>
      </c>
      <c r="AV1130">
        <f t="shared" si="187"/>
        <v>5.982577982238686</v>
      </c>
      <c r="AW1130">
        <f t="shared" si="187"/>
        <v>6.7202885630919997</v>
      </c>
      <c r="AX1130" t="s">
        <v>54</v>
      </c>
      <c r="AY1130">
        <f t="shared" si="184"/>
        <v>6.623142737843569</v>
      </c>
      <c r="AZ1130">
        <f t="shared" si="185"/>
        <v>6.3404225339522826</v>
      </c>
    </row>
    <row r="1131" spans="1:52" x14ac:dyDescent="0.25">
      <c r="A1131" t="s">
        <v>1184</v>
      </c>
      <c r="B1131" t="s">
        <v>15</v>
      </c>
      <c r="C1131">
        <v>901554</v>
      </c>
      <c r="D1131">
        <v>901919</v>
      </c>
      <c r="E1131" t="s">
        <v>16</v>
      </c>
      <c r="F1131">
        <v>366</v>
      </c>
      <c r="G1131">
        <v>77</v>
      </c>
      <c r="H1131">
        <v>137</v>
      </c>
      <c r="I1131">
        <v>112</v>
      </c>
      <c r="J1131">
        <v>99</v>
      </c>
      <c r="K1131">
        <v>237</v>
      </c>
      <c r="L1131">
        <v>154</v>
      </c>
      <c r="M1131">
        <v>2274</v>
      </c>
      <c r="N1131">
        <v>112</v>
      </c>
      <c r="O1131">
        <v>157</v>
      </c>
      <c r="Q1131">
        <f t="shared" si="181"/>
        <v>0.2103825136612022</v>
      </c>
      <c r="R1131">
        <v>0.360655738</v>
      </c>
      <c r="S1131">
        <v>0.32786885199999999</v>
      </c>
      <c r="T1131">
        <v>0.27868852500000002</v>
      </c>
      <c r="U1131">
        <v>0.55191256799999999</v>
      </c>
      <c r="V1131">
        <v>0.409836066</v>
      </c>
      <c r="W1131">
        <v>6.56284153</v>
      </c>
      <c r="X1131">
        <v>0.31693989099999997</v>
      </c>
      <c r="Y1131">
        <v>0.49180327899999998</v>
      </c>
      <c r="Z1131" t="s">
        <v>54</v>
      </c>
      <c r="AA1131" t="s">
        <v>54</v>
      </c>
      <c r="AB1131">
        <f t="shared" si="186"/>
        <v>8.9327000100130931</v>
      </c>
      <c r="AC1131">
        <f t="shared" si="186"/>
        <v>23.60553152408708</v>
      </c>
      <c r="AD1131">
        <f t="shared" si="186"/>
        <v>19.928450635702429</v>
      </c>
      <c r="AE1131">
        <f t="shared" si="186"/>
        <v>19.916870179246096</v>
      </c>
      <c r="AF1131">
        <f t="shared" si="186"/>
        <v>36.527020374739173</v>
      </c>
      <c r="AG1131">
        <f t="shared" si="186"/>
        <v>23.762363802445659</v>
      </c>
      <c r="AH1131">
        <f t="shared" si="186"/>
        <v>49.223855906291007</v>
      </c>
      <c r="AI1131">
        <f t="shared" si="186"/>
        <v>26.75885479331286</v>
      </c>
      <c r="AJ1131">
        <f t="shared" si="186"/>
        <v>41.638440758865663</v>
      </c>
      <c r="AK1131">
        <f t="shared" si="182"/>
        <v>18.095888087262175</v>
      </c>
      <c r="AL1131">
        <f t="shared" si="183"/>
        <v>35.582107127130868</v>
      </c>
      <c r="AM1131" t="s">
        <v>54</v>
      </c>
      <c r="AN1131" t="s">
        <v>54</v>
      </c>
      <c r="AO1131">
        <f t="shared" si="187"/>
        <v>3.1590963122220792</v>
      </c>
      <c r="AP1131">
        <f t="shared" si="187"/>
        <v>4.5610530632574058</v>
      </c>
      <c r="AQ1131">
        <f t="shared" si="187"/>
        <v>4.3167576451507337</v>
      </c>
      <c r="AR1131">
        <f t="shared" si="187"/>
        <v>4.3159190489377037</v>
      </c>
      <c r="AS1131">
        <f t="shared" si="187"/>
        <v>5.190892168162665</v>
      </c>
      <c r="AT1131">
        <f t="shared" si="187"/>
        <v>4.5706064527617434</v>
      </c>
      <c r="AU1131">
        <f t="shared" si="187"/>
        <v>5.6212857693229363</v>
      </c>
      <c r="AV1131">
        <f t="shared" si="187"/>
        <v>4.7419444687380992</v>
      </c>
      <c r="AW1131">
        <f t="shared" si="187"/>
        <v>5.3798441397117625</v>
      </c>
      <c r="AX1131" t="s">
        <v>54</v>
      </c>
      <c r="AY1131">
        <f t="shared" si="184"/>
        <v>4.0882065173919804</v>
      </c>
      <c r="AZ1131">
        <f t="shared" si="185"/>
        <v>5.1009145997394416</v>
      </c>
    </row>
    <row r="1132" spans="1:52" x14ac:dyDescent="0.25">
      <c r="A1132" t="s">
        <v>1185</v>
      </c>
      <c r="B1132" t="s">
        <v>15</v>
      </c>
      <c r="C1132">
        <v>901921</v>
      </c>
      <c r="D1132">
        <v>902376</v>
      </c>
      <c r="E1132" t="s">
        <v>16</v>
      </c>
      <c r="F1132">
        <v>456</v>
      </c>
      <c r="G1132">
        <v>155</v>
      </c>
      <c r="H1132">
        <v>122</v>
      </c>
      <c r="I1132">
        <v>90</v>
      </c>
      <c r="J1132">
        <v>82</v>
      </c>
      <c r="K1132">
        <v>80</v>
      </c>
      <c r="L1132">
        <v>75</v>
      </c>
      <c r="M1132">
        <v>857</v>
      </c>
      <c r="N1132">
        <v>69</v>
      </c>
      <c r="O1132">
        <v>71</v>
      </c>
      <c r="Q1132">
        <f t="shared" si="181"/>
        <v>0.33991228070175439</v>
      </c>
      <c r="R1132">
        <v>0.31578947400000001</v>
      </c>
      <c r="S1132">
        <v>0.21491228100000001</v>
      </c>
      <c r="T1132">
        <v>0.22368421099999999</v>
      </c>
      <c r="U1132">
        <v>0.25877192999999998</v>
      </c>
      <c r="V1132">
        <v>0.18421052600000001</v>
      </c>
      <c r="W1132">
        <v>2.01754386</v>
      </c>
      <c r="X1132">
        <v>0.162280702</v>
      </c>
      <c r="Y1132">
        <v>0.206140351</v>
      </c>
      <c r="Z1132" t="s">
        <v>54</v>
      </c>
      <c r="AA1132" t="s">
        <v>54</v>
      </c>
      <c r="AB1132">
        <f t="shared" si="186"/>
        <v>14.432446786512951</v>
      </c>
      <c r="AC1132">
        <f t="shared" si="186"/>
        <v>20.668958228197877</v>
      </c>
      <c r="AD1132">
        <f t="shared" si="186"/>
        <v>13.062749806177713</v>
      </c>
      <c r="AE1132">
        <f t="shared" si="186"/>
        <v>15.985908970001873</v>
      </c>
      <c r="AF1132">
        <f t="shared" si="186"/>
        <v>17.126204597537953</v>
      </c>
      <c r="AG1132">
        <f t="shared" si="186"/>
        <v>10.680557174418796</v>
      </c>
      <c r="AH1132">
        <f t="shared" si="186"/>
        <v>15.13236115717427</v>
      </c>
      <c r="AI1132">
        <f t="shared" si="186"/>
        <v>13.701164996535184</v>
      </c>
      <c r="AJ1132">
        <f t="shared" si="186"/>
        <v>17.45283766830126</v>
      </c>
      <c r="AK1132">
        <f t="shared" si="182"/>
        <v>16.037515947722603</v>
      </c>
      <c r="AL1132">
        <f t="shared" si="183"/>
        <v>14.818625118793491</v>
      </c>
      <c r="AM1132" t="s">
        <v>54</v>
      </c>
      <c r="AN1132" t="s">
        <v>54</v>
      </c>
      <c r="AO1132">
        <f t="shared" si="187"/>
        <v>3.8512440009207163</v>
      </c>
      <c r="AP1132">
        <f t="shared" si="187"/>
        <v>4.3693937697228735</v>
      </c>
      <c r="AQ1132">
        <f t="shared" si="187"/>
        <v>3.7073867217986045</v>
      </c>
      <c r="AR1132">
        <f t="shared" si="187"/>
        <v>3.9987288739905127</v>
      </c>
      <c r="AS1132">
        <f t="shared" si="187"/>
        <v>4.0981335606700204</v>
      </c>
      <c r="AT1132">
        <f t="shared" si="187"/>
        <v>3.4169150051903299</v>
      </c>
      <c r="AU1132">
        <f t="shared" si="187"/>
        <v>3.9195652089438937</v>
      </c>
      <c r="AV1132">
        <f t="shared" si="187"/>
        <v>3.7762266642239912</v>
      </c>
      <c r="AW1132">
        <f t="shared" si="187"/>
        <v>4.1253897191247972</v>
      </c>
      <c r="AX1132" t="s">
        <v>54</v>
      </c>
      <c r="AY1132">
        <f t="shared" si="184"/>
        <v>3.9816883416081765</v>
      </c>
      <c r="AZ1132">
        <f t="shared" si="185"/>
        <v>3.8672460316306063</v>
      </c>
    </row>
    <row r="1133" spans="1:52" x14ac:dyDescent="0.25">
      <c r="A1133" t="s">
        <v>1186</v>
      </c>
      <c r="B1133" t="s">
        <v>15</v>
      </c>
      <c r="C1133">
        <v>902379</v>
      </c>
      <c r="D1133">
        <v>902741</v>
      </c>
      <c r="E1133" t="s">
        <v>16</v>
      </c>
      <c r="F1133">
        <v>363</v>
      </c>
      <c r="G1133">
        <v>9</v>
      </c>
      <c r="H1133">
        <v>32</v>
      </c>
      <c r="I1133">
        <v>4</v>
      </c>
      <c r="J1133">
        <v>4</v>
      </c>
      <c r="K1133">
        <v>17</v>
      </c>
      <c r="L1133">
        <v>13</v>
      </c>
      <c r="M1133">
        <v>90</v>
      </c>
      <c r="N1133">
        <v>11</v>
      </c>
      <c r="O1133">
        <v>22</v>
      </c>
      <c r="Q1133">
        <f t="shared" si="181"/>
        <v>2.4793388429752067E-2</v>
      </c>
      <c r="R1133">
        <v>7.7134986000000003E-2</v>
      </c>
      <c r="S1133">
        <v>1.1019284000000001E-2</v>
      </c>
      <c r="T1133">
        <v>1.1019284000000001E-2</v>
      </c>
      <c r="U1133">
        <v>4.9586776999999999E-2</v>
      </c>
      <c r="V1133">
        <v>3.8567493000000001E-2</v>
      </c>
      <c r="W1133">
        <v>0.236914601</v>
      </c>
      <c r="X1133">
        <v>3.8567493000000001E-2</v>
      </c>
      <c r="Y1133">
        <v>6.6115701999999998E-2</v>
      </c>
      <c r="Z1133" t="s">
        <v>54</v>
      </c>
      <c r="AA1133" t="s">
        <v>54</v>
      </c>
      <c r="AB1133">
        <f t="shared" si="186"/>
        <v>1.0527105947187265</v>
      </c>
      <c r="AC1133">
        <f t="shared" si="186"/>
        <v>5.0486160395790396</v>
      </c>
      <c r="AD1133">
        <f t="shared" si="186"/>
        <v>0.66977163550377639</v>
      </c>
      <c r="AE1133">
        <f t="shared" si="186"/>
        <v>0.78750873899900842</v>
      </c>
      <c r="AF1133">
        <f t="shared" si="186"/>
        <v>3.2817828743422415</v>
      </c>
      <c r="AG1133">
        <f t="shared" si="186"/>
        <v>2.2361497087332389</v>
      </c>
      <c r="AH1133">
        <f t="shared" si="186"/>
        <v>1.7769513599272337</v>
      </c>
      <c r="AI1133">
        <f t="shared" si="186"/>
        <v>3.2562071680939346</v>
      </c>
      <c r="AJ1133">
        <f t="shared" si="186"/>
        <v>5.5976746364023651</v>
      </c>
      <c r="AK1133">
        <f t="shared" si="182"/>
        <v>1.8896517522001379</v>
      </c>
      <c r="AL1133">
        <f t="shared" si="183"/>
        <v>3.2297531494998024</v>
      </c>
      <c r="AM1133" t="s">
        <v>54</v>
      </c>
      <c r="AN1133" t="s">
        <v>54</v>
      </c>
      <c r="AO1133">
        <f t="shared" si="187"/>
        <v>7.4108873257781954E-2</v>
      </c>
      <c r="AP1133">
        <f t="shared" si="187"/>
        <v>2.3358879608394263</v>
      </c>
      <c r="AQ1133">
        <f t="shared" si="187"/>
        <v>-0.57825881496773468</v>
      </c>
      <c r="AR1133">
        <f t="shared" si="187"/>
        <v>-0.34463216168512523</v>
      </c>
      <c r="AS1133">
        <f t="shared" si="187"/>
        <v>1.7144797920290209</v>
      </c>
      <c r="AT1133">
        <f t="shared" si="187"/>
        <v>1.1610167788863206</v>
      </c>
      <c r="AU1133">
        <f t="shared" si="187"/>
        <v>0.82940419135411425</v>
      </c>
      <c r="AV1133">
        <f t="shared" si="187"/>
        <v>1.7031924904130629</v>
      </c>
      <c r="AW1133">
        <f t="shared" si="187"/>
        <v>2.4848276330182899</v>
      </c>
      <c r="AX1133" t="s">
        <v>54</v>
      </c>
      <c r="AY1133">
        <f t="shared" si="184"/>
        <v>0.37177646436108713</v>
      </c>
      <c r="AZ1133">
        <f t="shared" si="185"/>
        <v>1.5785841771401619</v>
      </c>
    </row>
    <row r="1134" spans="1:52" x14ac:dyDescent="0.25">
      <c r="A1134" t="s">
        <v>1187</v>
      </c>
      <c r="B1134" t="s">
        <v>15</v>
      </c>
      <c r="C1134">
        <v>902804</v>
      </c>
      <c r="D1134">
        <v>903475</v>
      </c>
      <c r="E1134" t="s">
        <v>16</v>
      </c>
      <c r="F1134">
        <v>672</v>
      </c>
      <c r="G1134">
        <v>411</v>
      </c>
      <c r="H1134">
        <v>313</v>
      </c>
      <c r="I1134">
        <v>290</v>
      </c>
      <c r="J1134">
        <v>233</v>
      </c>
      <c r="K1134">
        <v>246</v>
      </c>
      <c r="L1134">
        <v>217</v>
      </c>
      <c r="M1134">
        <v>4379</v>
      </c>
      <c r="N1134">
        <v>304</v>
      </c>
      <c r="O1134">
        <v>354</v>
      </c>
      <c r="Q1134">
        <f t="shared" si="181"/>
        <v>0.6116071428571429</v>
      </c>
      <c r="R1134">
        <v>0.46130952400000003</v>
      </c>
      <c r="S1134">
        <v>0.39880952400000003</v>
      </c>
      <c r="T1134">
        <v>0.33035714300000002</v>
      </c>
      <c r="U1134">
        <v>0.36309523799999999</v>
      </c>
      <c r="V1134">
        <v>0.3125</v>
      </c>
      <c r="W1134">
        <v>6.032738095</v>
      </c>
      <c r="X1134">
        <v>0.428571429</v>
      </c>
      <c r="Y1134">
        <v>0.491071429</v>
      </c>
      <c r="Z1134" t="s">
        <v>54</v>
      </c>
      <c r="AA1134" t="s">
        <v>54</v>
      </c>
      <c r="AB1134">
        <f t="shared" si="186"/>
        <v>25.968427870018353</v>
      </c>
      <c r="AC1134">
        <f t="shared" si="186"/>
        <v>30.193493028921687</v>
      </c>
      <c r="AD1134">
        <f t="shared" si="186"/>
        <v>24.240350565786542</v>
      </c>
      <c r="AE1134">
        <f t="shared" si="186"/>
        <v>23.609441149102345</v>
      </c>
      <c r="AF1134">
        <f t="shared" si="186"/>
        <v>24.030594564022991</v>
      </c>
      <c r="AG1134">
        <f t="shared" si="186"/>
        <v>18.118802380521259</v>
      </c>
      <c r="AH1134">
        <f t="shared" si="186"/>
        <v>45.24787462126524</v>
      </c>
      <c r="AI1134">
        <f t="shared" si="186"/>
        <v>36.183771632500481</v>
      </c>
      <c r="AJ1134">
        <f t="shared" si="186"/>
        <v>41.576478803403838</v>
      </c>
      <c r="AK1134">
        <f t="shared" si="182"/>
        <v>26.002928153457233</v>
      </c>
      <c r="AL1134">
        <f t="shared" si="183"/>
        <v>33.031504400342762</v>
      </c>
      <c r="AM1134" t="s">
        <v>54</v>
      </c>
      <c r="AN1134" t="s">
        <v>54</v>
      </c>
      <c r="AO1134">
        <f t="shared" si="187"/>
        <v>4.6986867707141435</v>
      </c>
      <c r="AP1134">
        <f t="shared" si="187"/>
        <v>4.9161657640937788</v>
      </c>
      <c r="AQ1134">
        <f t="shared" si="187"/>
        <v>4.5993386582140916</v>
      </c>
      <c r="AR1134">
        <f t="shared" si="187"/>
        <v>4.5612919873238535</v>
      </c>
      <c r="AS1134">
        <f t="shared" si="187"/>
        <v>4.5868004389005375</v>
      </c>
      <c r="AT1134">
        <f t="shared" si="187"/>
        <v>4.179415693936865</v>
      </c>
      <c r="AU1134">
        <f t="shared" si="187"/>
        <v>5.4997781225445559</v>
      </c>
      <c r="AV1134">
        <f t="shared" si="187"/>
        <v>5.1772708906824922</v>
      </c>
      <c r="AW1134">
        <f t="shared" si="187"/>
        <v>5.3776956734785584</v>
      </c>
      <c r="AX1134" t="s">
        <v>54</v>
      </c>
      <c r="AY1134">
        <f t="shared" si="184"/>
        <v>4.6938707950864664</v>
      </c>
      <c r="AZ1134">
        <f t="shared" si="185"/>
        <v>4.964192163908602</v>
      </c>
    </row>
    <row r="1135" spans="1:52" x14ac:dyDescent="0.25">
      <c r="A1135" t="s">
        <v>1188</v>
      </c>
      <c r="B1135" t="s">
        <v>15</v>
      </c>
      <c r="C1135">
        <v>903476</v>
      </c>
      <c r="D1135">
        <v>903883</v>
      </c>
      <c r="E1135" t="s">
        <v>17</v>
      </c>
      <c r="F1135">
        <v>408</v>
      </c>
      <c r="G1135">
        <v>63</v>
      </c>
      <c r="H1135">
        <v>49</v>
      </c>
      <c r="I1135">
        <v>26</v>
      </c>
      <c r="J1135">
        <v>80</v>
      </c>
      <c r="K1135">
        <v>45</v>
      </c>
      <c r="L1135">
        <v>133</v>
      </c>
      <c r="M1135">
        <v>802</v>
      </c>
      <c r="N1135">
        <v>38</v>
      </c>
      <c r="O1135">
        <v>89</v>
      </c>
      <c r="Q1135">
        <f t="shared" si="181"/>
        <v>0.15441176470588236</v>
      </c>
      <c r="R1135">
        <v>0.112745098</v>
      </c>
      <c r="S1135">
        <v>5.3921569000000003E-2</v>
      </c>
      <c r="T1135">
        <v>0.147058824</v>
      </c>
      <c r="U1135">
        <v>9.3137255000000002E-2</v>
      </c>
      <c r="V1135">
        <v>0.28431372500000002</v>
      </c>
      <c r="W1135">
        <v>1.656862745</v>
      </c>
      <c r="X1135">
        <v>5.8823528999999999E-2</v>
      </c>
      <c r="Y1135">
        <v>0.20588235299999999</v>
      </c>
      <c r="Z1135" t="s">
        <v>54</v>
      </c>
      <c r="AA1135" t="s">
        <v>54</v>
      </c>
      <c r="AB1135">
        <f t="shared" si="186"/>
        <v>6.5562196597555991</v>
      </c>
      <c r="AC1135">
        <f t="shared" si="186"/>
        <v>7.379358442441549</v>
      </c>
      <c r="AD1135">
        <f t="shared" si="186"/>
        <v>3.2774486489376016</v>
      </c>
      <c r="AE1135">
        <f t="shared" si="186"/>
        <v>10.509767154283082</v>
      </c>
      <c r="AF1135">
        <f t="shared" si="186"/>
        <v>6.164067659050442</v>
      </c>
      <c r="AG1135">
        <f t="shared" si="186"/>
        <v>16.484557431503575</v>
      </c>
      <c r="AH1135">
        <f t="shared" si="186"/>
        <v>12.427112957637084</v>
      </c>
      <c r="AI1135">
        <f t="shared" si="186"/>
        <v>4.9663999882590613</v>
      </c>
      <c r="AJ1135">
        <f t="shared" si="186"/>
        <v>17.430994311622651</v>
      </c>
      <c r="AK1135">
        <f t="shared" si="182"/>
        <v>6.9306984763544577</v>
      </c>
      <c r="AL1135">
        <f t="shared" si="183"/>
        <v>11.494626469614563</v>
      </c>
      <c r="AM1135" t="s">
        <v>54</v>
      </c>
      <c r="AN1135" t="s">
        <v>54</v>
      </c>
      <c r="AO1135">
        <f t="shared" si="187"/>
        <v>2.7128641913396416</v>
      </c>
      <c r="AP1135">
        <f t="shared" si="187"/>
        <v>2.8834953945863186</v>
      </c>
      <c r="AQ1135">
        <f t="shared" si="187"/>
        <v>1.7125731764795435</v>
      </c>
      <c r="AR1135">
        <f t="shared" si="187"/>
        <v>3.393658801382287</v>
      </c>
      <c r="AS1135">
        <f t="shared" si="187"/>
        <v>2.6238826974855396</v>
      </c>
      <c r="AT1135">
        <f t="shared" si="187"/>
        <v>4.0430432497181741</v>
      </c>
      <c r="AU1135">
        <f t="shared" si="187"/>
        <v>3.6354192661386793</v>
      </c>
      <c r="AV1135">
        <f t="shared" si="187"/>
        <v>2.3122004592270402</v>
      </c>
      <c r="AW1135">
        <f t="shared" si="187"/>
        <v>4.1235829619718869</v>
      </c>
      <c r="AX1135" t="s">
        <v>54</v>
      </c>
      <c r="AY1135">
        <f t="shared" si="184"/>
        <v>2.6756478909469479</v>
      </c>
      <c r="AZ1135">
        <f t="shared" si="185"/>
        <v>3.3476257269082645</v>
      </c>
    </row>
    <row r="1136" spans="1:52" x14ac:dyDescent="0.25">
      <c r="A1136" t="s">
        <v>1189</v>
      </c>
      <c r="B1136" t="s">
        <v>15</v>
      </c>
      <c r="C1136">
        <v>903919</v>
      </c>
      <c r="D1136">
        <v>904197</v>
      </c>
      <c r="E1136" t="s">
        <v>17</v>
      </c>
      <c r="F1136">
        <v>279</v>
      </c>
      <c r="G1136">
        <v>67</v>
      </c>
      <c r="H1136">
        <v>106</v>
      </c>
      <c r="I1136">
        <v>50</v>
      </c>
      <c r="J1136">
        <v>91</v>
      </c>
      <c r="K1136">
        <v>90</v>
      </c>
      <c r="L1136">
        <v>137</v>
      </c>
      <c r="M1136">
        <v>1450</v>
      </c>
      <c r="N1136">
        <v>145</v>
      </c>
      <c r="O1136">
        <v>110</v>
      </c>
      <c r="Q1136">
        <f t="shared" si="181"/>
        <v>0.24014336917562723</v>
      </c>
      <c r="R1136">
        <v>0.37275985700000003</v>
      </c>
      <c r="S1136">
        <v>0.25089605700000001</v>
      </c>
      <c r="T1136">
        <v>0.38709677399999998</v>
      </c>
      <c r="U1136">
        <v>0.33691756299999998</v>
      </c>
      <c r="V1136">
        <v>0.54480286700000002</v>
      </c>
      <c r="W1136">
        <v>5.4767025089999999</v>
      </c>
      <c r="X1136">
        <v>0.55913978499999994</v>
      </c>
      <c r="Y1136">
        <v>0.42293906799999997</v>
      </c>
      <c r="Z1136" t="s">
        <v>54</v>
      </c>
      <c r="AA1136" t="s">
        <v>54</v>
      </c>
      <c r="AB1136">
        <f t="shared" si="186"/>
        <v>10.196325915632874</v>
      </c>
      <c r="AC1136">
        <f t="shared" si="186"/>
        <v>24.397766701628612</v>
      </c>
      <c r="AD1136">
        <f t="shared" si="186"/>
        <v>15.249907565531364</v>
      </c>
      <c r="AE1136">
        <f t="shared" si="186"/>
        <v>27.66441924569002</v>
      </c>
      <c r="AF1136">
        <f t="shared" si="186"/>
        <v>22.298087417912303</v>
      </c>
      <c r="AG1136">
        <f t="shared" si="186"/>
        <v>31.587761547246107</v>
      </c>
      <c r="AH1136">
        <f t="shared" si="186"/>
        <v>41.077392149774859</v>
      </c>
      <c r="AI1136">
        <f t="shared" si="186"/>
        <v>47.207501298658464</v>
      </c>
      <c r="AJ1136">
        <f t="shared" si="186"/>
        <v>35.808064076628199</v>
      </c>
      <c r="AK1136">
        <f t="shared" si="182"/>
        <v>19.37710485712072</v>
      </c>
      <c r="AL1136">
        <f t="shared" si="183"/>
        <v>35.595761298043989</v>
      </c>
      <c r="AM1136" t="s">
        <v>54</v>
      </c>
      <c r="AN1136" t="s">
        <v>54</v>
      </c>
      <c r="AO1136">
        <f t="shared" si="187"/>
        <v>3.3499774884398055</v>
      </c>
      <c r="AP1136">
        <f t="shared" si="187"/>
        <v>4.6086771887433358</v>
      </c>
      <c r="AQ1136">
        <f t="shared" si="187"/>
        <v>3.9307285929626463</v>
      </c>
      <c r="AR1136">
        <f t="shared" si="187"/>
        <v>4.7899597327415728</v>
      </c>
      <c r="AS1136">
        <f t="shared" si="187"/>
        <v>4.4788480655250558</v>
      </c>
      <c r="AT1136">
        <f t="shared" si="187"/>
        <v>4.9812937996483191</v>
      </c>
      <c r="AU1136">
        <f t="shared" si="187"/>
        <v>5.360272688130304</v>
      </c>
      <c r="AV1136">
        <f t="shared" si="187"/>
        <v>5.5609442177480259</v>
      </c>
      <c r="AW1136">
        <f t="shared" si="187"/>
        <v>5.1622126179427434</v>
      </c>
      <c r="AX1136" t="s">
        <v>54</v>
      </c>
      <c r="AY1136">
        <f t="shared" si="184"/>
        <v>4.1698357507218402</v>
      </c>
      <c r="AZ1136">
        <f t="shared" si="185"/>
        <v>5.1087142777988896</v>
      </c>
    </row>
    <row r="1137" spans="1:52" x14ac:dyDescent="0.25">
      <c r="A1137" t="s">
        <v>1190</v>
      </c>
      <c r="B1137" t="s">
        <v>15</v>
      </c>
      <c r="C1137">
        <v>904199</v>
      </c>
      <c r="D1137">
        <v>904366</v>
      </c>
      <c r="E1137" t="s">
        <v>17</v>
      </c>
      <c r="F1137">
        <v>168</v>
      </c>
      <c r="G1137">
        <v>9</v>
      </c>
      <c r="H1137">
        <v>95</v>
      </c>
      <c r="I1137">
        <v>57</v>
      </c>
      <c r="J1137">
        <v>32</v>
      </c>
      <c r="K1137">
        <v>74</v>
      </c>
      <c r="L1137">
        <v>98</v>
      </c>
      <c r="M1137">
        <v>664</v>
      </c>
      <c r="N1137">
        <v>34</v>
      </c>
      <c r="O1137">
        <v>51</v>
      </c>
      <c r="Q1137">
        <f t="shared" si="181"/>
        <v>5.3571428571428568E-2</v>
      </c>
      <c r="R1137">
        <v>0.72619047599999997</v>
      </c>
      <c r="S1137">
        <v>0.41666666699999999</v>
      </c>
      <c r="T1137">
        <v>0.226190476</v>
      </c>
      <c r="U1137">
        <v>0.47619047599999997</v>
      </c>
      <c r="V1137">
        <v>0.65476190499999998</v>
      </c>
      <c r="W1137">
        <v>4.4166666670000003</v>
      </c>
      <c r="X1137">
        <v>0.21428571399999999</v>
      </c>
      <c r="Y1137">
        <v>0.35714285699999998</v>
      </c>
      <c r="Z1137" t="s">
        <v>54</v>
      </c>
      <c r="AA1137" t="s">
        <v>54</v>
      </c>
      <c r="AB1137">
        <f t="shared" si="186"/>
        <v>2.2746068207315342</v>
      </c>
      <c r="AC1137">
        <f t="shared" si="186"/>
        <v>47.530401897306845</v>
      </c>
      <c r="AD1137">
        <f t="shared" si="186"/>
        <v>25.325739405255128</v>
      </c>
      <c r="AE1137">
        <f t="shared" si="186"/>
        <v>16.165022748151827</v>
      </c>
      <c r="AF1137">
        <f t="shared" si="186"/>
        <v>31.515533850116537</v>
      </c>
      <c r="AG1137">
        <f t="shared" si="186"/>
        <v>37.963205001563637</v>
      </c>
      <c r="AH1137">
        <f t="shared" ref="AF1137:AJ1200" si="188">W1137/W$1976</f>
        <v>33.126712356031334</v>
      </c>
      <c r="AI1137">
        <f t="shared" si="188"/>
        <v>18.091885774035838</v>
      </c>
      <c r="AJ1137">
        <f t="shared" si="188"/>
        <v>30.237439091264232</v>
      </c>
      <c r="AK1137">
        <f t="shared" si="182"/>
        <v>22.823942717861332</v>
      </c>
      <c r="AL1137">
        <f t="shared" si="183"/>
        <v>30.186955214602317</v>
      </c>
      <c r="AM1137" t="s">
        <v>54</v>
      </c>
      <c r="AN1137" t="s">
        <v>54</v>
      </c>
      <c r="AO1137">
        <f t="shared" si="187"/>
        <v>1.1856171884747726</v>
      </c>
      <c r="AP1137">
        <f t="shared" si="187"/>
        <v>5.5707786954083227</v>
      </c>
      <c r="AQ1137">
        <f t="shared" si="187"/>
        <v>4.662532485166393</v>
      </c>
      <c r="AR1137">
        <f t="shared" si="187"/>
        <v>4.0148036325785643</v>
      </c>
      <c r="AS1137">
        <f t="shared" si="187"/>
        <v>4.9779911960263474</v>
      </c>
      <c r="AT1137">
        <f t="shared" si="187"/>
        <v>5.2465298903200184</v>
      </c>
      <c r="AU1137">
        <f t="shared" ref="AS1137:AW1200" si="189">LOG(AH1137,2)</f>
        <v>5.0499231258642823</v>
      </c>
      <c r="AV1137">
        <f t="shared" si="189"/>
        <v>4.1772708873162037</v>
      </c>
      <c r="AW1137">
        <f t="shared" si="189"/>
        <v>4.9182640530051041</v>
      </c>
      <c r="AX1137" t="s">
        <v>54</v>
      </c>
      <c r="AY1137">
        <f t="shared" si="184"/>
        <v>3.8584330004070133</v>
      </c>
      <c r="AZ1137">
        <f t="shared" si="185"/>
        <v>4.8739958305063906</v>
      </c>
    </row>
    <row r="1138" spans="1:52" x14ac:dyDescent="0.25">
      <c r="A1138" t="s">
        <v>1191</v>
      </c>
      <c r="B1138" t="s">
        <v>15</v>
      </c>
      <c r="C1138">
        <v>904421</v>
      </c>
      <c r="D1138">
        <v>905560</v>
      </c>
      <c r="E1138" t="s">
        <v>16</v>
      </c>
      <c r="F1138">
        <v>1140</v>
      </c>
      <c r="G1138">
        <v>425</v>
      </c>
      <c r="H1138">
        <v>740</v>
      </c>
      <c r="I1138">
        <v>541</v>
      </c>
      <c r="J1138">
        <v>486</v>
      </c>
      <c r="K1138">
        <v>895</v>
      </c>
      <c r="L1138">
        <v>810</v>
      </c>
      <c r="M1138">
        <v>8802</v>
      </c>
      <c r="N1138">
        <v>564</v>
      </c>
      <c r="O1138">
        <v>630</v>
      </c>
      <c r="Q1138">
        <f t="shared" si="181"/>
        <v>0.37280701754385964</v>
      </c>
      <c r="R1138">
        <v>0.54736842100000005</v>
      </c>
      <c r="S1138">
        <v>0.36140350900000001</v>
      </c>
      <c r="T1138">
        <v>0.324561404</v>
      </c>
      <c r="U1138">
        <v>0.69824561399999996</v>
      </c>
      <c r="V1138">
        <v>0.60877192999999996</v>
      </c>
      <c r="W1138">
        <v>6.6070175439999996</v>
      </c>
      <c r="X1138">
        <v>0.454385965</v>
      </c>
      <c r="Y1138">
        <v>0.49298245600000001</v>
      </c>
      <c r="Z1138" t="s">
        <v>54</v>
      </c>
      <c r="AA1138" t="s">
        <v>54</v>
      </c>
      <c r="AB1138">
        <f t="shared" ref="AB1138:AJ1201" si="190">Q1138/Q$1976</f>
        <v>15.829135185207752</v>
      </c>
      <c r="AC1138">
        <f t="shared" si="190"/>
        <v>35.826194222938632</v>
      </c>
      <c r="AD1138">
        <f t="shared" si="190"/>
        <v>21.966746596215668</v>
      </c>
      <c r="AE1138">
        <f t="shared" si="190"/>
        <v>23.195240452264205</v>
      </c>
      <c r="AF1138">
        <f t="shared" si="188"/>
        <v>46.211724914280737</v>
      </c>
      <c r="AG1138">
        <f t="shared" si="188"/>
        <v>35.296698542331271</v>
      </c>
      <c r="AH1138">
        <f t="shared" si="188"/>
        <v>49.555193138450306</v>
      </c>
      <c r="AI1138">
        <f t="shared" si="188"/>
        <v>38.363261939641234</v>
      </c>
      <c r="AJ1138">
        <f t="shared" si="188"/>
        <v>41.738275578508492</v>
      </c>
      <c r="AK1138">
        <f t="shared" si="182"/>
        <v>24.204329114156565</v>
      </c>
      <c r="AL1138">
        <f t="shared" si="183"/>
        <v>42.233030822642412</v>
      </c>
      <c r="AM1138" t="s">
        <v>54</v>
      </c>
      <c r="AN1138" t="s">
        <v>54</v>
      </c>
      <c r="AO1138">
        <f t="shared" ref="AO1138:AW1201" si="191">LOG(AB1138,2)</f>
        <v>3.9845105317841809</v>
      </c>
      <c r="AP1138">
        <f t="shared" si="191"/>
        <v>5.1629428906740316</v>
      </c>
      <c r="AQ1138">
        <f t="shared" si="191"/>
        <v>4.457249308887584</v>
      </c>
      <c r="AR1138">
        <f t="shared" si="191"/>
        <v>4.5357568967763866</v>
      </c>
      <c r="AS1138">
        <f t="shared" si="189"/>
        <v>5.5301870359138707</v>
      </c>
      <c r="AT1138">
        <f t="shared" si="189"/>
        <v>5.1414613429914215</v>
      </c>
      <c r="AU1138">
        <f t="shared" si="189"/>
        <v>5.6309643475061284</v>
      </c>
      <c r="AV1138">
        <f t="shared" si="189"/>
        <v>5.2616534894892073</v>
      </c>
      <c r="AW1138">
        <f t="shared" si="189"/>
        <v>5.3832990915105139</v>
      </c>
      <c r="AX1138" t="s">
        <v>54</v>
      </c>
      <c r="AY1138">
        <f t="shared" si="184"/>
        <v>4.5351149070305459</v>
      </c>
      <c r="AZ1138">
        <f t="shared" si="185"/>
        <v>5.3895130614822291</v>
      </c>
    </row>
    <row r="1139" spans="1:52" x14ac:dyDescent="0.25">
      <c r="A1139" t="s">
        <v>1192</v>
      </c>
      <c r="B1139" t="s">
        <v>15</v>
      </c>
      <c r="C1139">
        <v>905562</v>
      </c>
      <c r="D1139">
        <v>905813</v>
      </c>
      <c r="E1139" t="s">
        <v>17</v>
      </c>
      <c r="F1139">
        <v>252</v>
      </c>
      <c r="G1139">
        <v>15</v>
      </c>
      <c r="H1139">
        <v>44</v>
      </c>
      <c r="I1139">
        <v>36</v>
      </c>
      <c r="J1139">
        <v>27</v>
      </c>
      <c r="K1139">
        <v>38</v>
      </c>
      <c r="L1139">
        <v>25</v>
      </c>
      <c r="M1139">
        <v>325</v>
      </c>
      <c r="N1139">
        <v>19</v>
      </c>
      <c r="O1139">
        <v>34</v>
      </c>
      <c r="Q1139">
        <f t="shared" si="181"/>
        <v>5.9523809523809521E-2</v>
      </c>
      <c r="R1139">
        <v>0.13492063500000001</v>
      </c>
      <c r="S1139">
        <v>5.5555555999999999E-2</v>
      </c>
      <c r="T1139">
        <v>0.13492063500000001</v>
      </c>
      <c r="U1139">
        <v>7.1428570999999996E-2</v>
      </c>
      <c r="V1139">
        <v>5.5555555999999999E-2</v>
      </c>
      <c r="W1139">
        <v>0.753968254</v>
      </c>
      <c r="X1139">
        <v>3.1746032E-2</v>
      </c>
      <c r="Y1139">
        <v>6.3492063000000001E-2</v>
      </c>
      <c r="Z1139" t="s">
        <v>54</v>
      </c>
      <c r="AA1139" t="s">
        <v>54</v>
      </c>
      <c r="AB1139">
        <f t="shared" si="190"/>
        <v>2.5273409119239267</v>
      </c>
      <c r="AC1139">
        <f t="shared" si="190"/>
        <v>8.8307850594695019</v>
      </c>
      <c r="AD1139">
        <f t="shared" si="190"/>
        <v>3.3767652783467272</v>
      </c>
      <c r="AE1139">
        <f t="shared" si="190"/>
        <v>9.6422942846191706</v>
      </c>
      <c r="AF1139">
        <f t="shared" si="188"/>
        <v>4.727330051044432</v>
      </c>
      <c r="AG1139">
        <f t="shared" si="188"/>
        <v>3.221120448972743</v>
      </c>
      <c r="AH1139">
        <f t="shared" si="188"/>
        <v>5.6550542205174681</v>
      </c>
      <c r="AI1139">
        <f t="shared" si="188"/>
        <v>2.6802793989471763</v>
      </c>
      <c r="AJ1139">
        <f t="shared" si="188"/>
        <v>5.3755446878256103</v>
      </c>
      <c r="AK1139">
        <f t="shared" si="182"/>
        <v>6.0942963835898318</v>
      </c>
      <c r="AL1139">
        <f t="shared" si="183"/>
        <v>4.3318657614614864</v>
      </c>
      <c r="AM1139" t="s">
        <v>54</v>
      </c>
      <c r="AN1139" t="s">
        <v>54</v>
      </c>
      <c r="AO1139">
        <f t="shared" si="191"/>
        <v>1.3376202819198224</v>
      </c>
      <c r="AP1139">
        <f t="shared" si="191"/>
        <v>3.1425416996016757</v>
      </c>
      <c r="AQ1139">
        <f t="shared" si="191"/>
        <v>1.7556418999452783</v>
      </c>
      <c r="AR1139">
        <f t="shared" si="191"/>
        <v>3.269376461727707</v>
      </c>
      <c r="AS1139">
        <f t="shared" si="189"/>
        <v>2.2410255937810488</v>
      </c>
      <c r="AT1139">
        <f t="shared" si="189"/>
        <v>1.6875626091487503</v>
      </c>
      <c r="AU1139">
        <f t="shared" si="189"/>
        <v>2.4995408568051332</v>
      </c>
      <c r="AV1139">
        <f t="shared" si="189"/>
        <v>1.4223833986178887</v>
      </c>
      <c r="AW1139">
        <f t="shared" si="189"/>
        <v>2.4264109460716203</v>
      </c>
      <c r="AX1139" t="s">
        <v>54</v>
      </c>
      <c r="AY1139">
        <f t="shared" si="184"/>
        <v>2.3762950857986205</v>
      </c>
      <c r="AZ1139">
        <f t="shared" si="185"/>
        <v>2.0553846808848881</v>
      </c>
    </row>
    <row r="1140" spans="1:52" x14ac:dyDescent="0.25">
      <c r="A1140" t="s">
        <v>1193</v>
      </c>
      <c r="B1140" t="s">
        <v>15</v>
      </c>
      <c r="C1140">
        <v>905845</v>
      </c>
      <c r="D1140">
        <v>906354</v>
      </c>
      <c r="E1140" t="s">
        <v>17</v>
      </c>
      <c r="F1140">
        <v>510</v>
      </c>
      <c r="G1140">
        <v>396</v>
      </c>
      <c r="H1140">
        <v>399</v>
      </c>
      <c r="I1140">
        <v>406</v>
      </c>
      <c r="J1140">
        <v>328</v>
      </c>
      <c r="K1140">
        <v>255</v>
      </c>
      <c r="L1140">
        <v>325</v>
      </c>
      <c r="M1140">
        <v>2953</v>
      </c>
      <c r="N1140">
        <v>349</v>
      </c>
      <c r="O1140">
        <v>173</v>
      </c>
      <c r="Q1140">
        <f t="shared" si="181"/>
        <v>0.77647058823529413</v>
      </c>
      <c r="R1140">
        <v>0.764705882</v>
      </c>
      <c r="S1140">
        <v>0.87058823500000004</v>
      </c>
      <c r="T1140">
        <v>0.64313725499999996</v>
      </c>
      <c r="U1140">
        <v>0.48627450999999999</v>
      </c>
      <c r="V1140">
        <v>0.61568627499999995</v>
      </c>
      <c r="W1140">
        <v>5.8509803920000003</v>
      </c>
      <c r="X1140">
        <v>0.694117647</v>
      </c>
      <c r="Y1140">
        <v>0.36078431399999999</v>
      </c>
      <c r="Z1140" t="s">
        <v>54</v>
      </c>
      <c r="AA1140" t="s">
        <v>54</v>
      </c>
      <c r="AB1140">
        <f t="shared" si="190"/>
        <v>32.968418860485293</v>
      </c>
      <c r="AC1140">
        <f t="shared" si="190"/>
        <v>50.051300734346874</v>
      </c>
      <c r="AD1140">
        <f t="shared" si="190"/>
        <v>52.91589780300572</v>
      </c>
      <c r="AE1140">
        <f t="shared" si="190"/>
        <v>45.962714881323841</v>
      </c>
      <c r="AF1140">
        <f t="shared" si="188"/>
        <v>32.182921651616219</v>
      </c>
      <c r="AG1140">
        <f t="shared" si="188"/>
        <v>35.697593424397652</v>
      </c>
      <c r="AH1140">
        <f t="shared" si="188"/>
        <v>43.884621380815524</v>
      </c>
      <c r="AI1140">
        <f t="shared" si="188"/>
        <v>58.603520266715165</v>
      </c>
      <c r="AJ1140">
        <f t="shared" si="188"/>
        <v>30.545742427262237</v>
      </c>
      <c r="AK1140">
        <f t="shared" si="182"/>
        <v>45.474583069790434</v>
      </c>
      <c r="AL1140">
        <f t="shared" si="183"/>
        <v>40.182879830161362</v>
      </c>
      <c r="AM1140" t="s">
        <v>54</v>
      </c>
      <c r="AN1140" t="s">
        <v>54</v>
      </c>
      <c r="AO1140">
        <f t="shared" si="191"/>
        <v>5.0430127930319726</v>
      </c>
      <c r="AP1140">
        <f t="shared" si="191"/>
        <v>5.6453356572275011</v>
      </c>
      <c r="AQ1140">
        <f t="shared" si="191"/>
        <v>5.7256293188498821</v>
      </c>
      <c r="AR1140">
        <f t="shared" si="191"/>
        <v>5.5223921111077887</v>
      </c>
      <c r="AS1140">
        <f t="shared" si="189"/>
        <v>5.0082233986045726</v>
      </c>
      <c r="AT1140">
        <f t="shared" si="189"/>
        <v>5.1577549122309145</v>
      </c>
      <c r="AU1140">
        <f t="shared" si="189"/>
        <v>5.4556435552710587</v>
      </c>
      <c r="AV1140">
        <f t="shared" si="189"/>
        <v>5.8729154236781218</v>
      </c>
      <c r="AW1140">
        <f t="shared" si="189"/>
        <v>4.9328994010482816</v>
      </c>
      <c r="AX1140" t="s">
        <v>54</v>
      </c>
      <c r="AY1140">
        <f t="shared" si="184"/>
        <v>5.4840924700542857</v>
      </c>
      <c r="AZ1140">
        <f t="shared" si="185"/>
        <v>5.2854873381665906</v>
      </c>
    </row>
    <row r="1141" spans="1:52" x14ac:dyDescent="0.25">
      <c r="A1141" t="s">
        <v>1194</v>
      </c>
      <c r="B1141" t="s">
        <v>15</v>
      </c>
      <c r="C1141">
        <v>906430</v>
      </c>
      <c r="D1141">
        <v>906552</v>
      </c>
      <c r="E1141" t="s">
        <v>16</v>
      </c>
      <c r="F1141">
        <v>123</v>
      </c>
      <c r="G1141">
        <v>73</v>
      </c>
      <c r="H1141">
        <v>84</v>
      </c>
      <c r="I1141">
        <v>85</v>
      </c>
      <c r="J1141">
        <v>79</v>
      </c>
      <c r="K1141">
        <v>87</v>
      </c>
      <c r="L1141">
        <v>101</v>
      </c>
      <c r="M1141">
        <v>1072</v>
      </c>
      <c r="N1141">
        <v>36</v>
      </c>
      <c r="O1141">
        <v>89</v>
      </c>
      <c r="Q1141">
        <f t="shared" si="181"/>
        <v>0.5934959349593496</v>
      </c>
      <c r="R1141">
        <v>0.60162601599999999</v>
      </c>
      <c r="S1141">
        <v>0.55284552799999997</v>
      </c>
      <c r="T1141">
        <v>0.39024390199999998</v>
      </c>
      <c r="U1141">
        <v>0.650406504</v>
      </c>
      <c r="V1141">
        <v>0.73170731700000002</v>
      </c>
      <c r="W1141">
        <v>8.9593495930000007</v>
      </c>
      <c r="X1141">
        <v>0.26016260200000002</v>
      </c>
      <c r="Y1141">
        <v>0.634146341</v>
      </c>
      <c r="Z1141" t="s">
        <v>54</v>
      </c>
      <c r="AA1141" t="s">
        <v>54</v>
      </c>
      <c r="AB1141">
        <f t="shared" si="190"/>
        <v>25.199438165719545</v>
      </c>
      <c r="AC1141">
        <f t="shared" si="190"/>
        <v>39.377446107342728</v>
      </c>
      <c r="AD1141">
        <f t="shared" si="190"/>
        <v>33.602932229490477</v>
      </c>
      <c r="AE1141">
        <f t="shared" si="190"/>
        <v>27.889333205866421</v>
      </c>
      <c r="AF1141">
        <f t="shared" si="188"/>
        <v>43.045607222828956</v>
      </c>
      <c r="AG1141">
        <f t="shared" si="188"/>
        <v>42.424512886734163</v>
      </c>
      <c r="AH1141">
        <f t="shared" si="188"/>
        <v>67.198595511404804</v>
      </c>
      <c r="AI1141">
        <f t="shared" si="188"/>
        <v>21.965216393566713</v>
      </c>
      <c r="AJ1141">
        <f t="shared" si="188"/>
        <v>53.689891832095576</v>
      </c>
      <c r="AK1141">
        <f t="shared" si="182"/>
        <v>31.517287427104794</v>
      </c>
      <c r="AL1141">
        <f t="shared" si="183"/>
        <v>45.664764769326048</v>
      </c>
      <c r="AM1141" t="s">
        <v>54</v>
      </c>
      <c r="AN1141" t="s">
        <v>54</v>
      </c>
      <c r="AO1141">
        <f t="shared" si="191"/>
        <v>4.6553196633519978</v>
      </c>
      <c r="AP1141">
        <f t="shared" si="191"/>
        <v>5.29929764066845</v>
      </c>
      <c r="AQ1141">
        <f t="shared" si="191"/>
        <v>5.0705152245690277</v>
      </c>
      <c r="AR1141">
        <f t="shared" si="191"/>
        <v>4.8016415368875247</v>
      </c>
      <c r="AS1141">
        <f t="shared" si="189"/>
        <v>5.4277941138986767</v>
      </c>
      <c r="AT1141">
        <f t="shared" si="189"/>
        <v>5.4068261898956678</v>
      </c>
      <c r="AU1141">
        <f t="shared" si="189"/>
        <v>6.0703591750654162</v>
      </c>
      <c r="AV1141">
        <f t="shared" si="189"/>
        <v>4.4571488073108796</v>
      </c>
      <c r="AW1141">
        <f t="shared" si="189"/>
        <v>5.7465785932211544</v>
      </c>
      <c r="AX1141" t="s">
        <v>54</v>
      </c>
      <c r="AY1141">
        <f t="shared" si="184"/>
        <v>4.9566935163692509</v>
      </c>
      <c r="AZ1141">
        <f t="shared" si="185"/>
        <v>5.4217413758783595</v>
      </c>
    </row>
    <row r="1142" spans="1:52" x14ac:dyDescent="0.25">
      <c r="A1142" t="s">
        <v>1195</v>
      </c>
      <c r="B1142" t="s">
        <v>15</v>
      </c>
      <c r="C1142">
        <v>906617</v>
      </c>
      <c r="D1142">
        <v>907027</v>
      </c>
      <c r="E1142" t="s">
        <v>16</v>
      </c>
      <c r="F1142">
        <v>411</v>
      </c>
      <c r="G1142">
        <v>100</v>
      </c>
      <c r="H1142">
        <v>88</v>
      </c>
      <c r="I1142">
        <v>45</v>
      </c>
      <c r="J1142">
        <v>47</v>
      </c>
      <c r="K1142">
        <v>73</v>
      </c>
      <c r="L1142">
        <v>95</v>
      </c>
      <c r="M1142">
        <v>632</v>
      </c>
      <c r="N1142">
        <v>49</v>
      </c>
      <c r="O1142">
        <v>62</v>
      </c>
      <c r="Q1142">
        <f t="shared" si="181"/>
        <v>0.24330900243309003</v>
      </c>
      <c r="R1142">
        <v>0.228710462</v>
      </c>
      <c r="S1142">
        <v>0.180048662</v>
      </c>
      <c r="T1142">
        <v>0.15085158200000001</v>
      </c>
      <c r="U1142">
        <v>0.170316302</v>
      </c>
      <c r="V1142">
        <v>0.238442822</v>
      </c>
      <c r="W1142">
        <v>1.771289538</v>
      </c>
      <c r="X1142">
        <v>0.126520681</v>
      </c>
      <c r="Y1142">
        <v>0.16545012200000001</v>
      </c>
      <c r="Z1142" t="s">
        <v>54</v>
      </c>
      <c r="AA1142" t="s">
        <v>54</v>
      </c>
      <c r="AB1142">
        <f t="shared" si="190"/>
        <v>10.330736574287585</v>
      </c>
      <c r="AC1142">
        <f t="shared" si="190"/>
        <v>14.969488772224997</v>
      </c>
      <c r="AD1142">
        <f t="shared" si="190"/>
        <v>10.943677177029526</v>
      </c>
      <c r="AE1142">
        <f t="shared" si="190"/>
        <v>10.78082197689301</v>
      </c>
      <c r="AF1142">
        <f t="shared" si="188"/>
        <v>11.2719792844149</v>
      </c>
      <c r="AG1142">
        <f t="shared" si="188"/>
        <v>13.824954786789784</v>
      </c>
      <c r="AH1142">
        <f t="shared" si="188"/>
        <v>13.285358268712116</v>
      </c>
      <c r="AI1142">
        <f t="shared" si="188"/>
        <v>10.681989321533708</v>
      </c>
      <c r="AJ1142">
        <f t="shared" si="188"/>
        <v>14.007806368131385</v>
      </c>
      <c r="AK1142">
        <f t="shared" si="182"/>
        <v>11.75618112510878</v>
      </c>
      <c r="AL1142">
        <f t="shared" si="183"/>
        <v>12.614417605916378</v>
      </c>
      <c r="AM1142" t="s">
        <v>54</v>
      </c>
      <c r="AN1142" t="s">
        <v>54</v>
      </c>
      <c r="AO1142">
        <f t="shared" si="191"/>
        <v>3.3688712159042624</v>
      </c>
      <c r="AP1142">
        <f t="shared" si="191"/>
        <v>3.9039530471875197</v>
      </c>
      <c r="AQ1142">
        <f t="shared" si="191"/>
        <v>3.4520256733919594</v>
      </c>
      <c r="AR1142">
        <f t="shared" si="191"/>
        <v>3.4303952745342254</v>
      </c>
      <c r="AS1142">
        <f t="shared" si="189"/>
        <v>3.4946689602725178</v>
      </c>
      <c r="AT1142">
        <f t="shared" si="189"/>
        <v>3.7892028571570502</v>
      </c>
      <c r="AU1142">
        <f t="shared" si="189"/>
        <v>3.731765228664214</v>
      </c>
      <c r="AV1142">
        <f t="shared" si="189"/>
        <v>3.4171084420115432</v>
      </c>
      <c r="AW1142">
        <f t="shared" si="189"/>
        <v>3.8081591413337668</v>
      </c>
      <c r="AX1142" t="s">
        <v>54</v>
      </c>
      <c r="AY1142">
        <f t="shared" si="184"/>
        <v>3.5388113027544916</v>
      </c>
      <c r="AZ1142">
        <f t="shared" si="185"/>
        <v>3.6481809258878188</v>
      </c>
    </row>
    <row r="1143" spans="1:52" x14ac:dyDescent="0.25">
      <c r="A1143" t="s">
        <v>1196</v>
      </c>
      <c r="B1143" t="s">
        <v>15</v>
      </c>
      <c r="C1143">
        <v>907031</v>
      </c>
      <c r="D1143">
        <v>907228</v>
      </c>
      <c r="E1143" t="s">
        <v>16</v>
      </c>
      <c r="F1143">
        <v>198</v>
      </c>
      <c r="G1143">
        <v>4</v>
      </c>
      <c r="H1143">
        <v>11</v>
      </c>
      <c r="I1143">
        <v>26</v>
      </c>
      <c r="J1143">
        <v>34</v>
      </c>
      <c r="K1143">
        <v>15</v>
      </c>
      <c r="L1143">
        <v>3</v>
      </c>
      <c r="M1143">
        <v>178</v>
      </c>
      <c r="N1143">
        <v>21</v>
      </c>
      <c r="O1143">
        <v>18</v>
      </c>
      <c r="Q1143">
        <f t="shared" si="181"/>
        <v>2.0202020202020204E-2</v>
      </c>
      <c r="R1143">
        <v>0.12121212100000001</v>
      </c>
      <c r="S1143">
        <v>0.20202020200000001</v>
      </c>
      <c r="T1143">
        <v>0.111111111</v>
      </c>
      <c r="U1143">
        <v>8.0808081000000004E-2</v>
      </c>
      <c r="V1143">
        <v>4.0404040000000002E-2</v>
      </c>
      <c r="W1143">
        <v>0.91919191899999997</v>
      </c>
      <c r="X1143">
        <v>4.0404040000000002E-2</v>
      </c>
      <c r="Y1143">
        <v>0.14141414099999999</v>
      </c>
      <c r="Z1143" t="s">
        <v>54</v>
      </c>
      <c r="AA1143" t="s">
        <v>54</v>
      </c>
      <c r="AB1143">
        <f t="shared" si="190"/>
        <v>0.85776418828933287</v>
      </c>
      <c r="AC1143">
        <f t="shared" si="190"/>
        <v>7.9335395001173055</v>
      </c>
      <c r="AD1143">
        <f t="shared" si="190"/>
        <v>12.279146367254286</v>
      </c>
      <c r="AE1143">
        <f t="shared" si="190"/>
        <v>7.9407129276628901</v>
      </c>
      <c r="AF1143">
        <f t="shared" si="188"/>
        <v>5.3480906075880004</v>
      </c>
      <c r="AG1143">
        <f t="shared" si="188"/>
        <v>2.3426330116309639</v>
      </c>
      <c r="AH1143">
        <f t="shared" si="188"/>
        <v>6.8942957656762305</v>
      </c>
      <c r="AI1143">
        <f t="shared" si="188"/>
        <v>3.4112646281663697</v>
      </c>
      <c r="AJ1143">
        <f t="shared" si="188"/>
        <v>11.972804135155787</v>
      </c>
      <c r="AK1143">
        <f t="shared" si="182"/>
        <v>7.2527907458309535</v>
      </c>
      <c r="AL1143">
        <f t="shared" si="183"/>
        <v>5.9938176296434698</v>
      </c>
      <c r="AM1143" t="s">
        <v>54</v>
      </c>
      <c r="AN1143" t="s">
        <v>54</v>
      </c>
      <c r="AO1143">
        <f t="shared" si="191"/>
        <v>-0.2213470102683891</v>
      </c>
      <c r="AP1143">
        <f t="shared" si="191"/>
        <v>2.9879646591194384</v>
      </c>
      <c r="AQ1143">
        <f t="shared" si="191"/>
        <v>3.6181383645095142</v>
      </c>
      <c r="AR1143">
        <f t="shared" si="191"/>
        <v>2.9892685402436325</v>
      </c>
      <c r="AS1143">
        <f t="shared" si="189"/>
        <v>2.4190239078416145</v>
      </c>
      <c r="AT1143">
        <f t="shared" si="189"/>
        <v>1.2281309645429421</v>
      </c>
      <c r="AU1143">
        <f t="shared" si="189"/>
        <v>2.7854031917312216</v>
      </c>
      <c r="AV1143">
        <f t="shared" si="189"/>
        <v>1.7703066760696848</v>
      </c>
      <c r="AW1143">
        <f t="shared" si="189"/>
        <v>3.5816891785053828</v>
      </c>
      <c r="AX1143" t="s">
        <v>54</v>
      </c>
      <c r="AY1143">
        <f t="shared" si="184"/>
        <v>2.3435061384010489</v>
      </c>
      <c r="AZ1143">
        <f t="shared" si="185"/>
        <v>2.3569107837381695</v>
      </c>
    </row>
    <row r="1144" spans="1:52" x14ac:dyDescent="0.25">
      <c r="A1144" t="s">
        <v>1197</v>
      </c>
      <c r="B1144" t="s">
        <v>15</v>
      </c>
      <c r="C1144">
        <v>907229</v>
      </c>
      <c r="D1144">
        <v>907432</v>
      </c>
      <c r="E1144" t="s">
        <v>17</v>
      </c>
      <c r="F1144">
        <v>204</v>
      </c>
      <c r="G1144">
        <v>293</v>
      </c>
      <c r="H1144">
        <v>515</v>
      </c>
      <c r="I1144">
        <v>410</v>
      </c>
      <c r="J1144">
        <v>316</v>
      </c>
      <c r="K1144">
        <v>546</v>
      </c>
      <c r="L1144">
        <v>678</v>
      </c>
      <c r="M1144">
        <v>4420</v>
      </c>
      <c r="N1144">
        <v>282</v>
      </c>
      <c r="O1144">
        <v>528</v>
      </c>
      <c r="Q1144">
        <f t="shared" si="181"/>
        <v>1.4362745098039216</v>
      </c>
      <c r="R1144">
        <v>1.7549019610000001</v>
      </c>
      <c r="S1144">
        <v>1.6862745100000001</v>
      </c>
      <c r="T1144">
        <v>1.2843137250000001</v>
      </c>
      <c r="U1144">
        <v>2.2156862749999999</v>
      </c>
      <c r="V1144">
        <v>2.4901960779999999</v>
      </c>
      <c r="W1144">
        <v>17.147058820000002</v>
      </c>
      <c r="X1144">
        <v>1.0784313729999999</v>
      </c>
      <c r="Y1144">
        <v>2</v>
      </c>
      <c r="Z1144" t="s">
        <v>54</v>
      </c>
      <c r="AA1144" t="s">
        <v>54</v>
      </c>
      <c r="AB1144">
        <f t="shared" si="190"/>
        <v>60.983249533599697</v>
      </c>
      <c r="AC1144">
        <f t="shared" si="190"/>
        <v>114.86131841902856</v>
      </c>
      <c r="AD1144">
        <f t="shared" si="190"/>
        <v>102.49475705236648</v>
      </c>
      <c r="AE1144">
        <f t="shared" si="190"/>
        <v>91.785299485326746</v>
      </c>
      <c r="AF1144">
        <f t="shared" si="188"/>
        <v>146.63992524075832</v>
      </c>
      <c r="AG1144">
        <f t="shared" si="188"/>
        <v>144.38198600329955</v>
      </c>
      <c r="AH1144">
        <f t="shared" si="188"/>
        <v>128.60958911076685</v>
      </c>
      <c r="AI1144">
        <f t="shared" si="188"/>
        <v>91.05066712684652</v>
      </c>
      <c r="AJ1144">
        <f t="shared" si="188"/>
        <v>169.32965897881158</v>
      </c>
      <c r="AK1144">
        <f t="shared" si="182"/>
        <v>92.53115612258037</v>
      </c>
      <c r="AL1144">
        <f t="shared" si="183"/>
        <v>136.00236529209656</v>
      </c>
      <c r="AM1144" t="s">
        <v>54</v>
      </c>
      <c r="AN1144" t="s">
        <v>54</v>
      </c>
      <c r="AO1144">
        <f t="shared" si="191"/>
        <v>5.9303411222619733</v>
      </c>
      <c r="AP1144">
        <f t="shared" si="191"/>
        <v>6.8437492164726832</v>
      </c>
      <c r="AQ1144">
        <f t="shared" si="191"/>
        <v>6.679406302744388</v>
      </c>
      <c r="AR1144">
        <f t="shared" si="191"/>
        <v>6.5201912021439474</v>
      </c>
      <c r="AS1144">
        <f t="shared" si="189"/>
        <v>7.1961341452576963</v>
      </c>
      <c r="AT1144">
        <f t="shared" si="189"/>
        <v>7.173746943600257</v>
      </c>
      <c r="AU1144">
        <f t="shared" si="189"/>
        <v>7.0068544035665612</v>
      </c>
      <c r="AV1144">
        <f t="shared" si="189"/>
        <v>6.5085976827327174</v>
      </c>
      <c r="AW1144">
        <f t="shared" si="189"/>
        <v>7.403690880752424</v>
      </c>
      <c r="AX1144" t="s">
        <v>54</v>
      </c>
      <c r="AY1144">
        <f t="shared" si="184"/>
        <v>6.4934219609057475</v>
      </c>
      <c r="AZ1144">
        <f t="shared" si="185"/>
        <v>7.0578048111819314</v>
      </c>
    </row>
    <row r="1145" spans="1:52" x14ac:dyDescent="0.25">
      <c r="A1145" t="s">
        <v>1198</v>
      </c>
      <c r="B1145" t="s">
        <v>15</v>
      </c>
      <c r="C1145">
        <v>907455</v>
      </c>
      <c r="D1145">
        <v>907763</v>
      </c>
      <c r="E1145" t="s">
        <v>17</v>
      </c>
      <c r="F1145">
        <v>309</v>
      </c>
      <c r="G1145">
        <v>1697</v>
      </c>
      <c r="H1145">
        <v>1745</v>
      </c>
      <c r="I1145">
        <v>1728</v>
      </c>
      <c r="J1145">
        <v>1289</v>
      </c>
      <c r="K1145">
        <v>1524</v>
      </c>
      <c r="L1145">
        <v>1789</v>
      </c>
      <c r="M1145">
        <v>16943</v>
      </c>
      <c r="N1145">
        <v>1360</v>
      </c>
      <c r="O1145">
        <v>1143</v>
      </c>
      <c r="Q1145">
        <f t="shared" si="181"/>
        <v>5.491909385113269</v>
      </c>
      <c r="R1145">
        <v>6.731391586</v>
      </c>
      <c r="S1145">
        <v>6.4595469259999998</v>
      </c>
      <c r="T1145">
        <v>4.6731391589999998</v>
      </c>
      <c r="U1145">
        <v>5.5792880260000004</v>
      </c>
      <c r="V1145">
        <v>6.537216828</v>
      </c>
      <c r="W1145">
        <v>59.41747573</v>
      </c>
      <c r="X1145">
        <v>5.3980582520000002</v>
      </c>
      <c r="Y1145">
        <v>4.284789644</v>
      </c>
      <c r="Z1145" t="s">
        <v>54</v>
      </c>
      <c r="AA1145" t="s">
        <v>54</v>
      </c>
      <c r="AB1145">
        <f t="shared" si="190"/>
        <v>233.18277819607246</v>
      </c>
      <c r="AC1145">
        <f t="shared" si="190"/>
        <v>440.58102933689503</v>
      </c>
      <c r="AD1145">
        <f t="shared" si="190"/>
        <v>392.62272478324462</v>
      </c>
      <c r="AE1145">
        <f t="shared" si="190"/>
        <v>333.97250912772341</v>
      </c>
      <c r="AF1145">
        <f t="shared" si="188"/>
        <v>369.25190549790182</v>
      </c>
      <c r="AG1145">
        <f t="shared" si="188"/>
        <v>379.02892744048017</v>
      </c>
      <c r="AH1145">
        <f t="shared" si="188"/>
        <v>445.65410428995426</v>
      </c>
      <c r="AI1145">
        <f t="shared" si="188"/>
        <v>455.75158265928809</v>
      </c>
      <c r="AJ1145">
        <f t="shared" si="188"/>
        <v>362.7709846072317</v>
      </c>
      <c r="AK1145">
        <f t="shared" si="182"/>
        <v>350.08976036098392</v>
      </c>
      <c r="AL1145">
        <f t="shared" si="183"/>
        <v>402.4915008989712</v>
      </c>
      <c r="AM1145" t="s">
        <v>54</v>
      </c>
      <c r="AN1145" t="s">
        <v>54</v>
      </c>
      <c r="AO1145">
        <f t="shared" si="191"/>
        <v>7.86531743144951</v>
      </c>
      <c r="AP1145">
        <f t="shared" si="191"/>
        <v>8.7832635661780145</v>
      </c>
      <c r="AQ1145">
        <f t="shared" si="191"/>
        <v>8.6169998673757711</v>
      </c>
      <c r="AR1145">
        <f t="shared" si="191"/>
        <v>8.3835855422423187</v>
      </c>
      <c r="AS1145">
        <f t="shared" si="189"/>
        <v>8.5284615557079988</v>
      </c>
      <c r="AT1145">
        <f t="shared" si="189"/>
        <v>8.5661641486785829</v>
      </c>
      <c r="AU1145">
        <f t="shared" si="189"/>
        <v>8.7997805823549431</v>
      </c>
      <c r="AV1145">
        <f t="shared" si="189"/>
        <v>8.8321038560023641</v>
      </c>
      <c r="AW1145">
        <f t="shared" si="189"/>
        <v>8.5029152596509086</v>
      </c>
      <c r="AX1145" t="s">
        <v>54</v>
      </c>
      <c r="AY1145">
        <f t="shared" si="184"/>
        <v>8.412291601811404</v>
      </c>
      <c r="AZ1145">
        <f t="shared" si="185"/>
        <v>8.6458850804789584</v>
      </c>
    </row>
    <row r="1146" spans="1:52" x14ac:dyDescent="0.25">
      <c r="A1146" t="s">
        <v>1199</v>
      </c>
      <c r="B1146" t="s">
        <v>15</v>
      </c>
      <c r="C1146">
        <v>907775</v>
      </c>
      <c r="D1146">
        <v>909073</v>
      </c>
      <c r="E1146" t="s">
        <v>17</v>
      </c>
      <c r="F1146">
        <v>1299</v>
      </c>
      <c r="G1146">
        <v>41462</v>
      </c>
      <c r="H1146">
        <v>44325</v>
      </c>
      <c r="I1146">
        <v>44191</v>
      </c>
      <c r="J1146">
        <v>31439</v>
      </c>
      <c r="K1146">
        <v>43506</v>
      </c>
      <c r="L1146">
        <v>46702</v>
      </c>
      <c r="M1146">
        <v>391360</v>
      </c>
      <c r="N1146">
        <v>32767</v>
      </c>
      <c r="O1146">
        <v>31909</v>
      </c>
      <c r="Q1146">
        <f t="shared" si="181"/>
        <v>31.918398768283296</v>
      </c>
      <c r="R1146">
        <v>34.862201689999999</v>
      </c>
      <c r="S1146">
        <v>34.266358740000001</v>
      </c>
      <c r="T1146">
        <v>24.37721324</v>
      </c>
      <c r="U1146">
        <v>32.896073899999998</v>
      </c>
      <c r="V1146">
        <v>35.896843730000001</v>
      </c>
      <c r="W1146">
        <v>303.35950730000002</v>
      </c>
      <c r="X1146">
        <v>25.949191689999999</v>
      </c>
      <c r="Y1146">
        <v>24.834488069999999</v>
      </c>
      <c r="Z1146" t="s">
        <v>54</v>
      </c>
      <c r="AA1146" t="s">
        <v>54</v>
      </c>
      <c r="AB1146">
        <f t="shared" si="190"/>
        <v>1355.2337408431022</v>
      </c>
      <c r="AC1146">
        <f t="shared" si="190"/>
        <v>2281.7904008846708</v>
      </c>
      <c r="AD1146">
        <f t="shared" si="190"/>
        <v>2082.7700906927275</v>
      </c>
      <c r="AE1146">
        <f t="shared" si="190"/>
        <v>1742.1520725795187</v>
      </c>
      <c r="AF1146">
        <f t="shared" si="188"/>
        <v>2177.1483949867679</v>
      </c>
      <c r="AG1146">
        <f t="shared" si="188"/>
        <v>2081.3050164106357</v>
      </c>
      <c r="AH1146">
        <f t="shared" si="188"/>
        <v>2275.3139180458979</v>
      </c>
      <c r="AI1146">
        <f t="shared" si="188"/>
        <v>2190.8591255133319</v>
      </c>
      <c r="AJ1146">
        <f t="shared" si="188"/>
        <v>2102.6076979032323</v>
      </c>
      <c r="AK1146">
        <f t="shared" si="182"/>
        <v>1865.4865762500049</v>
      </c>
      <c r="AL1146">
        <f t="shared" si="183"/>
        <v>2165.4468305719734</v>
      </c>
      <c r="AM1146" t="s">
        <v>54</v>
      </c>
      <c r="AN1146" t="s">
        <v>54</v>
      </c>
      <c r="AO1146">
        <f t="shared" si="191"/>
        <v>10.404325983232511</v>
      </c>
      <c r="AP1146">
        <f t="shared" si="191"/>
        <v>11.155950560297406</v>
      </c>
      <c r="AQ1146">
        <f t="shared" si="191"/>
        <v>11.024287879046049</v>
      </c>
      <c r="AR1146">
        <f t="shared" si="191"/>
        <v>10.766654847049251</v>
      </c>
      <c r="AS1146">
        <f t="shared" si="189"/>
        <v>11.088224029999491</v>
      </c>
      <c r="AT1146">
        <f t="shared" si="189"/>
        <v>11.023272692991927</v>
      </c>
      <c r="AU1146">
        <f t="shared" si="189"/>
        <v>11.151849887892034</v>
      </c>
      <c r="AV1146">
        <f t="shared" si="189"/>
        <v>11.097281005203186</v>
      </c>
      <c r="AW1146">
        <f t="shared" si="189"/>
        <v>11.03796398347858</v>
      </c>
      <c r="AX1146" t="s">
        <v>54</v>
      </c>
      <c r="AY1146">
        <f t="shared" si="184"/>
        <v>10.837804817406305</v>
      </c>
      <c r="AZ1146">
        <f t="shared" si="185"/>
        <v>11.079718319913045</v>
      </c>
    </row>
    <row r="1147" spans="1:52" x14ac:dyDescent="0.25">
      <c r="A1147" t="s">
        <v>1200</v>
      </c>
      <c r="B1147" t="s">
        <v>15</v>
      </c>
      <c r="C1147">
        <v>909204</v>
      </c>
      <c r="D1147">
        <v>910340</v>
      </c>
      <c r="E1147" t="s">
        <v>16</v>
      </c>
      <c r="F1147">
        <v>1137</v>
      </c>
      <c r="G1147">
        <v>2100</v>
      </c>
      <c r="H1147">
        <v>2620</v>
      </c>
      <c r="I1147">
        <v>2198</v>
      </c>
      <c r="J1147">
        <v>1779</v>
      </c>
      <c r="K1147">
        <v>2609</v>
      </c>
      <c r="L1147">
        <v>2840</v>
      </c>
      <c r="M1147">
        <v>27198</v>
      </c>
      <c r="N1147">
        <v>2099</v>
      </c>
      <c r="O1147">
        <v>2049</v>
      </c>
      <c r="Q1147">
        <f t="shared" si="181"/>
        <v>1.8469656992084433</v>
      </c>
      <c r="R1147">
        <v>2.385224274</v>
      </c>
      <c r="S1147">
        <v>1.9384344769999999</v>
      </c>
      <c r="T1147">
        <v>1.6288478449999999</v>
      </c>
      <c r="U1147">
        <v>2.2638522430000001</v>
      </c>
      <c r="V1147">
        <v>2.5206684259999999</v>
      </c>
      <c r="W1147">
        <v>24.170624449999998</v>
      </c>
      <c r="X1147">
        <v>1.920844327</v>
      </c>
      <c r="Y1147">
        <v>1.8627968340000001</v>
      </c>
      <c r="Z1147" t="s">
        <v>54</v>
      </c>
      <c r="AA1147" t="s">
        <v>54</v>
      </c>
      <c r="AB1147">
        <f t="shared" si="190"/>
        <v>78.42092117209863</v>
      </c>
      <c r="AC1147">
        <f t="shared" si="190"/>
        <v>156.11698597715011</v>
      </c>
      <c r="AD1147">
        <f t="shared" si="190"/>
        <v>117.82148731053645</v>
      </c>
      <c r="AE1147">
        <f t="shared" si="190"/>
        <v>116.40791837629398</v>
      </c>
      <c r="AF1147">
        <f t="shared" si="188"/>
        <v>149.82767525138146</v>
      </c>
      <c r="AG1147">
        <f t="shared" si="188"/>
        <v>146.14877784804344</v>
      </c>
      <c r="AH1147">
        <f t="shared" si="188"/>
        <v>181.28905439102905</v>
      </c>
      <c r="AI1147">
        <f t="shared" si="188"/>
        <v>162.1745822672469</v>
      </c>
      <c r="AJ1147">
        <f t="shared" si="188"/>
        <v>157.71337632401494</v>
      </c>
      <c r="AK1147">
        <f t="shared" si="182"/>
        <v>117.19182820901979</v>
      </c>
      <c r="AL1147">
        <f t="shared" si="183"/>
        <v>159.43069321634317</v>
      </c>
      <c r="AM1147" t="s">
        <v>54</v>
      </c>
      <c r="AN1147" t="s">
        <v>54</v>
      </c>
      <c r="AO1147">
        <f t="shared" si="191"/>
        <v>6.2931666834724576</v>
      </c>
      <c r="AP1147">
        <f t="shared" si="191"/>
        <v>7.2864837050009355</v>
      </c>
      <c r="AQ1147">
        <f t="shared" si="191"/>
        <v>6.8804588597533893</v>
      </c>
      <c r="AR1147">
        <f t="shared" si="191"/>
        <v>6.8630453873135648</v>
      </c>
      <c r="AS1147">
        <f t="shared" si="189"/>
        <v>7.2271603239863795</v>
      </c>
      <c r="AT1147">
        <f t="shared" si="189"/>
        <v>7.1912939546016252</v>
      </c>
      <c r="AU1147">
        <f t="shared" si="189"/>
        <v>7.5021480125265105</v>
      </c>
      <c r="AV1147">
        <f t="shared" si="189"/>
        <v>7.3414039124710735</v>
      </c>
      <c r="AW1147">
        <f t="shared" si="189"/>
        <v>7.3011612160282517</v>
      </c>
      <c r="AX1147" t="s">
        <v>54</v>
      </c>
      <c r="AY1147">
        <f t="shared" si="184"/>
        <v>6.830788658885087</v>
      </c>
      <c r="AZ1147">
        <f t="shared" si="185"/>
        <v>7.3126334839227685</v>
      </c>
    </row>
    <row r="1148" spans="1:52" x14ac:dyDescent="0.25">
      <c r="A1148" t="s">
        <v>1201</v>
      </c>
      <c r="B1148" t="s">
        <v>15</v>
      </c>
      <c r="C1148">
        <v>910408</v>
      </c>
      <c r="D1148">
        <v>910815</v>
      </c>
      <c r="E1148" t="s">
        <v>16</v>
      </c>
      <c r="F1148">
        <v>408</v>
      </c>
      <c r="G1148">
        <v>2103</v>
      </c>
      <c r="H1148">
        <v>2515</v>
      </c>
      <c r="I1148">
        <v>2100</v>
      </c>
      <c r="J1148">
        <v>2060</v>
      </c>
      <c r="K1148">
        <v>1842</v>
      </c>
      <c r="L1148">
        <v>1962</v>
      </c>
      <c r="M1148">
        <v>26077</v>
      </c>
      <c r="N1148">
        <v>2513</v>
      </c>
      <c r="O1148">
        <v>1696</v>
      </c>
      <c r="Q1148">
        <f t="shared" si="181"/>
        <v>5.1544117647058822</v>
      </c>
      <c r="R1148">
        <v>6.1813725489999998</v>
      </c>
      <c r="S1148">
        <v>5.2647058820000003</v>
      </c>
      <c r="T1148">
        <v>5.1323529409999997</v>
      </c>
      <c r="U1148">
        <v>4.5098039219999997</v>
      </c>
      <c r="V1148">
        <v>4.8774509799999999</v>
      </c>
      <c r="W1148">
        <v>65.941176470000002</v>
      </c>
      <c r="X1148">
        <v>6.4656862750000004</v>
      </c>
      <c r="Y1148">
        <v>4.2549019609999998</v>
      </c>
      <c r="Z1148" t="s">
        <v>54</v>
      </c>
      <c r="AA1148" t="s">
        <v>54</v>
      </c>
      <c r="AB1148">
        <f t="shared" si="190"/>
        <v>218.85285626136545</v>
      </c>
      <c r="AC1148">
        <f t="shared" si="190"/>
        <v>404.58134778808375</v>
      </c>
      <c r="AD1148">
        <f t="shared" si="190"/>
        <v>319.99816585483154</v>
      </c>
      <c r="AE1148">
        <f t="shared" si="190"/>
        <v>366.79087249813705</v>
      </c>
      <c r="AF1148">
        <f t="shared" si="188"/>
        <v>298.47064425786482</v>
      </c>
      <c r="AG1148">
        <f t="shared" si="188"/>
        <v>282.7954253673592</v>
      </c>
      <c r="AH1148">
        <f t="shared" si="188"/>
        <v>494.58438909625585</v>
      </c>
      <c r="AI1148">
        <f t="shared" si="188"/>
        <v>545.89013590542618</v>
      </c>
      <c r="AJ1148">
        <f t="shared" si="188"/>
        <v>360.24054902220331</v>
      </c>
      <c r="AK1148">
        <f t="shared" si="182"/>
        <v>327.55581060060445</v>
      </c>
      <c r="AL1148">
        <f t="shared" si="183"/>
        <v>396.39622872982187</v>
      </c>
      <c r="AM1148" t="s">
        <v>54</v>
      </c>
      <c r="AN1148" t="s">
        <v>54</v>
      </c>
      <c r="AO1148">
        <f t="shared" si="191"/>
        <v>7.7738174025715043</v>
      </c>
      <c r="AP1148">
        <f t="shared" si="191"/>
        <v>8.6602859993547572</v>
      </c>
      <c r="AQ1148">
        <f t="shared" si="191"/>
        <v>8.3219198257632314</v>
      </c>
      <c r="AR1148">
        <f t="shared" si="191"/>
        <v>8.5188139280383481</v>
      </c>
      <c r="AS1148">
        <f t="shared" si="189"/>
        <v>8.2214452336056993</v>
      </c>
      <c r="AT1148">
        <f t="shared" si="189"/>
        <v>8.1436149723930225</v>
      </c>
      <c r="AU1148">
        <f t="shared" si="189"/>
        <v>8.9500728934555749</v>
      </c>
      <c r="AV1148">
        <f t="shared" si="189"/>
        <v>9.092466817965672</v>
      </c>
      <c r="AW1148">
        <f t="shared" si="189"/>
        <v>8.4928167712985392</v>
      </c>
      <c r="AX1148" t="s">
        <v>54</v>
      </c>
      <c r="AY1148">
        <f t="shared" si="184"/>
        <v>8.3187092889319594</v>
      </c>
      <c r="AZ1148">
        <f t="shared" si="185"/>
        <v>8.5800833377437016</v>
      </c>
    </row>
    <row r="1149" spans="1:52" x14ac:dyDescent="0.25">
      <c r="A1149" t="s">
        <v>1202</v>
      </c>
      <c r="B1149" t="s">
        <v>15</v>
      </c>
      <c r="C1149">
        <v>910852</v>
      </c>
      <c r="D1149">
        <v>912618</v>
      </c>
      <c r="E1149" t="s">
        <v>16</v>
      </c>
      <c r="F1149">
        <v>1767</v>
      </c>
      <c r="G1149">
        <v>140</v>
      </c>
      <c r="H1149">
        <v>183</v>
      </c>
      <c r="I1149">
        <v>172</v>
      </c>
      <c r="J1149">
        <v>136</v>
      </c>
      <c r="K1149">
        <v>143</v>
      </c>
      <c r="L1149">
        <v>190</v>
      </c>
      <c r="M1149">
        <v>1508</v>
      </c>
      <c r="N1149">
        <v>142</v>
      </c>
      <c r="O1149">
        <v>150</v>
      </c>
      <c r="Q1149">
        <f t="shared" si="181"/>
        <v>7.9230333899264288E-2</v>
      </c>
      <c r="R1149">
        <v>0.116581777</v>
      </c>
      <c r="S1149">
        <v>0.104131296</v>
      </c>
      <c r="T1149">
        <v>8.3757782000000003E-2</v>
      </c>
      <c r="U1149">
        <v>8.4889643000000001E-2</v>
      </c>
      <c r="V1149">
        <v>0.10639502000000001</v>
      </c>
      <c r="W1149">
        <v>0.87832484399999999</v>
      </c>
      <c r="X1149">
        <v>9.1680814999999999E-2</v>
      </c>
      <c r="Y1149">
        <v>8.7153366999999995E-2</v>
      </c>
      <c r="Z1149" t="s">
        <v>54</v>
      </c>
      <c r="AA1149" t="s">
        <v>54</v>
      </c>
      <c r="AB1149">
        <f t="shared" si="190"/>
        <v>3.3640666807272641</v>
      </c>
      <c r="AC1149">
        <f t="shared" si="190"/>
        <v>7.630475609146111</v>
      </c>
      <c r="AD1149">
        <f t="shared" si="190"/>
        <v>6.3292849543625378</v>
      </c>
      <c r="AE1149">
        <f t="shared" si="190"/>
        <v>5.9858685268638006</v>
      </c>
      <c r="AF1149">
        <f t="shared" si="188"/>
        <v>5.6182190789779849</v>
      </c>
      <c r="AG1149">
        <f t="shared" si="188"/>
        <v>6.1688010932851434</v>
      </c>
      <c r="AH1149">
        <f t="shared" si="188"/>
        <v>6.5877768589014716</v>
      </c>
      <c r="AI1149">
        <f t="shared" si="188"/>
        <v>7.7405012293563882</v>
      </c>
      <c r="AJ1149">
        <f t="shared" si="188"/>
        <v>7.3788249564826049</v>
      </c>
      <c r="AK1149">
        <f t="shared" si="182"/>
        <v>5.8274239427749288</v>
      </c>
      <c r="AL1149">
        <f t="shared" si="183"/>
        <v>6.6988246434007177</v>
      </c>
      <c r="AM1149" t="s">
        <v>54</v>
      </c>
      <c r="AN1149" t="s">
        <v>54</v>
      </c>
      <c r="AO1149">
        <f t="shared" si="191"/>
        <v>1.7502063022045697</v>
      </c>
      <c r="AP1149">
        <f t="shared" si="191"/>
        <v>2.9317729833470714</v>
      </c>
      <c r="AQ1149">
        <f t="shared" si="191"/>
        <v>2.6620425216023298</v>
      </c>
      <c r="AR1149">
        <f t="shared" si="191"/>
        <v>2.5815605919458369</v>
      </c>
      <c r="AS1149">
        <f t="shared" si="189"/>
        <v>2.4901128825619723</v>
      </c>
      <c r="AT1149">
        <f t="shared" si="189"/>
        <v>2.6249901287846522</v>
      </c>
      <c r="AU1149">
        <f t="shared" si="189"/>
        <v>2.7197916889427871</v>
      </c>
      <c r="AV1149">
        <f t="shared" si="189"/>
        <v>2.9524269898443327</v>
      </c>
      <c r="AW1149">
        <f t="shared" si="189"/>
        <v>2.8833910921085835</v>
      </c>
      <c r="AX1149" t="s">
        <v>54</v>
      </c>
      <c r="AY1149">
        <f t="shared" si="184"/>
        <v>2.4813955997749519</v>
      </c>
      <c r="AZ1149">
        <f t="shared" si="185"/>
        <v>2.7341425564484654</v>
      </c>
    </row>
    <row r="1150" spans="1:52" x14ac:dyDescent="0.25">
      <c r="A1150" t="s">
        <v>1203</v>
      </c>
      <c r="B1150" t="s">
        <v>15</v>
      </c>
      <c r="C1150">
        <v>912685</v>
      </c>
      <c r="D1150">
        <v>913338</v>
      </c>
      <c r="E1150" t="s">
        <v>16</v>
      </c>
      <c r="F1150">
        <v>654</v>
      </c>
      <c r="G1150">
        <v>499</v>
      </c>
      <c r="H1150">
        <v>636</v>
      </c>
      <c r="I1150">
        <v>461</v>
      </c>
      <c r="J1150">
        <v>263</v>
      </c>
      <c r="K1150">
        <v>876</v>
      </c>
      <c r="L1150">
        <v>568</v>
      </c>
      <c r="M1150">
        <v>8885</v>
      </c>
      <c r="N1150">
        <v>513</v>
      </c>
      <c r="O1150">
        <v>733</v>
      </c>
      <c r="Q1150">
        <f t="shared" si="181"/>
        <v>0.76299694189602452</v>
      </c>
      <c r="R1150">
        <v>0.99388379199999999</v>
      </c>
      <c r="S1150">
        <v>0.80122324199999995</v>
      </c>
      <c r="T1150">
        <v>0.40061162099999997</v>
      </c>
      <c r="U1150">
        <v>1.3363914370000001</v>
      </c>
      <c r="V1150">
        <v>0.88990825699999998</v>
      </c>
      <c r="W1150">
        <v>13.74006116</v>
      </c>
      <c r="X1150">
        <v>0.86238532099999998</v>
      </c>
      <c r="Y1150">
        <v>1.143730887</v>
      </c>
      <c r="Z1150" t="s">
        <v>54</v>
      </c>
      <c r="AA1150" t="s">
        <v>54</v>
      </c>
      <c r="AB1150">
        <f t="shared" si="190"/>
        <v>32.396336900367992</v>
      </c>
      <c r="AC1150">
        <f t="shared" si="190"/>
        <v>65.05138477329649</v>
      </c>
      <c r="AD1150">
        <f t="shared" si="190"/>
        <v>48.699770438621783</v>
      </c>
      <c r="AE1150">
        <f t="shared" si="190"/>
        <v>28.630276929250453</v>
      </c>
      <c r="AF1150">
        <f t="shared" si="188"/>
        <v>88.445888131915069</v>
      </c>
      <c r="AG1150">
        <f t="shared" si="188"/>
        <v>51.597029905206803</v>
      </c>
      <c r="AH1150">
        <f t="shared" si="188"/>
        <v>103.05578575862179</v>
      </c>
      <c r="AI1150">
        <f t="shared" si="188"/>
        <v>72.810158127187279</v>
      </c>
      <c r="AJ1150">
        <f t="shared" si="188"/>
        <v>96.833780529621833</v>
      </c>
      <c r="AK1150">
        <f t="shared" si="182"/>
        <v>43.694442260384179</v>
      </c>
      <c r="AL1150">
        <f t="shared" si="183"/>
        <v>82.548528490510563</v>
      </c>
      <c r="AM1150" t="s">
        <v>54</v>
      </c>
      <c r="AN1150" t="s">
        <v>54</v>
      </c>
      <c r="AO1150">
        <f t="shared" si="191"/>
        <v>5.017758789650399</v>
      </c>
      <c r="AP1150">
        <f t="shared" si="191"/>
        <v>6.0235078633493178</v>
      </c>
      <c r="AQ1150">
        <f t="shared" si="191"/>
        <v>5.6058430666232653</v>
      </c>
      <c r="AR1150">
        <f t="shared" si="191"/>
        <v>4.8394697199058747</v>
      </c>
      <c r="AS1150">
        <f t="shared" si="189"/>
        <v>6.4667231681639024</v>
      </c>
      <c r="AT1150">
        <f t="shared" si="189"/>
        <v>5.6892161166530553</v>
      </c>
      <c r="AU1150">
        <f t="shared" si="189"/>
        <v>6.687281692720366</v>
      </c>
      <c r="AV1150">
        <f t="shared" si="189"/>
        <v>6.1860678373081299</v>
      </c>
      <c r="AW1150">
        <f t="shared" si="189"/>
        <v>6.5974385153309942</v>
      </c>
      <c r="AX1150" t="s">
        <v>54</v>
      </c>
      <c r="AY1150">
        <f t="shared" si="184"/>
        <v>5.3716448598822142</v>
      </c>
      <c r="AZ1150">
        <f t="shared" si="185"/>
        <v>6.3253454660352899</v>
      </c>
    </row>
    <row r="1151" spans="1:52" x14ac:dyDescent="0.25">
      <c r="A1151" t="s">
        <v>1204</v>
      </c>
      <c r="B1151" t="s">
        <v>15</v>
      </c>
      <c r="C1151">
        <v>913430</v>
      </c>
      <c r="D1151">
        <v>913966</v>
      </c>
      <c r="E1151" t="s">
        <v>16</v>
      </c>
      <c r="F1151">
        <v>537</v>
      </c>
      <c r="G1151">
        <v>68</v>
      </c>
      <c r="H1151">
        <v>108</v>
      </c>
      <c r="I1151">
        <v>52</v>
      </c>
      <c r="J1151">
        <v>53</v>
      </c>
      <c r="K1151">
        <v>86</v>
      </c>
      <c r="L1151">
        <v>94</v>
      </c>
      <c r="M1151">
        <v>1199</v>
      </c>
      <c r="N1151">
        <v>72</v>
      </c>
      <c r="O1151">
        <v>105</v>
      </c>
      <c r="Q1151">
        <f t="shared" si="181"/>
        <v>0.1266294227188082</v>
      </c>
      <c r="R1151">
        <v>0.20111731799999999</v>
      </c>
      <c r="S1151">
        <v>0.17132216</v>
      </c>
      <c r="T1151">
        <v>7.8212291000000003E-2</v>
      </c>
      <c r="U1151">
        <v>0.111731844</v>
      </c>
      <c r="V1151">
        <v>0.11918063299999999</v>
      </c>
      <c r="W1151">
        <v>2.0595903170000001</v>
      </c>
      <c r="X1151">
        <v>9.3109869999999997E-2</v>
      </c>
      <c r="Y1151">
        <v>0.12662942299999999</v>
      </c>
      <c r="Z1151" t="s">
        <v>54</v>
      </c>
      <c r="AA1151" t="s">
        <v>54</v>
      </c>
      <c r="AB1151">
        <f t="shared" si="190"/>
        <v>5.376600107601293</v>
      </c>
      <c r="AC1151">
        <f t="shared" si="190"/>
        <v>13.16347056174896</v>
      </c>
      <c r="AD1151">
        <f t="shared" si="190"/>
        <v>10.413264900082407</v>
      </c>
      <c r="AE1151">
        <f t="shared" si="190"/>
        <v>5.5895521578020402</v>
      </c>
      <c r="AF1151">
        <f t="shared" si="188"/>
        <v>7.3947062975655573</v>
      </c>
      <c r="AG1151">
        <f t="shared" si="188"/>
        <v>6.9101130781197782</v>
      </c>
      <c r="AH1151">
        <f t="shared" si="188"/>
        <v>15.447725886198599</v>
      </c>
      <c r="AI1151">
        <f t="shared" si="188"/>
        <v>7.8611546286997287</v>
      </c>
      <c r="AJ1151">
        <f t="shared" si="188"/>
        <v>10.721058506636838</v>
      </c>
      <c r="AK1151">
        <f t="shared" si="182"/>
        <v>8.6357219318086749</v>
      </c>
      <c r="AL1151">
        <f t="shared" si="183"/>
        <v>9.6669516794441002</v>
      </c>
      <c r="AM1151" t="s">
        <v>54</v>
      </c>
      <c r="AN1151" t="s">
        <v>54</v>
      </c>
      <c r="AO1151">
        <f t="shared" si="191"/>
        <v>2.4266941730761471</v>
      </c>
      <c r="AP1151">
        <f t="shared" si="191"/>
        <v>3.7184680020548249</v>
      </c>
      <c r="AQ1151">
        <f t="shared" si="191"/>
        <v>3.3803505666631133</v>
      </c>
      <c r="AR1151">
        <f t="shared" si="191"/>
        <v>2.482732697093406</v>
      </c>
      <c r="AS1151">
        <f t="shared" si="189"/>
        <v>2.8864928476001701</v>
      </c>
      <c r="AT1151">
        <f t="shared" si="189"/>
        <v>2.7887093192832633</v>
      </c>
      <c r="AU1151">
        <f t="shared" si="189"/>
        <v>3.9493225644613652</v>
      </c>
      <c r="AV1151">
        <f t="shared" si="189"/>
        <v>2.9747412278477983</v>
      </c>
      <c r="AW1151">
        <f t="shared" si="189"/>
        <v>3.4223754472209817</v>
      </c>
      <c r="AX1151" t="s">
        <v>54</v>
      </c>
      <c r="AY1151">
        <f t="shared" si="184"/>
        <v>3.0020613597218726</v>
      </c>
      <c r="AZ1151">
        <f t="shared" si="185"/>
        <v>3.2043282812827156</v>
      </c>
    </row>
    <row r="1152" spans="1:52" x14ac:dyDescent="0.25">
      <c r="A1152" t="s">
        <v>1205</v>
      </c>
      <c r="B1152" t="s">
        <v>15</v>
      </c>
      <c r="C1152">
        <v>914012</v>
      </c>
      <c r="D1152">
        <v>916303</v>
      </c>
      <c r="E1152" t="s">
        <v>17</v>
      </c>
      <c r="F1152">
        <v>2292</v>
      </c>
      <c r="G1152">
        <v>582</v>
      </c>
      <c r="H1152">
        <v>642</v>
      </c>
      <c r="I1152">
        <v>598</v>
      </c>
      <c r="J1152">
        <v>605</v>
      </c>
      <c r="K1152">
        <v>1165</v>
      </c>
      <c r="L1152">
        <v>1248</v>
      </c>
      <c r="M1152">
        <v>11879</v>
      </c>
      <c r="N1152">
        <v>865</v>
      </c>
      <c r="O1152">
        <v>1061</v>
      </c>
      <c r="Q1152">
        <f t="shared" si="181"/>
        <v>0.25392670157068065</v>
      </c>
      <c r="R1152">
        <v>0.328097731</v>
      </c>
      <c r="S1152">
        <v>0.30890052400000001</v>
      </c>
      <c r="T1152">
        <v>0.28534031399999998</v>
      </c>
      <c r="U1152">
        <v>0.53839441499999996</v>
      </c>
      <c r="V1152">
        <v>0.55148342100000003</v>
      </c>
      <c r="W1152">
        <v>5.3150087260000003</v>
      </c>
      <c r="X1152">
        <v>0.39877836</v>
      </c>
      <c r="Y1152">
        <v>0.50523560199999995</v>
      </c>
      <c r="Z1152" t="s">
        <v>54</v>
      </c>
      <c r="AA1152" t="s">
        <v>54</v>
      </c>
      <c r="AB1152">
        <f t="shared" si="190"/>
        <v>10.781556937359245</v>
      </c>
      <c r="AC1152">
        <f t="shared" si="190"/>
        <v>21.474554585076206</v>
      </c>
      <c r="AD1152">
        <f t="shared" si="190"/>
        <v>18.775522000109401</v>
      </c>
      <c r="AE1152">
        <f t="shared" si="190"/>
        <v>20.392249701860944</v>
      </c>
      <c r="AF1152">
        <f t="shared" si="188"/>
        <v>35.632353576609937</v>
      </c>
      <c r="AG1152">
        <f t="shared" si="188"/>
        <v>31.97510118794499</v>
      </c>
      <c r="AH1152">
        <f t="shared" si="188"/>
        <v>39.864626088160833</v>
      </c>
      <c r="AI1152">
        <f t="shared" si="188"/>
        <v>33.668378556852105</v>
      </c>
      <c r="AJ1152">
        <f t="shared" si="188"/>
        <v>42.775686095307279</v>
      </c>
      <c r="AK1152">
        <f t="shared" si="182"/>
        <v>17.85597080610145</v>
      </c>
      <c r="AL1152">
        <f t="shared" si="183"/>
        <v>36.783229100975028</v>
      </c>
      <c r="AM1152" t="s">
        <v>54</v>
      </c>
      <c r="AN1152" t="s">
        <v>54</v>
      </c>
      <c r="AO1152">
        <f t="shared" si="191"/>
        <v>3.4304936239625996</v>
      </c>
      <c r="AP1152">
        <f t="shared" si="191"/>
        <v>4.4245563028720145</v>
      </c>
      <c r="AQ1152">
        <f t="shared" si="191"/>
        <v>4.2307811132261293</v>
      </c>
      <c r="AR1152">
        <f t="shared" si="191"/>
        <v>4.3499490391815598</v>
      </c>
      <c r="AS1152">
        <f t="shared" si="189"/>
        <v>5.1551158739286569</v>
      </c>
      <c r="AT1152">
        <f t="shared" si="189"/>
        <v>4.9988770195334595</v>
      </c>
      <c r="AU1152">
        <f t="shared" si="189"/>
        <v>5.3170372322391799</v>
      </c>
      <c r="AV1152">
        <f t="shared" si="189"/>
        <v>5.0733223386452639</v>
      </c>
      <c r="AW1152">
        <f t="shared" si="189"/>
        <v>5.4187190897156512</v>
      </c>
      <c r="AX1152" t="s">
        <v>54</v>
      </c>
      <c r="AY1152">
        <f t="shared" si="184"/>
        <v>4.1089450198105757</v>
      </c>
      <c r="AZ1152">
        <f t="shared" si="185"/>
        <v>5.1926143108124423</v>
      </c>
    </row>
    <row r="1153" spans="1:52" x14ac:dyDescent="0.25">
      <c r="A1153" t="s">
        <v>1206</v>
      </c>
      <c r="B1153" t="s">
        <v>15</v>
      </c>
      <c r="C1153">
        <v>916375</v>
      </c>
      <c r="D1153">
        <v>916752</v>
      </c>
      <c r="E1153" t="s">
        <v>17</v>
      </c>
      <c r="F1153">
        <v>378</v>
      </c>
      <c r="G1153">
        <v>243</v>
      </c>
      <c r="H1153">
        <v>492</v>
      </c>
      <c r="I1153">
        <v>376</v>
      </c>
      <c r="J1153">
        <v>400</v>
      </c>
      <c r="K1153">
        <v>665</v>
      </c>
      <c r="L1153">
        <v>680</v>
      </c>
      <c r="M1153">
        <v>7324</v>
      </c>
      <c r="N1153">
        <v>486</v>
      </c>
      <c r="O1153">
        <v>478</v>
      </c>
      <c r="Q1153">
        <f t="shared" si="181"/>
        <v>0.6428571428571429</v>
      </c>
      <c r="R1153">
        <v>1.3386243390000001</v>
      </c>
      <c r="S1153">
        <v>0.97883597899999997</v>
      </c>
      <c r="T1153">
        <v>1.0211640209999999</v>
      </c>
      <c r="U1153">
        <v>1.740740741</v>
      </c>
      <c r="V1153">
        <v>1.8148148150000001</v>
      </c>
      <c r="W1153">
        <v>19.87830688</v>
      </c>
      <c r="X1153">
        <v>1.3650793649999999</v>
      </c>
      <c r="Y1153">
        <v>1.312169312</v>
      </c>
      <c r="Z1153" t="s">
        <v>54</v>
      </c>
      <c r="AA1153" t="s">
        <v>54</v>
      </c>
      <c r="AB1153">
        <f t="shared" si="190"/>
        <v>27.295281848778412</v>
      </c>
      <c r="AC1153">
        <f t="shared" si="190"/>
        <v>87.615239974844741</v>
      </c>
      <c r="AD1153">
        <f t="shared" si="190"/>
        <v>59.495387771543967</v>
      </c>
      <c r="AE1153">
        <f t="shared" si="190"/>
        <v>72.978933158349207</v>
      </c>
      <c r="AF1153">
        <f t="shared" si="188"/>
        <v>115.20678491533384</v>
      </c>
      <c r="AG1153">
        <f t="shared" si="188"/>
        <v>105.22326716872722</v>
      </c>
      <c r="AH1153">
        <f t="shared" si="188"/>
        <v>149.09500847297667</v>
      </c>
      <c r="AI1153">
        <f t="shared" si="188"/>
        <v>115.25201322601177</v>
      </c>
      <c r="AJ1153">
        <f t="shared" si="188"/>
        <v>111.0945910617109</v>
      </c>
      <c r="AK1153">
        <f t="shared" si="182"/>
        <v>61.846210688379081</v>
      </c>
      <c r="AL1153">
        <f t="shared" si="183"/>
        <v>119.17433296895206</v>
      </c>
      <c r="AM1153" t="s">
        <v>54</v>
      </c>
      <c r="AN1153" t="s">
        <v>54</v>
      </c>
      <c r="AO1153">
        <f t="shared" si="191"/>
        <v>4.7705796891959293</v>
      </c>
      <c r="AP1153">
        <f t="shared" si="191"/>
        <v>6.4531099318807126</v>
      </c>
      <c r="AQ1153">
        <f t="shared" si="191"/>
        <v>5.8947059263830193</v>
      </c>
      <c r="AR1153">
        <f t="shared" si="191"/>
        <v>6.1894081559439194</v>
      </c>
      <c r="AS1153">
        <f t="shared" si="189"/>
        <v>6.8480818742238609</v>
      </c>
      <c r="AT1153">
        <f t="shared" si="189"/>
        <v>6.7173099411484563</v>
      </c>
      <c r="AU1153">
        <f t="shared" si="189"/>
        <v>7.2200881484569361</v>
      </c>
      <c r="AV1153">
        <f t="shared" si="189"/>
        <v>6.8486481416945484</v>
      </c>
      <c r="AW1153">
        <f t="shared" si="189"/>
        <v>6.7956447667320727</v>
      </c>
      <c r="AX1153" t="s">
        <v>54</v>
      </c>
      <c r="AY1153">
        <f t="shared" si="184"/>
        <v>5.8269509258508947</v>
      </c>
      <c r="AZ1153">
        <f t="shared" si="185"/>
        <v>6.8859545744511745</v>
      </c>
    </row>
    <row r="1154" spans="1:52" x14ac:dyDescent="0.25">
      <c r="A1154" t="s">
        <v>1207</v>
      </c>
      <c r="B1154" t="s">
        <v>15</v>
      </c>
      <c r="C1154">
        <v>916755</v>
      </c>
      <c r="D1154">
        <v>916991</v>
      </c>
      <c r="E1154" t="s">
        <v>17</v>
      </c>
      <c r="F1154">
        <v>237</v>
      </c>
      <c r="G1154">
        <v>71</v>
      </c>
      <c r="H1154">
        <v>180</v>
      </c>
      <c r="I1154">
        <v>228</v>
      </c>
      <c r="J1154">
        <v>149</v>
      </c>
      <c r="K1154">
        <v>234</v>
      </c>
      <c r="L1154">
        <v>288</v>
      </c>
      <c r="M1154">
        <v>3686</v>
      </c>
      <c r="N1154">
        <v>255</v>
      </c>
      <c r="O1154">
        <v>221</v>
      </c>
      <c r="Q1154">
        <f t="shared" si="181"/>
        <v>0.29957805907172996</v>
      </c>
      <c r="R1154">
        <v>0.80168776399999997</v>
      </c>
      <c r="S1154">
        <v>0.94514767899999996</v>
      </c>
      <c r="T1154">
        <v>0.64978902999999999</v>
      </c>
      <c r="U1154">
        <v>0.97890295400000005</v>
      </c>
      <c r="V1154">
        <v>1.2151898729999999</v>
      </c>
      <c r="W1154">
        <v>16.042194089999999</v>
      </c>
      <c r="X1154">
        <v>1.1054852319999999</v>
      </c>
      <c r="Y1154">
        <v>0.92827004199999996</v>
      </c>
      <c r="Z1154" t="s">
        <v>54</v>
      </c>
      <c r="AA1154" t="s">
        <v>54</v>
      </c>
      <c r="AB1154">
        <f t="shared" si="190"/>
        <v>12.719882868113334</v>
      </c>
      <c r="AC1154">
        <f t="shared" si="190"/>
        <v>52.471827817077134</v>
      </c>
      <c r="AD1154">
        <f t="shared" si="190"/>
        <v>57.447753116847537</v>
      </c>
      <c r="AE1154">
        <f t="shared" si="190"/>
        <v>46.438093403408864</v>
      </c>
      <c r="AF1154">
        <f t="shared" si="188"/>
        <v>64.786363309723299</v>
      </c>
      <c r="AG1154">
        <f t="shared" si="188"/>
        <v>70.456912523832727</v>
      </c>
      <c r="AH1154">
        <f t="shared" si="188"/>
        <v>120.32267527674298</v>
      </c>
      <c r="AI1154">
        <f t="shared" si="188"/>
        <v>93.334791988174757</v>
      </c>
      <c r="AJ1154">
        <f t="shared" si="188"/>
        <v>78.591824826053539</v>
      </c>
      <c r="AK1154">
        <f t="shared" si="182"/>
        <v>42.26938930136172</v>
      </c>
      <c r="AL1154">
        <f t="shared" si="183"/>
        <v>85.498513584905453</v>
      </c>
      <c r="AM1154" t="s">
        <v>54</v>
      </c>
      <c r="AN1154" t="s">
        <v>54</v>
      </c>
      <c r="AO1154">
        <f t="shared" si="191"/>
        <v>3.6690134804176435</v>
      </c>
      <c r="AP1154">
        <f t="shared" si="191"/>
        <v>5.7134711409516301</v>
      </c>
      <c r="AQ1154">
        <f t="shared" si="191"/>
        <v>5.8441785625094491</v>
      </c>
      <c r="AR1154">
        <f t="shared" si="191"/>
        <v>5.5372368359557793</v>
      </c>
      <c r="AS1154">
        <f t="shared" si="189"/>
        <v>6.0176182713335509</v>
      </c>
      <c r="AT1154">
        <f t="shared" si="189"/>
        <v>6.1386693510976293</v>
      </c>
      <c r="AU1154">
        <f t="shared" si="189"/>
        <v>6.910764739409414</v>
      </c>
      <c r="AV1154">
        <f t="shared" si="189"/>
        <v>6.5443430631273332</v>
      </c>
      <c r="AW1154">
        <f t="shared" si="189"/>
        <v>6.2963073450771692</v>
      </c>
      <c r="AX1154" t="s">
        <v>54</v>
      </c>
      <c r="AY1154">
        <f t="shared" si="184"/>
        <v>5.1909750049586254</v>
      </c>
      <c r="AZ1154">
        <f t="shared" si="185"/>
        <v>6.3815405540090193</v>
      </c>
    </row>
    <row r="1155" spans="1:52" x14ac:dyDescent="0.25">
      <c r="A1155" t="s">
        <v>1208</v>
      </c>
      <c r="B1155" t="s">
        <v>15</v>
      </c>
      <c r="C1155">
        <v>917089</v>
      </c>
      <c r="D1155">
        <v>918855</v>
      </c>
      <c r="E1155" t="s">
        <v>16</v>
      </c>
      <c r="F1155">
        <v>1767</v>
      </c>
      <c r="G1155">
        <v>2237</v>
      </c>
      <c r="H1155">
        <v>3113</v>
      </c>
      <c r="I1155">
        <v>2748</v>
      </c>
      <c r="J1155">
        <v>2198</v>
      </c>
      <c r="K1155">
        <v>3838</v>
      </c>
      <c r="L1155">
        <v>3773</v>
      </c>
      <c r="M1155">
        <v>39591</v>
      </c>
      <c r="N1155">
        <v>2546</v>
      </c>
      <c r="O1155">
        <v>3032</v>
      </c>
      <c r="Q1155">
        <f t="shared" ref="Q1155:Q1218" si="192">G1155/$F1155</f>
        <v>1.2659875495189588</v>
      </c>
      <c r="R1155">
        <v>1.8290888510000001</v>
      </c>
      <c r="S1155">
        <v>1.597057159</v>
      </c>
      <c r="T1155">
        <v>1.264289757</v>
      </c>
      <c r="U1155">
        <v>2.1595925299999998</v>
      </c>
      <c r="V1155">
        <v>2.1573288060000002</v>
      </c>
      <c r="W1155">
        <v>22.65874363</v>
      </c>
      <c r="X1155">
        <v>1.499717035</v>
      </c>
      <c r="Y1155">
        <v>1.7611771359999999</v>
      </c>
      <c r="Z1155" t="s">
        <v>54</v>
      </c>
      <c r="AA1155" t="s">
        <v>54</v>
      </c>
      <c r="AB1155">
        <f t="shared" si="190"/>
        <v>53.752979748477792</v>
      </c>
      <c r="AC1155">
        <f t="shared" si="190"/>
        <v>119.71697656072428</v>
      </c>
      <c r="AD1155">
        <f t="shared" si="190"/>
        <v>97.071968140257084</v>
      </c>
      <c r="AE1155">
        <f t="shared" si="190"/>
        <v>90.354258249849323</v>
      </c>
      <c r="AF1155">
        <f t="shared" si="190"/>
        <v>142.927494168686</v>
      </c>
      <c r="AG1155">
        <f t="shared" si="190"/>
        <v>125.08228577830366</v>
      </c>
      <c r="AH1155">
        <f t="shared" si="190"/>
        <v>169.94936208077377</v>
      </c>
      <c r="AI1155">
        <f t="shared" si="190"/>
        <v>126.61931019160571</v>
      </c>
      <c r="AJ1155">
        <f t="shared" si="188"/>
        <v>149.10976192008002</v>
      </c>
      <c r="AK1155">
        <f t="shared" ref="AK1155:AK1218" si="193">AVERAGE(AB1155:AE1155)</f>
        <v>90.224045674827124</v>
      </c>
      <c r="AL1155">
        <f t="shared" ref="AL1155:AL1218" si="194">AVERAGE(AF1155:AJ1155)</f>
        <v>142.73764282788983</v>
      </c>
      <c r="AM1155" t="s">
        <v>54</v>
      </c>
      <c r="AN1155" t="s">
        <v>54</v>
      </c>
      <c r="AO1155">
        <f t="shared" si="191"/>
        <v>5.7482728263187228</v>
      </c>
      <c r="AP1155">
        <f t="shared" si="191"/>
        <v>6.9034839390764606</v>
      </c>
      <c r="AQ1155">
        <f t="shared" si="191"/>
        <v>6.6009828378676509</v>
      </c>
      <c r="AR1155">
        <f t="shared" si="191"/>
        <v>6.4975206894600817</v>
      </c>
      <c r="AS1155">
        <f t="shared" si="191"/>
        <v>7.159139656141531</v>
      </c>
      <c r="AT1155">
        <f t="shared" si="191"/>
        <v>6.9667336784842773</v>
      </c>
      <c r="AU1155">
        <f t="shared" si="191"/>
        <v>7.4089611363872807</v>
      </c>
      <c r="AV1155">
        <f t="shared" si="191"/>
        <v>6.9843536308225813</v>
      </c>
      <c r="AW1155">
        <f t="shared" si="189"/>
        <v>7.2202309008680485</v>
      </c>
      <c r="AX1155" t="s">
        <v>54</v>
      </c>
      <c r="AY1155">
        <f t="shared" ref="AY1155:AY1218" si="195">AVERAGE(AO1155:AR1155)</f>
        <v>6.4375650731807292</v>
      </c>
      <c r="AZ1155">
        <f t="shared" ref="AZ1155:AZ1218" si="196">AVERAGE(AS1155:AW1155)</f>
        <v>7.1478838005407441</v>
      </c>
    </row>
    <row r="1156" spans="1:52" x14ac:dyDescent="0.25">
      <c r="A1156" t="s">
        <v>1209</v>
      </c>
      <c r="B1156" t="s">
        <v>15</v>
      </c>
      <c r="C1156">
        <v>918858</v>
      </c>
      <c r="D1156">
        <v>919307</v>
      </c>
      <c r="E1156" t="s">
        <v>16</v>
      </c>
      <c r="F1156">
        <v>450</v>
      </c>
      <c r="G1156">
        <v>22</v>
      </c>
      <c r="H1156">
        <v>32</v>
      </c>
      <c r="I1156">
        <v>3</v>
      </c>
      <c r="J1156">
        <v>21</v>
      </c>
      <c r="K1156">
        <v>38</v>
      </c>
      <c r="L1156">
        <v>29</v>
      </c>
      <c r="M1156">
        <v>235</v>
      </c>
      <c r="N1156">
        <v>16</v>
      </c>
      <c r="O1156">
        <v>16</v>
      </c>
      <c r="Q1156">
        <f t="shared" si="192"/>
        <v>4.8888888888888891E-2</v>
      </c>
      <c r="R1156">
        <v>7.5555555999999996E-2</v>
      </c>
      <c r="S1156">
        <v>1.3333332999999999E-2</v>
      </c>
      <c r="T1156">
        <v>7.5555555999999996E-2</v>
      </c>
      <c r="U1156">
        <v>9.3333333000000004E-2</v>
      </c>
      <c r="V1156">
        <v>7.1111111000000005E-2</v>
      </c>
      <c r="W1156">
        <v>0.617777778</v>
      </c>
      <c r="X1156">
        <v>0.04</v>
      </c>
      <c r="Y1156">
        <v>3.5555556000000002E-2</v>
      </c>
      <c r="Z1156" t="s">
        <v>54</v>
      </c>
      <c r="AA1156" t="s">
        <v>54</v>
      </c>
      <c r="AB1156">
        <f t="shared" si="190"/>
        <v>2.0757893356601853</v>
      </c>
      <c r="AC1156">
        <f t="shared" si="190"/>
        <v>4.9452396594836001</v>
      </c>
      <c r="AD1156">
        <f t="shared" si="190"/>
        <v>0.81042364005923373</v>
      </c>
      <c r="AE1156">
        <f t="shared" si="190"/>
        <v>5.3996848279733021</v>
      </c>
      <c r="AF1156">
        <f t="shared" si="190"/>
        <v>6.177044615032786</v>
      </c>
      <c r="AG1156">
        <f t="shared" si="190"/>
        <v>4.1230341352585977</v>
      </c>
      <c r="AH1156">
        <f t="shared" si="190"/>
        <v>4.6335728491040733</v>
      </c>
      <c r="AI1156">
        <f t="shared" si="190"/>
        <v>3.3771520156562258</v>
      </c>
      <c r="AJ1156">
        <f t="shared" si="188"/>
        <v>3.010305086141019</v>
      </c>
      <c r="AK1156">
        <f t="shared" si="193"/>
        <v>3.3077843657940802</v>
      </c>
      <c r="AL1156">
        <f t="shared" si="194"/>
        <v>4.2642217402385407</v>
      </c>
      <c r="AM1156" t="s">
        <v>54</v>
      </c>
      <c r="AN1156" t="s">
        <v>54</v>
      </c>
      <c r="AO1156">
        <f t="shared" si="191"/>
        <v>1.0536600372314806</v>
      </c>
      <c r="AP1156">
        <f t="shared" si="191"/>
        <v>2.3060404395223517</v>
      </c>
      <c r="AQ1156">
        <f t="shared" si="191"/>
        <v>-0.30325183671722689</v>
      </c>
      <c r="AR1156">
        <f t="shared" si="191"/>
        <v>2.4328752016483839</v>
      </c>
      <c r="AS1156">
        <f t="shared" si="191"/>
        <v>2.6269167509040643</v>
      </c>
      <c r="AT1156">
        <f t="shared" si="191"/>
        <v>2.0437064055782548</v>
      </c>
      <c r="AU1156">
        <f t="shared" si="191"/>
        <v>2.2121250539387822</v>
      </c>
      <c r="AV1156">
        <f t="shared" si="191"/>
        <v>1.75580712080152</v>
      </c>
      <c r="AW1156">
        <f t="shared" si="189"/>
        <v>1.5899097075690745</v>
      </c>
      <c r="AX1156" t="s">
        <v>54</v>
      </c>
      <c r="AY1156">
        <f t="shared" si="195"/>
        <v>1.3723309604212472</v>
      </c>
      <c r="AZ1156">
        <f t="shared" si="196"/>
        <v>2.0456930077583393</v>
      </c>
    </row>
    <row r="1157" spans="1:52" x14ac:dyDescent="0.25">
      <c r="A1157" t="s">
        <v>1210</v>
      </c>
      <c r="B1157" t="s">
        <v>15</v>
      </c>
      <c r="C1157">
        <v>919387</v>
      </c>
      <c r="D1157">
        <v>919764</v>
      </c>
      <c r="E1157" t="s">
        <v>16</v>
      </c>
      <c r="F1157">
        <v>378</v>
      </c>
      <c r="G1157">
        <v>20</v>
      </c>
      <c r="H1157">
        <v>72</v>
      </c>
      <c r="I1157">
        <v>32</v>
      </c>
      <c r="J1157">
        <v>41</v>
      </c>
      <c r="K1157">
        <v>277</v>
      </c>
      <c r="L1157">
        <v>327</v>
      </c>
      <c r="M1157">
        <v>2914</v>
      </c>
      <c r="N1157">
        <v>81</v>
      </c>
      <c r="O1157">
        <v>252</v>
      </c>
      <c r="Q1157">
        <f t="shared" si="192"/>
        <v>5.2910052910052907E-2</v>
      </c>
      <c r="R1157">
        <v>0.17989417999999999</v>
      </c>
      <c r="S1157">
        <v>8.4656085000000006E-2</v>
      </c>
      <c r="T1157">
        <v>0.105820106</v>
      </c>
      <c r="U1157">
        <v>0.70370370400000004</v>
      </c>
      <c r="V1157">
        <v>0.87301587300000005</v>
      </c>
      <c r="W1157">
        <v>8.0423280419999994</v>
      </c>
      <c r="X1157">
        <v>0.26455026500000001</v>
      </c>
      <c r="Y1157">
        <v>0.65079365099999997</v>
      </c>
      <c r="Z1157" t="s">
        <v>54</v>
      </c>
      <c r="AA1157" t="s">
        <v>54</v>
      </c>
      <c r="AB1157">
        <f t="shared" si="190"/>
        <v>2.2465252550434904</v>
      </c>
      <c r="AC1157">
        <f t="shared" si="190"/>
        <v>11.774380079292667</v>
      </c>
      <c r="AD1157">
        <f t="shared" si="190"/>
        <v>5.1455470705534694</v>
      </c>
      <c r="AE1157">
        <f t="shared" si="190"/>
        <v>7.5625837610503002</v>
      </c>
      <c r="AF1157">
        <f t="shared" si="190"/>
        <v>46.572955616744402</v>
      </c>
      <c r="AG1157">
        <f t="shared" si="190"/>
        <v>50.617606649424793</v>
      </c>
      <c r="AH1157">
        <f t="shared" si="190"/>
        <v>60.320578347186064</v>
      </c>
      <c r="AI1157">
        <f t="shared" si="190"/>
        <v>22.335661517178469</v>
      </c>
      <c r="AJ1157">
        <f t="shared" si="188"/>
        <v>55.099333494702854</v>
      </c>
      <c r="AK1157">
        <f t="shared" si="193"/>
        <v>6.682259041484981</v>
      </c>
      <c r="AL1157">
        <f t="shared" si="194"/>
        <v>46.989227125047314</v>
      </c>
      <c r="AM1157" t="s">
        <v>54</v>
      </c>
      <c r="AN1157" t="s">
        <v>54</v>
      </c>
      <c r="AO1157">
        <f t="shared" si="191"/>
        <v>1.16769528047751</v>
      </c>
      <c r="AP1157">
        <f t="shared" si="191"/>
        <v>3.5575791988805192</v>
      </c>
      <c r="AQ1157">
        <f t="shared" si="191"/>
        <v>2.3633244714859063</v>
      </c>
      <c r="AR1157">
        <f t="shared" si="191"/>
        <v>2.9188792162475115</v>
      </c>
      <c r="AS1157">
        <f t="shared" si="191"/>
        <v>5.5414205363823914</v>
      </c>
      <c r="AT1157">
        <f t="shared" si="191"/>
        <v>5.6615673890480149</v>
      </c>
      <c r="AU1157">
        <f t="shared" si="191"/>
        <v>5.9145783559643847</v>
      </c>
      <c r="AV1157">
        <f t="shared" si="191"/>
        <v>4.4812770785824787</v>
      </c>
      <c r="AW1157">
        <f t="shared" si="189"/>
        <v>5.7839629623280304</v>
      </c>
      <c r="AX1157" t="s">
        <v>54</v>
      </c>
      <c r="AY1157">
        <f t="shared" si="195"/>
        <v>2.5018695417728618</v>
      </c>
      <c r="AZ1157">
        <f t="shared" si="196"/>
        <v>5.4765612644610595</v>
      </c>
    </row>
    <row r="1158" spans="1:52" x14ac:dyDescent="0.25">
      <c r="A1158" t="s">
        <v>1211</v>
      </c>
      <c r="B1158" t="s">
        <v>15</v>
      </c>
      <c r="C1158">
        <v>919769</v>
      </c>
      <c r="D1158">
        <v>921361</v>
      </c>
      <c r="E1158" t="s">
        <v>16</v>
      </c>
      <c r="F1158">
        <v>1593</v>
      </c>
      <c r="G1158">
        <v>42</v>
      </c>
      <c r="H1158">
        <v>42</v>
      </c>
      <c r="I1158">
        <v>18</v>
      </c>
      <c r="J1158">
        <v>5</v>
      </c>
      <c r="K1158">
        <v>186</v>
      </c>
      <c r="L1158">
        <v>180</v>
      </c>
      <c r="M1158">
        <v>2669</v>
      </c>
      <c r="N1158">
        <v>108</v>
      </c>
      <c r="O1158">
        <v>205</v>
      </c>
      <c r="Q1158">
        <f t="shared" si="192"/>
        <v>2.6365348399246705E-2</v>
      </c>
      <c r="R1158">
        <v>3.0131827E-2</v>
      </c>
      <c r="S1158">
        <v>1.1299435E-2</v>
      </c>
      <c r="T1158">
        <v>2.259887E-2</v>
      </c>
      <c r="U1158">
        <v>0.11299434999999999</v>
      </c>
      <c r="V1158">
        <v>0.115505336</v>
      </c>
      <c r="W1158">
        <v>1.7802887629999999</v>
      </c>
      <c r="X1158">
        <v>7.0307596E-2</v>
      </c>
      <c r="Y1158">
        <v>0.13308223499999999</v>
      </c>
      <c r="Z1158" t="s">
        <v>54</v>
      </c>
      <c r="AA1158" t="s">
        <v>54</v>
      </c>
      <c r="AB1158">
        <f t="shared" si="190"/>
        <v>1.1194549575979429</v>
      </c>
      <c r="AC1158">
        <f t="shared" si="190"/>
        <v>1.9721793311017228</v>
      </c>
      <c r="AD1158">
        <f t="shared" si="190"/>
        <v>0.68679971041844579</v>
      </c>
      <c r="AE1158">
        <f t="shared" si="190"/>
        <v>1.6150602540512178</v>
      </c>
      <c r="AF1158">
        <f t="shared" si="190"/>
        <v>7.4782622538148269</v>
      </c>
      <c r="AG1158">
        <f t="shared" si="190"/>
        <v>6.6970187420150662</v>
      </c>
      <c r="AH1158">
        <f t="shared" si="190"/>
        <v>13.352855945235822</v>
      </c>
      <c r="AI1158">
        <f t="shared" si="190"/>
        <v>5.9359859886835897</v>
      </c>
      <c r="AJ1158">
        <f t="shared" si="190"/>
        <v>11.267384734344031</v>
      </c>
      <c r="AK1158">
        <f t="shared" si="193"/>
        <v>1.3483735632923324</v>
      </c>
      <c r="AL1158">
        <f t="shared" si="194"/>
        <v>8.9463015328186692</v>
      </c>
      <c r="AM1158" t="s">
        <v>54</v>
      </c>
      <c r="AN1158" t="s">
        <v>54</v>
      </c>
      <c r="AO1158">
        <f t="shared" si="191"/>
        <v>0.16279648106467101</v>
      </c>
      <c r="AP1158">
        <f t="shared" si="191"/>
        <v>0.97979074255153054</v>
      </c>
      <c r="AQ1158">
        <f t="shared" si="191"/>
        <v>-0.5420386638437048</v>
      </c>
      <c r="AR1158">
        <f t="shared" si="191"/>
        <v>0.69158798943890465</v>
      </c>
      <c r="AS1158">
        <f t="shared" si="191"/>
        <v>2.9027030656924508</v>
      </c>
      <c r="AT1158">
        <f t="shared" si="191"/>
        <v>2.7435190055257075</v>
      </c>
      <c r="AU1158">
        <f t="shared" si="191"/>
        <v>3.739076437352352</v>
      </c>
      <c r="AV1158">
        <f t="shared" si="191"/>
        <v>2.5694876866216951</v>
      </c>
      <c r="AW1158">
        <f t="shared" si="191"/>
        <v>3.4940807862061467</v>
      </c>
      <c r="AX1158" t="s">
        <v>54</v>
      </c>
      <c r="AY1158">
        <f t="shared" si="195"/>
        <v>0.32303413730285035</v>
      </c>
      <c r="AZ1158">
        <f t="shared" si="196"/>
        <v>3.0897733962796705</v>
      </c>
    </row>
    <row r="1159" spans="1:52" x14ac:dyDescent="0.25">
      <c r="A1159" t="s">
        <v>1212</v>
      </c>
      <c r="B1159" t="s">
        <v>15</v>
      </c>
      <c r="C1159">
        <v>921429</v>
      </c>
      <c r="D1159">
        <v>924179</v>
      </c>
      <c r="E1159" t="s">
        <v>17</v>
      </c>
      <c r="F1159">
        <v>2751</v>
      </c>
      <c r="G1159">
        <v>2370</v>
      </c>
      <c r="H1159">
        <v>2721</v>
      </c>
      <c r="I1159">
        <v>2827</v>
      </c>
      <c r="J1159">
        <v>2104</v>
      </c>
      <c r="K1159">
        <v>4266</v>
      </c>
      <c r="L1159">
        <v>5220</v>
      </c>
      <c r="M1159">
        <v>46696</v>
      </c>
      <c r="N1159">
        <v>3772</v>
      </c>
      <c r="O1159">
        <v>3811</v>
      </c>
      <c r="Q1159">
        <f t="shared" si="192"/>
        <v>0.86150490730643403</v>
      </c>
      <c r="R1159">
        <v>1.0585241729999999</v>
      </c>
      <c r="S1159">
        <v>1.0650672480000001</v>
      </c>
      <c r="T1159">
        <v>0.82660850600000002</v>
      </c>
      <c r="U1159">
        <v>1.56088695</v>
      </c>
      <c r="V1159">
        <v>1.940385314</v>
      </c>
      <c r="W1159">
        <v>17.432933479999999</v>
      </c>
      <c r="X1159">
        <v>1.4183933120000001</v>
      </c>
      <c r="Y1159">
        <v>1.4300254450000001</v>
      </c>
      <c r="Z1159" t="s">
        <v>54</v>
      </c>
      <c r="AA1159" t="s">
        <v>54</v>
      </c>
      <c r="AB1159">
        <f t="shared" si="190"/>
        <v>36.57891884738752</v>
      </c>
      <c r="AC1159">
        <f t="shared" si="190"/>
        <v>69.282207662421015</v>
      </c>
      <c r="AD1159">
        <f t="shared" si="190"/>
        <v>64.73667732081924</v>
      </c>
      <c r="AE1159">
        <f t="shared" si="190"/>
        <v>59.074747706467519</v>
      </c>
      <c r="AF1159">
        <f t="shared" si="190"/>
        <v>103.30358961007477</v>
      </c>
      <c r="AG1159">
        <f t="shared" si="190"/>
        <v>112.50386574858142</v>
      </c>
      <c r="AH1159">
        <f t="shared" si="190"/>
        <v>130.75375989514046</v>
      </c>
      <c r="AI1159">
        <f t="shared" si="190"/>
        <v>119.75324581535276</v>
      </c>
      <c r="AJ1159">
        <f t="shared" si="190"/>
        <v>121.07286046643664</v>
      </c>
      <c r="AK1159">
        <f t="shared" si="193"/>
        <v>57.418137884273825</v>
      </c>
      <c r="AL1159">
        <f t="shared" si="194"/>
        <v>117.4774643071172</v>
      </c>
      <c r="AM1159" t="s">
        <v>54</v>
      </c>
      <c r="AN1159" t="s">
        <v>54</v>
      </c>
      <c r="AO1159">
        <f t="shared" si="191"/>
        <v>5.192940529280631</v>
      </c>
      <c r="AP1159">
        <f t="shared" si="191"/>
        <v>6.1144129968469452</v>
      </c>
      <c r="AQ1159">
        <f t="shared" si="191"/>
        <v>6.0165114144691545</v>
      </c>
      <c r="AR1159">
        <f t="shared" si="191"/>
        <v>5.8844696577084843</v>
      </c>
      <c r="AS1159">
        <f t="shared" si="191"/>
        <v>6.6907465758525975</v>
      </c>
      <c r="AT1159">
        <f t="shared" si="191"/>
        <v>6.8138307645547194</v>
      </c>
      <c r="AU1159">
        <f t="shared" si="191"/>
        <v>7.0307086223202271</v>
      </c>
      <c r="AV1159">
        <f t="shared" si="191"/>
        <v>6.9039209493541494</v>
      </c>
      <c r="AW1159">
        <f t="shared" si="191"/>
        <v>6.9197316984195307</v>
      </c>
      <c r="AX1159" t="s">
        <v>54</v>
      </c>
      <c r="AY1159">
        <f t="shared" si="195"/>
        <v>5.8020836495763035</v>
      </c>
      <c r="AZ1159">
        <f t="shared" si="196"/>
        <v>6.8717877221002439</v>
      </c>
    </row>
    <row r="1160" spans="1:52" x14ac:dyDescent="0.25">
      <c r="A1160" t="s">
        <v>1213</v>
      </c>
      <c r="B1160" t="s">
        <v>15</v>
      </c>
      <c r="C1160">
        <v>924387</v>
      </c>
      <c r="D1160">
        <v>925160</v>
      </c>
      <c r="E1160" t="s">
        <v>17</v>
      </c>
      <c r="F1160">
        <v>774</v>
      </c>
      <c r="G1160">
        <v>74</v>
      </c>
      <c r="H1160">
        <v>46</v>
      </c>
      <c r="I1160">
        <v>54</v>
      </c>
      <c r="J1160">
        <v>58</v>
      </c>
      <c r="K1160">
        <v>91</v>
      </c>
      <c r="L1160">
        <v>52</v>
      </c>
      <c r="M1160">
        <v>694</v>
      </c>
      <c r="N1160">
        <v>30</v>
      </c>
      <c r="O1160">
        <v>52</v>
      </c>
      <c r="Q1160">
        <f t="shared" si="192"/>
        <v>9.5607235142118857E-2</v>
      </c>
      <c r="R1160">
        <v>6.9767441999999999E-2</v>
      </c>
      <c r="S1160">
        <v>6.9767441999999999E-2</v>
      </c>
      <c r="T1160">
        <v>7.7519379999999999E-2</v>
      </c>
      <c r="U1160">
        <v>0.11627907</v>
      </c>
      <c r="V1160">
        <v>7.2351420999999999E-2</v>
      </c>
      <c r="W1160">
        <v>1.03875969</v>
      </c>
      <c r="X1160">
        <v>4.3927648999999999E-2</v>
      </c>
      <c r="Y1160">
        <v>8.5271317999999999E-2</v>
      </c>
      <c r="Z1160" t="s">
        <v>54</v>
      </c>
      <c r="AA1160" t="s">
        <v>54</v>
      </c>
      <c r="AB1160">
        <f t="shared" si="190"/>
        <v>4.059418891090214</v>
      </c>
      <c r="AC1160">
        <f t="shared" si="190"/>
        <v>4.5663977526566262</v>
      </c>
      <c r="AD1160">
        <f t="shared" si="190"/>
        <v>4.2405889287593332</v>
      </c>
      <c r="AE1160">
        <f t="shared" si="190"/>
        <v>5.5400322917337412</v>
      </c>
      <c r="AF1160">
        <f t="shared" si="190"/>
        <v>7.6956536330329088</v>
      </c>
      <c r="AG1160">
        <f t="shared" si="190"/>
        <v>4.1949475169564669</v>
      </c>
      <c r="AH1160">
        <f t="shared" si="190"/>
        <v>7.7911004049222434</v>
      </c>
      <c r="AI1160">
        <f t="shared" si="190"/>
        <v>3.7087587090847296</v>
      </c>
      <c r="AJ1160">
        <f t="shared" si="190"/>
        <v>7.2194815988068983</v>
      </c>
      <c r="AK1160">
        <f t="shared" si="193"/>
        <v>4.6016094660599789</v>
      </c>
      <c r="AL1160">
        <f t="shared" si="194"/>
        <v>6.121988372560649</v>
      </c>
      <c r="AM1160" t="s">
        <v>54</v>
      </c>
      <c r="AN1160" t="s">
        <v>54</v>
      </c>
      <c r="AO1160">
        <f t="shared" si="191"/>
        <v>2.0212732192957601</v>
      </c>
      <c r="AP1160">
        <f t="shared" si="191"/>
        <v>2.1910565299070566</v>
      </c>
      <c r="AQ1160">
        <f t="shared" si="191"/>
        <v>2.0842646387504788</v>
      </c>
      <c r="AR1160">
        <f t="shared" si="191"/>
        <v>2.4698943854781383</v>
      </c>
      <c r="AS1160">
        <f t="shared" si="191"/>
        <v>2.9440438675654779</v>
      </c>
      <c r="AT1160">
        <f t="shared" si="191"/>
        <v>2.0686527612013843</v>
      </c>
      <c r="AU1160">
        <f t="shared" si="191"/>
        <v>2.9618271070555391</v>
      </c>
      <c r="AV1160">
        <f t="shared" si="191"/>
        <v>1.8909364095150734</v>
      </c>
      <c r="AW1160">
        <f t="shared" si="191"/>
        <v>2.851895246851857</v>
      </c>
      <c r="AX1160" t="s">
        <v>54</v>
      </c>
      <c r="AY1160">
        <f t="shared" si="195"/>
        <v>2.1916221933578584</v>
      </c>
      <c r="AZ1160">
        <f t="shared" si="196"/>
        <v>2.5434710784378667</v>
      </c>
    </row>
    <row r="1161" spans="1:52" x14ac:dyDescent="0.25">
      <c r="A1161" t="s">
        <v>1214</v>
      </c>
      <c r="B1161" t="s">
        <v>15</v>
      </c>
      <c r="C1161">
        <v>925196</v>
      </c>
      <c r="D1161">
        <v>925828</v>
      </c>
      <c r="E1161" t="s">
        <v>17</v>
      </c>
      <c r="F1161">
        <v>633</v>
      </c>
      <c r="G1161">
        <v>96</v>
      </c>
      <c r="H1161">
        <v>81</v>
      </c>
      <c r="I1161">
        <v>79</v>
      </c>
      <c r="J1161">
        <v>62</v>
      </c>
      <c r="K1161">
        <v>199</v>
      </c>
      <c r="L1161">
        <v>202</v>
      </c>
      <c r="M1161">
        <v>1916</v>
      </c>
      <c r="N1161">
        <v>161</v>
      </c>
      <c r="O1161">
        <v>178</v>
      </c>
      <c r="Q1161">
        <f t="shared" si="192"/>
        <v>0.15165876777251186</v>
      </c>
      <c r="R1161">
        <v>0.14218009500000001</v>
      </c>
      <c r="S1161">
        <v>0.14849920999999999</v>
      </c>
      <c r="T1161">
        <v>9.478673E-2</v>
      </c>
      <c r="U1161">
        <v>0.30963665099999998</v>
      </c>
      <c r="V1161">
        <v>0.32543443900000002</v>
      </c>
      <c r="W1161">
        <v>3.1279620850000001</v>
      </c>
      <c r="X1161">
        <v>0.25908372800000001</v>
      </c>
      <c r="Y1161">
        <v>0.28751974699999999</v>
      </c>
      <c r="Z1161" t="s">
        <v>54</v>
      </c>
      <c r="AA1161" t="s">
        <v>54</v>
      </c>
      <c r="AB1161">
        <f t="shared" si="190"/>
        <v>6.4393292618497782</v>
      </c>
      <c r="AC1161">
        <f t="shared" si="190"/>
        <v>9.3059290647420561</v>
      </c>
      <c r="AD1161">
        <f t="shared" si="190"/>
        <v>9.0260454992101788</v>
      </c>
      <c r="AE1161">
        <f t="shared" si="190"/>
        <v>6.7740679173110951</v>
      </c>
      <c r="AF1161">
        <f t="shared" si="190"/>
        <v>20.492565155434189</v>
      </c>
      <c r="AG1161">
        <f t="shared" si="190"/>
        <v>18.868743321781764</v>
      </c>
      <c r="AH1161">
        <f t="shared" si="190"/>
        <v>23.460928356803031</v>
      </c>
      <c r="AI1161">
        <f t="shared" si="190"/>
        <v>21.874128355973234</v>
      </c>
      <c r="AJ1161">
        <f t="shared" si="190"/>
        <v>24.342810354592089</v>
      </c>
      <c r="AK1161">
        <f t="shared" si="193"/>
        <v>7.8863429357782771</v>
      </c>
      <c r="AL1161">
        <f t="shared" si="194"/>
        <v>21.807835108916862</v>
      </c>
      <c r="AM1161" t="s">
        <v>54</v>
      </c>
      <c r="AN1161" t="s">
        <v>54</v>
      </c>
      <c r="AO1161">
        <f t="shared" si="191"/>
        <v>2.6869104211040353</v>
      </c>
      <c r="AP1161">
        <f t="shared" si="191"/>
        <v>3.2181501900679845</v>
      </c>
      <c r="AQ1161">
        <f t="shared" si="191"/>
        <v>3.1740940510209787</v>
      </c>
      <c r="AR1161">
        <f t="shared" si="191"/>
        <v>2.7600224514728597</v>
      </c>
      <c r="AS1161">
        <f t="shared" si="191"/>
        <v>4.3570286797926272</v>
      </c>
      <c r="AT1161">
        <f t="shared" si="191"/>
        <v>4.2379264360129989</v>
      </c>
      <c r="AU1161">
        <f t="shared" si="191"/>
        <v>4.5521881973099045</v>
      </c>
      <c r="AV1161">
        <f t="shared" si="191"/>
        <v>4.4511536242177288</v>
      </c>
      <c r="AW1161">
        <f t="shared" si="191"/>
        <v>4.605423830341671</v>
      </c>
      <c r="AX1161" t="s">
        <v>54</v>
      </c>
      <c r="AY1161">
        <f t="shared" si="195"/>
        <v>2.9597942784164646</v>
      </c>
      <c r="AZ1161">
        <f t="shared" si="196"/>
        <v>4.4407441535349861</v>
      </c>
    </row>
    <row r="1162" spans="1:52" x14ac:dyDescent="0.25">
      <c r="A1162" t="s">
        <v>1215</v>
      </c>
      <c r="B1162" t="s">
        <v>15</v>
      </c>
      <c r="C1162">
        <v>925869</v>
      </c>
      <c r="D1162">
        <v>926360</v>
      </c>
      <c r="E1162" t="s">
        <v>17</v>
      </c>
      <c r="F1162">
        <v>492</v>
      </c>
      <c r="G1162">
        <v>270</v>
      </c>
      <c r="H1162">
        <v>294</v>
      </c>
      <c r="I1162">
        <v>410</v>
      </c>
      <c r="J1162">
        <v>248</v>
      </c>
      <c r="K1162">
        <v>520</v>
      </c>
      <c r="L1162">
        <v>623</v>
      </c>
      <c r="M1162">
        <v>4701</v>
      </c>
      <c r="N1162">
        <v>408</v>
      </c>
      <c r="O1162">
        <v>410</v>
      </c>
      <c r="Q1162">
        <f t="shared" si="192"/>
        <v>0.54878048780487809</v>
      </c>
      <c r="R1162">
        <v>0.61382113800000004</v>
      </c>
      <c r="S1162">
        <v>0.84146341499999999</v>
      </c>
      <c r="T1162">
        <v>0.53252032500000002</v>
      </c>
      <c r="U1162">
        <v>1.044715447</v>
      </c>
      <c r="V1162">
        <v>1.264227642</v>
      </c>
      <c r="W1162">
        <v>9.6422764230000002</v>
      </c>
      <c r="X1162">
        <v>0.87804877999999997</v>
      </c>
      <c r="Y1162">
        <v>0.82926829300000005</v>
      </c>
      <c r="Z1162" t="s">
        <v>54</v>
      </c>
      <c r="AA1162" t="s">
        <v>54</v>
      </c>
      <c r="AB1162">
        <f t="shared" si="190"/>
        <v>23.30085035871328</v>
      </c>
      <c r="AC1162">
        <f t="shared" si="190"/>
        <v>40.175637586029495</v>
      </c>
      <c r="AD1162">
        <f t="shared" si="190"/>
        <v>51.14563956071401</v>
      </c>
      <c r="AE1162">
        <f t="shared" si="190"/>
        <v>38.057319298794013</v>
      </c>
      <c r="AF1162">
        <f t="shared" si="190"/>
        <v>69.14200659835987</v>
      </c>
      <c r="AG1162">
        <f t="shared" si="190"/>
        <v>73.300130590049221</v>
      </c>
      <c r="AH1162">
        <f t="shared" si="190"/>
        <v>72.320811508971346</v>
      </c>
      <c r="AI1162">
        <f t="shared" si="190"/>
        <v>74.132605180537254</v>
      </c>
      <c r="AJ1162">
        <f t="shared" si="190"/>
        <v>70.209858627815606</v>
      </c>
      <c r="AK1162">
        <f t="shared" si="193"/>
        <v>38.1698617010627</v>
      </c>
      <c r="AL1162">
        <f t="shared" si="194"/>
        <v>71.821082501146662</v>
      </c>
      <c r="AM1162" t="s">
        <v>54</v>
      </c>
      <c r="AN1162" t="s">
        <v>54</v>
      </c>
      <c r="AO1162">
        <f t="shared" si="191"/>
        <v>4.5423107015228119</v>
      </c>
      <c r="AP1162">
        <f t="shared" si="191"/>
        <v>5.3282490144916252</v>
      </c>
      <c r="AQ1162">
        <f t="shared" si="191"/>
        <v>5.676539342633375</v>
      </c>
      <c r="AR1162">
        <f t="shared" si="191"/>
        <v>5.2501020387762036</v>
      </c>
      <c r="AS1162">
        <f t="shared" si="191"/>
        <v>6.1114905681361451</v>
      </c>
      <c r="AT1162">
        <f t="shared" si="191"/>
        <v>6.1957438635254212</v>
      </c>
      <c r="AU1162">
        <f t="shared" si="191"/>
        <v>6.1763389611553974</v>
      </c>
      <c r="AV1162">
        <f t="shared" si="191"/>
        <v>6.2120363065989768</v>
      </c>
      <c r="AW1162">
        <f t="shared" si="191"/>
        <v>6.1336017179362976</v>
      </c>
      <c r="AX1162" t="s">
        <v>54</v>
      </c>
      <c r="AY1162">
        <f t="shared" si="195"/>
        <v>5.1993002743560037</v>
      </c>
      <c r="AZ1162">
        <f t="shared" si="196"/>
        <v>6.1658422834704476</v>
      </c>
    </row>
    <row r="1163" spans="1:52" x14ac:dyDescent="0.25">
      <c r="A1163" t="s">
        <v>1216</v>
      </c>
      <c r="B1163" t="s">
        <v>15</v>
      </c>
      <c r="C1163">
        <v>926446</v>
      </c>
      <c r="D1163">
        <v>927189</v>
      </c>
      <c r="E1163" t="s">
        <v>16</v>
      </c>
      <c r="F1163">
        <v>744</v>
      </c>
      <c r="G1163">
        <v>60</v>
      </c>
      <c r="H1163">
        <v>39</v>
      </c>
      <c r="I1163">
        <v>46</v>
      </c>
      <c r="J1163">
        <v>16</v>
      </c>
      <c r="K1163">
        <v>74</v>
      </c>
      <c r="L1163">
        <v>43</v>
      </c>
      <c r="M1163">
        <v>715</v>
      </c>
      <c r="N1163">
        <v>60</v>
      </c>
      <c r="O1163">
        <v>90</v>
      </c>
      <c r="Q1163">
        <f t="shared" si="192"/>
        <v>8.0645161290322578E-2</v>
      </c>
      <c r="R1163">
        <v>4.5698925000000001E-2</v>
      </c>
      <c r="S1163">
        <v>5.3763441000000002E-2</v>
      </c>
      <c r="T1163">
        <v>4.0322581000000003E-2</v>
      </c>
      <c r="U1163">
        <v>9.6774193999999994E-2</v>
      </c>
      <c r="V1163">
        <v>6.1827957000000003E-2</v>
      </c>
      <c r="W1163">
        <v>0.95967741900000003</v>
      </c>
      <c r="X1163">
        <v>8.3333332999999996E-2</v>
      </c>
      <c r="Y1163">
        <v>0.14516129</v>
      </c>
      <c r="Z1163" t="s">
        <v>54</v>
      </c>
      <c r="AA1163" t="s">
        <v>54</v>
      </c>
      <c r="AB1163">
        <f t="shared" si="190"/>
        <v>3.4241393000259652</v>
      </c>
      <c r="AC1163">
        <f t="shared" si="190"/>
        <v>2.9910723746876617</v>
      </c>
      <c r="AD1163">
        <f t="shared" si="190"/>
        <v>3.2678373484956724</v>
      </c>
      <c r="AE1163">
        <f t="shared" si="190"/>
        <v>2.881710364892617</v>
      </c>
      <c r="AF1163">
        <f t="shared" si="190"/>
        <v>6.4047698148938714</v>
      </c>
      <c r="AG1163">
        <f t="shared" si="190"/>
        <v>3.5847953103179719</v>
      </c>
      <c r="AH1163">
        <f t="shared" si="190"/>
        <v>7.197952712013338</v>
      </c>
      <c r="AI1163">
        <f t="shared" si="190"/>
        <v>7.0357333378075371</v>
      </c>
      <c r="AJ1163">
        <f t="shared" si="190"/>
        <v>12.290055866312185</v>
      </c>
      <c r="AK1163">
        <f t="shared" si="193"/>
        <v>3.1411898470254793</v>
      </c>
      <c r="AL1163">
        <f t="shared" si="194"/>
        <v>7.30266140826898</v>
      </c>
      <c r="AM1163" t="s">
        <v>54</v>
      </c>
      <c r="AN1163" t="s">
        <v>54</v>
      </c>
      <c r="AO1163">
        <f t="shared" si="191"/>
        <v>1.7757413943117075</v>
      </c>
      <c r="AP1163">
        <f t="shared" si="191"/>
        <v>1.5806628196313577</v>
      </c>
      <c r="AQ1163">
        <f t="shared" si="191"/>
        <v>1.7083361773763686</v>
      </c>
      <c r="AR1163">
        <f t="shared" si="191"/>
        <v>1.5269253403248435</v>
      </c>
      <c r="AS1163">
        <f t="shared" si="191"/>
        <v>2.6791467215616809</v>
      </c>
      <c r="AT1163">
        <f t="shared" si="191"/>
        <v>1.8418907442493877</v>
      </c>
      <c r="AU1163">
        <f t="shared" si="191"/>
        <v>2.847586624300992</v>
      </c>
      <c r="AV1163">
        <f t="shared" si="191"/>
        <v>2.8147008040843087</v>
      </c>
      <c r="AW1163">
        <f t="shared" si="191"/>
        <v>3.619419568601872</v>
      </c>
      <c r="AX1163" t="s">
        <v>54</v>
      </c>
      <c r="AY1163">
        <f t="shared" si="195"/>
        <v>1.6479164329110694</v>
      </c>
      <c r="AZ1163">
        <f t="shared" si="196"/>
        <v>2.7605488925596484</v>
      </c>
    </row>
    <row r="1164" spans="1:52" x14ac:dyDescent="0.25">
      <c r="A1164" t="s">
        <v>1217</v>
      </c>
      <c r="B1164" t="s">
        <v>15</v>
      </c>
      <c r="C1164">
        <v>927198</v>
      </c>
      <c r="D1164">
        <v>927554</v>
      </c>
      <c r="E1164" t="s">
        <v>17</v>
      </c>
      <c r="F1164">
        <v>357</v>
      </c>
      <c r="G1164">
        <v>1584</v>
      </c>
      <c r="H1164">
        <v>1342</v>
      </c>
      <c r="I1164">
        <v>1380</v>
      </c>
      <c r="J1164">
        <v>1120</v>
      </c>
      <c r="K1164">
        <v>1879</v>
      </c>
      <c r="L1164">
        <v>1898</v>
      </c>
      <c r="M1164">
        <v>18046</v>
      </c>
      <c r="N1164">
        <v>1407</v>
      </c>
      <c r="O1164">
        <v>1540</v>
      </c>
      <c r="Q1164">
        <f t="shared" si="192"/>
        <v>4.4369747899159666</v>
      </c>
      <c r="R1164">
        <v>3.7871148460000001</v>
      </c>
      <c r="S1164">
        <v>3.8151260499999999</v>
      </c>
      <c r="T1164">
        <v>2.99719888</v>
      </c>
      <c r="U1164">
        <v>4.9019607839999999</v>
      </c>
      <c r="V1164">
        <v>5.1204481790000003</v>
      </c>
      <c r="W1164">
        <v>49.120448179999997</v>
      </c>
      <c r="X1164">
        <v>3.820728291</v>
      </c>
      <c r="Y1164">
        <v>4.3417366949999998</v>
      </c>
      <c r="Z1164" t="s">
        <v>54</v>
      </c>
      <c r="AA1164" t="s">
        <v>54</v>
      </c>
      <c r="AB1164">
        <f t="shared" si="190"/>
        <v>188.39096491705885</v>
      </c>
      <c r="AC1164">
        <f t="shared" si="190"/>
        <v>247.87310851710666</v>
      </c>
      <c r="AD1164">
        <f t="shared" si="190"/>
        <v>231.89013135168875</v>
      </c>
      <c r="AE1164">
        <f t="shared" si="190"/>
        <v>214.19906325293368</v>
      </c>
      <c r="AF1164">
        <f t="shared" si="190"/>
        <v>324.424613271971</v>
      </c>
      <c r="AG1164">
        <f t="shared" si="190"/>
        <v>296.88444369600307</v>
      </c>
      <c r="AH1164">
        <f t="shared" si="190"/>
        <v>368.4224054797121</v>
      </c>
      <c r="AI1164">
        <f t="shared" si="190"/>
        <v>322.57950623063545</v>
      </c>
      <c r="AJ1164">
        <f t="shared" si="190"/>
        <v>367.59239697007121</v>
      </c>
      <c r="AK1164">
        <f t="shared" si="193"/>
        <v>220.58831700969699</v>
      </c>
      <c r="AL1164">
        <f t="shared" si="194"/>
        <v>335.98067312967856</v>
      </c>
      <c r="AM1164" t="s">
        <v>54</v>
      </c>
      <c r="AN1164" t="s">
        <v>54</v>
      </c>
      <c r="AO1164">
        <f t="shared" si="191"/>
        <v>7.5575859658617306</v>
      </c>
      <c r="AP1164">
        <f t="shared" si="191"/>
        <v>7.9534579532791687</v>
      </c>
      <c r="AQ1164">
        <f t="shared" si="191"/>
        <v>7.8572976136701156</v>
      </c>
      <c r="AR1164">
        <f t="shared" si="191"/>
        <v>7.7428083606037799</v>
      </c>
      <c r="AS1164">
        <f t="shared" si="191"/>
        <v>8.3417394670930829</v>
      </c>
      <c r="AT1164">
        <f t="shared" si="191"/>
        <v>8.213757690001918</v>
      </c>
      <c r="AU1164">
        <f t="shared" si="191"/>
        <v>8.5252169908661735</v>
      </c>
      <c r="AV1164">
        <f t="shared" si="191"/>
        <v>8.333510975451798</v>
      </c>
      <c r="AW1164">
        <f t="shared" si="191"/>
        <v>8.5219631169919623</v>
      </c>
      <c r="AX1164" t="s">
        <v>54</v>
      </c>
      <c r="AY1164">
        <f t="shared" si="195"/>
        <v>7.7777874733536994</v>
      </c>
      <c r="AZ1164">
        <f t="shared" si="196"/>
        <v>8.3872376480809869</v>
      </c>
    </row>
    <row r="1165" spans="1:52" x14ac:dyDescent="0.25">
      <c r="A1165" t="s">
        <v>1218</v>
      </c>
      <c r="B1165" t="s">
        <v>15</v>
      </c>
      <c r="C1165">
        <v>927691</v>
      </c>
      <c r="D1165">
        <v>928155</v>
      </c>
      <c r="E1165" t="s">
        <v>16</v>
      </c>
      <c r="F1165">
        <v>465</v>
      </c>
      <c r="G1165">
        <v>30</v>
      </c>
      <c r="H1165">
        <v>0</v>
      </c>
      <c r="I1165">
        <v>23</v>
      </c>
      <c r="J1165">
        <v>4</v>
      </c>
      <c r="K1165">
        <v>20</v>
      </c>
      <c r="L1165">
        <v>14</v>
      </c>
      <c r="M1165">
        <v>256</v>
      </c>
      <c r="N1165">
        <v>9</v>
      </c>
      <c r="O1165">
        <v>17</v>
      </c>
      <c r="Q1165">
        <f t="shared" si="192"/>
        <v>6.4516129032258063E-2</v>
      </c>
      <c r="R1165">
        <v>0</v>
      </c>
      <c r="S1165">
        <v>3.8709676999999998E-2</v>
      </c>
      <c r="T1165">
        <v>0</v>
      </c>
      <c r="U1165">
        <v>3.8709676999999998E-2</v>
      </c>
      <c r="V1165">
        <v>3.0107526999999999E-2</v>
      </c>
      <c r="W1165">
        <v>0.39569892499999998</v>
      </c>
      <c r="X1165">
        <v>1.7204301000000002E-2</v>
      </c>
      <c r="Y1165">
        <v>2.1505376E-2</v>
      </c>
      <c r="Z1165" t="s">
        <v>54</v>
      </c>
      <c r="AA1165" t="s">
        <v>54</v>
      </c>
      <c r="AB1165">
        <f t="shared" si="190"/>
        <v>2.7393114400207721</v>
      </c>
      <c r="AC1165">
        <f t="shared" si="190"/>
        <v>0</v>
      </c>
      <c r="AD1165">
        <f t="shared" si="190"/>
        <v>2.3528428593103614</v>
      </c>
      <c r="AE1165">
        <f t="shared" si="190"/>
        <v>0</v>
      </c>
      <c r="AF1165">
        <f t="shared" si="190"/>
        <v>2.5619078862479761</v>
      </c>
      <c r="AG1165">
        <f t="shared" si="190"/>
        <v>1.7456394620134661</v>
      </c>
      <c r="AH1165">
        <f t="shared" si="190"/>
        <v>2.9678953510361925</v>
      </c>
      <c r="AI1165">
        <f t="shared" si="190"/>
        <v>1.4525384950026607</v>
      </c>
      <c r="AJ1165">
        <f t="shared" si="190"/>
        <v>1.8207489921455593</v>
      </c>
      <c r="AK1165">
        <f t="shared" si="193"/>
        <v>1.2730385748327833</v>
      </c>
      <c r="AL1165">
        <f t="shared" si="194"/>
        <v>2.1097460372891708</v>
      </c>
      <c r="AM1165" t="s">
        <v>54</v>
      </c>
      <c r="AN1165" t="s">
        <v>54</v>
      </c>
      <c r="AO1165">
        <f t="shared" si="191"/>
        <v>1.4538132994243449</v>
      </c>
      <c r="AP1165" t="e">
        <f t="shared" si="191"/>
        <v>#NUM!</v>
      </c>
      <c r="AQ1165">
        <f t="shared" si="191"/>
        <v>1.2344049696637529</v>
      </c>
      <c r="AR1165" t="e">
        <f t="shared" si="191"/>
        <v>#NUM!</v>
      </c>
      <c r="AS1165">
        <f t="shared" si="191"/>
        <v>1.3572186043125454</v>
      </c>
      <c r="AT1165">
        <f t="shared" si="191"/>
        <v>0.80375562077944329</v>
      </c>
      <c r="AU1165">
        <f t="shared" si="191"/>
        <v>1.5694402229550677</v>
      </c>
      <c r="AV1165">
        <f t="shared" si="191"/>
        <v>0.53857639826906045</v>
      </c>
      <c r="AW1165">
        <f t="shared" si="191"/>
        <v>0.86453204656127114</v>
      </c>
      <c r="AX1165" t="s">
        <v>54</v>
      </c>
      <c r="AY1165" t="e">
        <f t="shared" si="195"/>
        <v>#NUM!</v>
      </c>
      <c r="AZ1165">
        <f t="shared" si="196"/>
        <v>1.0267045785754774</v>
      </c>
    </row>
    <row r="1166" spans="1:52" x14ac:dyDescent="0.25">
      <c r="A1166" t="s">
        <v>1219</v>
      </c>
      <c r="B1166" t="s">
        <v>15</v>
      </c>
      <c r="C1166">
        <v>928142</v>
      </c>
      <c r="D1166">
        <v>929959</v>
      </c>
      <c r="E1166" t="s">
        <v>17</v>
      </c>
      <c r="F1166">
        <v>1818</v>
      </c>
      <c r="G1166">
        <v>448</v>
      </c>
      <c r="H1166">
        <v>488</v>
      </c>
      <c r="I1166">
        <v>494</v>
      </c>
      <c r="J1166">
        <v>422</v>
      </c>
      <c r="K1166">
        <v>536</v>
      </c>
      <c r="L1166">
        <v>699</v>
      </c>
      <c r="M1166">
        <v>6665</v>
      </c>
      <c r="N1166">
        <v>498</v>
      </c>
      <c r="O1166">
        <v>544</v>
      </c>
      <c r="Q1166">
        <f t="shared" si="192"/>
        <v>0.24642464246424642</v>
      </c>
      <c r="R1166">
        <v>0.280528053</v>
      </c>
      <c r="S1166">
        <v>0.27942794300000001</v>
      </c>
      <c r="T1166">
        <v>0.26182618299999999</v>
      </c>
      <c r="U1166">
        <v>0.30143014299999998</v>
      </c>
      <c r="V1166">
        <v>0.38393839400000002</v>
      </c>
      <c r="W1166">
        <v>3.7304730469999998</v>
      </c>
      <c r="X1166">
        <v>0.29372937300000002</v>
      </c>
      <c r="Y1166">
        <v>0.30583058299999999</v>
      </c>
      <c r="Z1166" t="s">
        <v>54</v>
      </c>
      <c r="AA1166" t="s">
        <v>54</v>
      </c>
      <c r="AB1166">
        <f t="shared" si="190"/>
        <v>10.463024554182752</v>
      </c>
      <c r="AC1166">
        <f t="shared" si="190"/>
        <v>18.361038244405449</v>
      </c>
      <c r="AD1166">
        <f t="shared" si="190"/>
        <v>16.984126227127462</v>
      </c>
      <c r="AE1166">
        <f t="shared" si="190"/>
        <v>18.711779024050347</v>
      </c>
      <c r="AF1166">
        <f t="shared" si="190"/>
        <v>19.949436945819908</v>
      </c>
      <c r="AG1166">
        <f t="shared" si="190"/>
        <v>22.260812438978274</v>
      </c>
      <c r="AH1166">
        <f t="shared" si="190"/>
        <v>27.979994166921529</v>
      </c>
      <c r="AI1166">
        <f t="shared" si="190"/>
        <v>24.799218602109736</v>
      </c>
      <c r="AJ1166">
        <f t="shared" si="190"/>
        <v>25.893094162340564</v>
      </c>
      <c r="AK1166">
        <f t="shared" si="193"/>
        <v>16.129992012441502</v>
      </c>
      <c r="AL1166">
        <f t="shared" si="194"/>
        <v>24.176511263233998</v>
      </c>
      <c r="AM1166" t="s">
        <v>54</v>
      </c>
      <c r="AN1166" t="s">
        <v>54</v>
      </c>
      <c r="AO1166">
        <f t="shared" si="191"/>
        <v>3.3872280476747174</v>
      </c>
      <c r="AP1166">
        <f t="shared" si="191"/>
        <v>4.1985757346687596</v>
      </c>
      <c r="AQ1166">
        <f t="shared" si="191"/>
        <v>4.0861150934862316</v>
      </c>
      <c r="AR1166">
        <f t="shared" si="191"/>
        <v>4.2258748243459019</v>
      </c>
      <c r="AS1166">
        <f t="shared" si="191"/>
        <v>4.3182761231927937</v>
      </c>
      <c r="AT1166">
        <f t="shared" si="191"/>
        <v>4.4764343416685826</v>
      </c>
      <c r="AU1166">
        <f t="shared" si="191"/>
        <v>4.8063237566268313</v>
      </c>
      <c r="AV1166">
        <f t="shared" si="191"/>
        <v>4.6322227583776829</v>
      </c>
      <c r="AW1166">
        <f t="shared" si="191"/>
        <v>4.6944954690067782</v>
      </c>
      <c r="AX1166" t="s">
        <v>54</v>
      </c>
      <c r="AY1166">
        <f t="shared" si="195"/>
        <v>3.9744484250439029</v>
      </c>
      <c r="AZ1166">
        <f t="shared" si="196"/>
        <v>4.5855504897745343</v>
      </c>
    </row>
    <row r="1167" spans="1:52" x14ac:dyDescent="0.25">
      <c r="A1167" t="s">
        <v>1220</v>
      </c>
      <c r="B1167" t="s">
        <v>15</v>
      </c>
      <c r="C1167">
        <v>930185</v>
      </c>
      <c r="D1167">
        <v>930322</v>
      </c>
      <c r="E1167" t="s">
        <v>16</v>
      </c>
      <c r="F1167">
        <v>138</v>
      </c>
      <c r="G1167">
        <v>0</v>
      </c>
      <c r="H1167">
        <v>1</v>
      </c>
      <c r="I1167">
        <v>9</v>
      </c>
      <c r="J1167">
        <v>2</v>
      </c>
      <c r="K1167">
        <v>5</v>
      </c>
      <c r="L1167">
        <v>22</v>
      </c>
      <c r="M1167">
        <v>56</v>
      </c>
      <c r="N1167">
        <v>2</v>
      </c>
      <c r="O1167">
        <v>15</v>
      </c>
      <c r="Q1167">
        <f t="shared" si="192"/>
        <v>0</v>
      </c>
      <c r="R1167">
        <v>0</v>
      </c>
      <c r="S1167">
        <v>5.7971014000000001E-2</v>
      </c>
      <c r="T1167">
        <v>0</v>
      </c>
      <c r="U1167">
        <v>2.8985507000000001E-2</v>
      </c>
      <c r="V1167">
        <v>0.144927536</v>
      </c>
      <c r="W1167">
        <v>0.34782608700000001</v>
      </c>
      <c r="X1167">
        <v>1.4492754E-2</v>
      </c>
      <c r="Y1167">
        <v>0.10144927500000001</v>
      </c>
      <c r="Z1167" t="s">
        <v>54</v>
      </c>
      <c r="AA1167" t="s">
        <v>54</v>
      </c>
      <c r="AB1167">
        <f t="shared" si="190"/>
        <v>0</v>
      </c>
      <c r="AC1167">
        <f t="shared" si="190"/>
        <v>0</v>
      </c>
      <c r="AD1167">
        <f t="shared" si="190"/>
        <v>3.5235811018748877</v>
      </c>
      <c r="AE1167">
        <f t="shared" si="190"/>
        <v>0</v>
      </c>
      <c r="AF1167">
        <f t="shared" si="190"/>
        <v>1.9183368275120434</v>
      </c>
      <c r="AG1167">
        <f t="shared" si="190"/>
        <v>8.4029228296956191</v>
      </c>
      <c r="AH1167">
        <f t="shared" si="190"/>
        <v>2.6088305056082985</v>
      </c>
      <c r="AI1167">
        <f t="shared" si="190"/>
        <v>1.2236058345877456</v>
      </c>
      <c r="AJ1167">
        <f t="shared" si="190"/>
        <v>8.589185569698838</v>
      </c>
      <c r="AK1167">
        <f t="shared" si="193"/>
        <v>0.88089527546872193</v>
      </c>
      <c r="AL1167">
        <f t="shared" si="194"/>
        <v>4.5485763134205088</v>
      </c>
      <c r="AM1167" t="s">
        <v>54</v>
      </c>
      <c r="AN1167" t="s">
        <v>54</v>
      </c>
      <c r="AO1167" t="e">
        <f t="shared" si="191"/>
        <v>#NUM!</v>
      </c>
      <c r="AP1167" t="e">
        <f t="shared" si="191"/>
        <v>#NUM!</v>
      </c>
      <c r="AQ1167">
        <f t="shared" si="191"/>
        <v>1.8170424208049536</v>
      </c>
      <c r="AR1167" t="e">
        <f t="shared" si="191"/>
        <v>#NUM!</v>
      </c>
      <c r="AS1167">
        <f t="shared" si="191"/>
        <v>0.93985605545374629</v>
      </c>
      <c r="AT1167">
        <f t="shared" si="191"/>
        <v>3.0708912348503836</v>
      </c>
      <c r="AU1167">
        <f t="shared" si="191"/>
        <v>1.3834032160366809</v>
      </c>
      <c r="AV1167">
        <f t="shared" si="191"/>
        <v>0.29113889130814613</v>
      </c>
      <c r="AW1167">
        <f t="shared" si="191"/>
        <v>3.1025213408793766</v>
      </c>
      <c r="AX1167" t="s">
        <v>54</v>
      </c>
      <c r="AY1167" t="e">
        <f t="shared" si="195"/>
        <v>#NUM!</v>
      </c>
      <c r="AZ1167">
        <f t="shared" si="196"/>
        <v>1.7575621477056669</v>
      </c>
    </row>
    <row r="1168" spans="1:52" x14ac:dyDescent="0.25">
      <c r="A1168" t="s">
        <v>1221</v>
      </c>
      <c r="B1168" t="s">
        <v>15</v>
      </c>
      <c r="C1168">
        <v>930363</v>
      </c>
      <c r="D1168">
        <v>931784</v>
      </c>
      <c r="E1168" t="s">
        <v>16</v>
      </c>
      <c r="F1168">
        <v>1422</v>
      </c>
      <c r="G1168">
        <v>60</v>
      </c>
      <c r="H1168">
        <v>86</v>
      </c>
      <c r="I1168">
        <v>67</v>
      </c>
      <c r="J1168">
        <v>78</v>
      </c>
      <c r="K1168">
        <v>204</v>
      </c>
      <c r="L1168">
        <v>165</v>
      </c>
      <c r="M1168">
        <v>1583</v>
      </c>
      <c r="N1168">
        <v>138</v>
      </c>
      <c r="O1168">
        <v>130</v>
      </c>
      <c r="Q1168">
        <f t="shared" si="192"/>
        <v>4.2194092827004218E-2</v>
      </c>
      <c r="R1168">
        <v>6.8917017999999997E-2</v>
      </c>
      <c r="S1168">
        <v>5.0632911000000003E-2</v>
      </c>
      <c r="T1168">
        <v>5.4852321000000002E-2</v>
      </c>
      <c r="U1168">
        <v>0.136427567</v>
      </c>
      <c r="V1168">
        <v>0.11814346000000001</v>
      </c>
      <c r="W1168">
        <v>1.11954993</v>
      </c>
      <c r="X1168">
        <v>0.102672293</v>
      </c>
      <c r="Y1168">
        <v>9.7046413999999998E-2</v>
      </c>
      <c r="Z1168" t="s">
        <v>54</v>
      </c>
      <c r="AA1168" t="s">
        <v>54</v>
      </c>
      <c r="AB1168">
        <f t="shared" si="190"/>
        <v>1.7915327983258216</v>
      </c>
      <c r="AC1168">
        <f t="shared" si="190"/>
        <v>4.5107360552934743</v>
      </c>
      <c r="AD1168">
        <f t="shared" si="190"/>
        <v>3.0775581798950959</v>
      </c>
      <c r="AE1168">
        <f t="shared" si="190"/>
        <v>3.9200988142132309</v>
      </c>
      <c r="AF1168">
        <f t="shared" si="190"/>
        <v>9.0291339759544922</v>
      </c>
      <c r="AG1168">
        <f t="shared" si="190"/>
        <v>6.8499776137312596</v>
      </c>
      <c r="AH1168">
        <f t="shared" si="190"/>
        <v>8.3970585275153198</v>
      </c>
      <c r="AI1168">
        <f t="shared" si="190"/>
        <v>8.6684985314249143</v>
      </c>
      <c r="AJ1168">
        <f t="shared" si="190"/>
        <v>8.2164180938682829</v>
      </c>
      <c r="AK1168">
        <f t="shared" si="193"/>
        <v>3.3249814619319058</v>
      </c>
      <c r="AL1168">
        <f t="shared" si="194"/>
        <v>8.2322173484988532</v>
      </c>
      <c r="AM1168" t="s">
        <v>54</v>
      </c>
      <c r="AN1168" t="s">
        <v>54</v>
      </c>
      <c r="AO1168">
        <f t="shared" si="191"/>
        <v>0.8411944558003237</v>
      </c>
      <c r="AP1168">
        <f t="shared" si="191"/>
        <v>2.1733628695509641</v>
      </c>
      <c r="AQ1168">
        <f t="shared" si="191"/>
        <v>1.621786130488041</v>
      </c>
      <c r="AR1168">
        <f t="shared" si="191"/>
        <v>1.9708900209166667</v>
      </c>
      <c r="AS1168">
        <f t="shared" si="191"/>
        <v>3.1745876191001563</v>
      </c>
      <c r="AT1168">
        <f t="shared" si="191"/>
        <v>2.7760992732393444</v>
      </c>
      <c r="AU1168">
        <f t="shared" si="191"/>
        <v>3.0698840432544494</v>
      </c>
      <c r="AV1168">
        <f t="shared" si="191"/>
        <v>3.1157821262202781</v>
      </c>
      <c r="AW1168">
        <f t="shared" si="191"/>
        <v>3.03850959531283</v>
      </c>
      <c r="AX1168" t="s">
        <v>54</v>
      </c>
      <c r="AY1168">
        <f t="shared" si="195"/>
        <v>1.6518083691889989</v>
      </c>
      <c r="AZ1168">
        <f t="shared" si="196"/>
        <v>3.0349725314254115</v>
      </c>
    </row>
    <row r="1169" spans="1:52" x14ac:dyDescent="0.25">
      <c r="A1169" t="s">
        <v>1222</v>
      </c>
      <c r="B1169" t="s">
        <v>15</v>
      </c>
      <c r="C1169">
        <v>931785</v>
      </c>
      <c r="D1169">
        <v>932375</v>
      </c>
      <c r="E1169" t="s">
        <v>16</v>
      </c>
      <c r="F1169">
        <v>591</v>
      </c>
      <c r="G1169">
        <v>3</v>
      </c>
      <c r="H1169">
        <v>20</v>
      </c>
      <c r="I1169">
        <v>5</v>
      </c>
      <c r="J1169">
        <v>9</v>
      </c>
      <c r="K1169">
        <v>9</v>
      </c>
      <c r="L1169">
        <v>21</v>
      </c>
      <c r="M1169">
        <v>210</v>
      </c>
      <c r="N1169">
        <v>10</v>
      </c>
      <c r="O1169">
        <v>16</v>
      </c>
      <c r="Q1169">
        <f t="shared" si="192"/>
        <v>5.076142131979695E-3</v>
      </c>
      <c r="R1169">
        <v>3.0456852999999999E-2</v>
      </c>
      <c r="S1169">
        <v>3.3840950000000002E-3</v>
      </c>
      <c r="T1169">
        <v>1.3536378999999999E-2</v>
      </c>
      <c r="U1169">
        <v>1.6920474000000001E-2</v>
      </c>
      <c r="V1169">
        <v>3.7225042E-2</v>
      </c>
      <c r="W1169">
        <v>0.28764805399999999</v>
      </c>
      <c r="X1169">
        <v>2.0304569000000001E-2</v>
      </c>
      <c r="Y1169">
        <v>3.0456852999999999E-2</v>
      </c>
      <c r="Z1169" t="s">
        <v>54</v>
      </c>
      <c r="AA1169" t="s">
        <v>54</v>
      </c>
      <c r="AB1169">
        <f t="shared" si="190"/>
        <v>0.21552958030620289</v>
      </c>
      <c r="AC1169">
        <f t="shared" si="190"/>
        <v>1.9934528356678638</v>
      </c>
      <c r="AD1169">
        <f t="shared" si="190"/>
        <v>0.20569129925775143</v>
      </c>
      <c r="AE1169">
        <f t="shared" si="190"/>
        <v>0.96739649843879671</v>
      </c>
      <c r="AF1169">
        <f t="shared" si="190"/>
        <v>1.1198413197726718</v>
      </c>
      <c r="AG1169">
        <f t="shared" si="190"/>
        <v>2.1583141747347327</v>
      </c>
      <c r="AH1169">
        <f t="shared" si="190"/>
        <v>2.1574719269232476</v>
      </c>
      <c r="AI1169">
        <f t="shared" si="190"/>
        <v>1.714290403134523</v>
      </c>
      <c r="AJ1169">
        <f t="shared" si="190"/>
        <v>2.5786242660288972</v>
      </c>
      <c r="AK1169">
        <f t="shared" si="193"/>
        <v>0.84551755341765367</v>
      </c>
      <c r="AL1169">
        <f t="shared" si="194"/>
        <v>1.9457084181188145</v>
      </c>
      <c r="AM1169" t="s">
        <v>54</v>
      </c>
      <c r="AN1169" t="s">
        <v>54</v>
      </c>
      <c r="AO1169">
        <f t="shared" si="191"/>
        <v>-2.214042209645156</v>
      </c>
      <c r="AP1169">
        <f t="shared" si="191"/>
        <v>0.99526947212580397</v>
      </c>
      <c r="AQ1169">
        <f t="shared" si="191"/>
        <v>-2.2814473257361154</v>
      </c>
      <c r="AR1169">
        <f t="shared" si="191"/>
        <v>-4.7820779032598341E-2</v>
      </c>
      <c r="AS1169">
        <f t="shared" si="191"/>
        <v>0.16329431853676654</v>
      </c>
      <c r="AT1169">
        <f t="shared" si="191"/>
        <v>1.1099048858365528</v>
      </c>
      <c r="AU1169">
        <f t="shared" si="191"/>
        <v>1.1093417871436921</v>
      </c>
      <c r="AV1169">
        <f t="shared" si="191"/>
        <v>0.77761152466252781</v>
      </c>
      <c r="AW1169">
        <f t="shared" si="191"/>
        <v>1.3666015718756195</v>
      </c>
      <c r="AX1169" t="s">
        <v>54</v>
      </c>
      <c r="AY1169">
        <f t="shared" si="195"/>
        <v>-0.88701021057201634</v>
      </c>
      <c r="AZ1169">
        <f t="shared" si="196"/>
        <v>0.90535081761103164</v>
      </c>
    </row>
    <row r="1170" spans="1:52" x14ac:dyDescent="0.25">
      <c r="A1170" t="s">
        <v>1223</v>
      </c>
      <c r="B1170" t="s">
        <v>15</v>
      </c>
      <c r="C1170">
        <v>932359</v>
      </c>
      <c r="D1170">
        <v>932916</v>
      </c>
      <c r="E1170" t="s">
        <v>16</v>
      </c>
      <c r="F1170">
        <v>558</v>
      </c>
      <c r="G1170">
        <v>20</v>
      </c>
      <c r="H1170">
        <v>6</v>
      </c>
      <c r="I1170">
        <v>0</v>
      </c>
      <c r="J1170">
        <v>0</v>
      </c>
      <c r="K1170">
        <v>22</v>
      </c>
      <c r="L1170">
        <v>6</v>
      </c>
      <c r="M1170">
        <v>235</v>
      </c>
      <c r="N1170">
        <v>10</v>
      </c>
      <c r="O1170">
        <v>8</v>
      </c>
      <c r="Q1170">
        <f t="shared" si="192"/>
        <v>3.5842293906810034E-2</v>
      </c>
      <c r="R1170">
        <v>0</v>
      </c>
      <c r="S1170">
        <v>0</v>
      </c>
      <c r="T1170">
        <v>1.0752688E-2</v>
      </c>
      <c r="U1170">
        <v>7.1684590000000003E-3</v>
      </c>
      <c r="V1170">
        <v>7.1684590000000003E-3</v>
      </c>
      <c r="W1170">
        <v>0.24731182800000001</v>
      </c>
      <c r="X1170">
        <v>2.1505376E-2</v>
      </c>
      <c r="Y1170">
        <v>1.4336918000000001E-2</v>
      </c>
      <c r="Z1170" t="s">
        <v>54</v>
      </c>
      <c r="AA1170" t="s">
        <v>54</v>
      </c>
      <c r="AB1170">
        <f t="shared" si="190"/>
        <v>1.5218396889004291</v>
      </c>
      <c r="AC1170">
        <f t="shared" si="190"/>
        <v>0</v>
      </c>
      <c r="AD1170">
        <f t="shared" si="190"/>
        <v>0</v>
      </c>
      <c r="AE1170">
        <f t="shared" si="190"/>
        <v>0.7684560782469867</v>
      </c>
      <c r="AF1170">
        <f t="shared" si="190"/>
        <v>0.47442740595188332</v>
      </c>
      <c r="AG1170">
        <f t="shared" si="190"/>
        <v>0.41562845438038099</v>
      </c>
      <c r="AH1170">
        <f t="shared" si="190"/>
        <v>1.8549345934600718</v>
      </c>
      <c r="AI1170">
        <f t="shared" si="190"/>
        <v>1.8156730976461255</v>
      </c>
      <c r="AJ1170">
        <f t="shared" si="190"/>
        <v>1.2138327178735926</v>
      </c>
      <c r="AK1170">
        <f t="shared" si="193"/>
        <v>0.57257394178685395</v>
      </c>
      <c r="AL1170">
        <f t="shared" si="194"/>
        <v>1.154899253862411</v>
      </c>
      <c r="AM1170" t="s">
        <v>54</v>
      </c>
      <c r="AN1170" t="s">
        <v>54</v>
      </c>
      <c r="AO1170">
        <f t="shared" si="191"/>
        <v>0.60581639286939515</v>
      </c>
      <c r="AP1170" t="e">
        <f t="shared" si="191"/>
        <v>#NUM!</v>
      </c>
      <c r="AQ1170" t="e">
        <f t="shared" si="191"/>
        <v>#NUM!</v>
      </c>
      <c r="AR1170">
        <f t="shared" si="191"/>
        <v>-0.37996529106251253</v>
      </c>
      <c r="AS1170">
        <f t="shared" si="191"/>
        <v>-1.0757407433321664</v>
      </c>
      <c r="AT1170">
        <f t="shared" si="191"/>
        <v>-1.2666336687774871</v>
      </c>
      <c r="AU1170">
        <f t="shared" si="191"/>
        <v>0.89136831711324171</v>
      </c>
      <c r="AV1170">
        <f t="shared" si="191"/>
        <v>0.86050447638509242</v>
      </c>
      <c r="AW1170">
        <f t="shared" si="191"/>
        <v>0.27956961292543392</v>
      </c>
      <c r="AX1170" t="s">
        <v>54</v>
      </c>
      <c r="AY1170" t="e">
        <f t="shared" si="195"/>
        <v>#NUM!</v>
      </c>
      <c r="AZ1170">
        <f t="shared" si="196"/>
        <v>-6.2186401137177064E-2</v>
      </c>
    </row>
    <row r="1171" spans="1:52" x14ac:dyDescent="0.25">
      <c r="A1171" t="s">
        <v>1224</v>
      </c>
      <c r="B1171" t="s">
        <v>15</v>
      </c>
      <c r="C1171">
        <v>932913</v>
      </c>
      <c r="D1171">
        <v>933545</v>
      </c>
      <c r="E1171" t="s">
        <v>17</v>
      </c>
      <c r="F1171">
        <v>633</v>
      </c>
      <c r="G1171">
        <v>82</v>
      </c>
      <c r="H1171">
        <v>151</v>
      </c>
      <c r="I1171">
        <v>64</v>
      </c>
      <c r="J1171">
        <v>80</v>
      </c>
      <c r="K1171">
        <v>76</v>
      </c>
      <c r="L1171">
        <v>98</v>
      </c>
      <c r="M1171">
        <v>960</v>
      </c>
      <c r="N1171">
        <v>137</v>
      </c>
      <c r="O1171">
        <v>76</v>
      </c>
      <c r="Q1171">
        <f t="shared" si="192"/>
        <v>0.12954186413902052</v>
      </c>
      <c r="R1171">
        <v>0.25908372800000001</v>
      </c>
      <c r="S1171">
        <v>0.120063191</v>
      </c>
      <c r="T1171">
        <v>0.14849920999999999</v>
      </c>
      <c r="U1171">
        <v>0.14849920999999999</v>
      </c>
      <c r="V1171">
        <v>0.16113744099999999</v>
      </c>
      <c r="W1171">
        <v>1.867298578</v>
      </c>
      <c r="X1171">
        <v>0.24644549800000001</v>
      </c>
      <c r="Y1171">
        <v>0.126382306</v>
      </c>
      <c r="Z1171" t="s">
        <v>54</v>
      </c>
      <c r="AA1171" t="s">
        <v>54</v>
      </c>
      <c r="AB1171">
        <f t="shared" si="190"/>
        <v>5.5002604111633513</v>
      </c>
      <c r="AC1171">
        <f t="shared" si="190"/>
        <v>16.957470696562169</v>
      </c>
      <c r="AD1171">
        <f t="shared" si="190"/>
        <v>7.2976538039923726</v>
      </c>
      <c r="AE1171">
        <f t="shared" si="190"/>
        <v>10.612706379965243</v>
      </c>
      <c r="AF1171">
        <f t="shared" si="190"/>
        <v>9.8280669508194105</v>
      </c>
      <c r="AG1171">
        <f t="shared" si="190"/>
        <v>9.342775838662094</v>
      </c>
      <c r="AH1171">
        <f t="shared" si="190"/>
        <v>14.005463291674833</v>
      </c>
      <c r="AI1171">
        <f t="shared" si="190"/>
        <v>20.807097758002559</v>
      </c>
      <c r="AJ1171">
        <f t="shared" si="190"/>
        <v>10.700136387967905</v>
      </c>
      <c r="AK1171">
        <f t="shared" si="193"/>
        <v>10.092022822920784</v>
      </c>
      <c r="AL1171">
        <f t="shared" si="194"/>
        <v>12.936708045425359</v>
      </c>
      <c r="AM1171" t="s">
        <v>54</v>
      </c>
      <c r="AN1171" t="s">
        <v>54</v>
      </c>
      <c r="AO1171">
        <f t="shared" si="191"/>
        <v>2.4594999250009626</v>
      </c>
      <c r="AP1171">
        <f t="shared" si="191"/>
        <v>4.0838490946440924</v>
      </c>
      <c r="AQ1171">
        <f t="shared" si="191"/>
        <v>2.8674327120199403</v>
      </c>
      <c r="AR1171">
        <f t="shared" si="191"/>
        <v>3.4077207043035882</v>
      </c>
      <c r="AS1171">
        <f t="shared" si="191"/>
        <v>3.2969076856697717</v>
      </c>
      <c r="AT1171">
        <f t="shared" si="191"/>
        <v>3.223851253756699</v>
      </c>
      <c r="AU1171">
        <f t="shared" si="191"/>
        <v>3.8079178025087583</v>
      </c>
      <c r="AV1171">
        <f t="shared" si="191"/>
        <v>4.3790038421741944</v>
      </c>
      <c r="AW1171">
        <f t="shared" si="191"/>
        <v>3.4195572807652708</v>
      </c>
      <c r="AX1171" t="s">
        <v>54</v>
      </c>
      <c r="AY1171">
        <f t="shared" si="195"/>
        <v>3.2046256089921457</v>
      </c>
      <c r="AZ1171">
        <f t="shared" si="196"/>
        <v>3.6254475729749389</v>
      </c>
    </row>
    <row r="1172" spans="1:52" x14ac:dyDescent="0.25">
      <c r="A1172" t="s">
        <v>1225</v>
      </c>
      <c r="B1172" t="s">
        <v>15</v>
      </c>
      <c r="C1172">
        <v>933635</v>
      </c>
      <c r="D1172">
        <v>934009</v>
      </c>
      <c r="E1172" t="s">
        <v>16</v>
      </c>
      <c r="F1172">
        <v>375</v>
      </c>
      <c r="G1172">
        <v>246</v>
      </c>
      <c r="H1172">
        <v>333</v>
      </c>
      <c r="I1172">
        <v>239</v>
      </c>
      <c r="J1172">
        <v>175</v>
      </c>
      <c r="K1172">
        <v>529</v>
      </c>
      <c r="L1172">
        <v>423</v>
      </c>
      <c r="M1172">
        <v>4207</v>
      </c>
      <c r="N1172">
        <v>285</v>
      </c>
      <c r="O1172">
        <v>316</v>
      </c>
      <c r="Q1172">
        <f t="shared" si="192"/>
        <v>0.65600000000000003</v>
      </c>
      <c r="R1172">
        <v>0.88533333299999994</v>
      </c>
      <c r="S1172">
        <v>0.64</v>
      </c>
      <c r="T1172">
        <v>0.45866666699999997</v>
      </c>
      <c r="U1172">
        <v>1.3813333329999999</v>
      </c>
      <c r="V1172">
        <v>1.1519999999999999</v>
      </c>
      <c r="W1172">
        <v>11.247999999999999</v>
      </c>
      <c r="X1172">
        <v>0.77866666699999998</v>
      </c>
      <c r="Y1172">
        <v>0.84799999999999998</v>
      </c>
      <c r="Z1172" t="s">
        <v>54</v>
      </c>
      <c r="AA1172" t="s">
        <v>54</v>
      </c>
      <c r="AB1172">
        <f t="shared" si="190"/>
        <v>27.853318722131213</v>
      </c>
      <c r="AC1172">
        <f t="shared" si="190"/>
        <v>57.94657258844606</v>
      </c>
      <c r="AD1172">
        <f t="shared" si="190"/>
        <v>38.900335695351615</v>
      </c>
      <c r="AE1172">
        <f t="shared" si="190"/>
        <v>32.779263021993813</v>
      </c>
      <c r="AF1172">
        <f t="shared" si="190"/>
        <v>91.420260606925282</v>
      </c>
      <c r="AG1172">
        <f t="shared" si="190"/>
        <v>66.793153095553578</v>
      </c>
      <c r="AH1172">
        <f t="shared" si="190"/>
        <v>84.364360879815607</v>
      </c>
      <c r="AI1172">
        <f t="shared" si="190"/>
        <v>65.741892599584133</v>
      </c>
      <c r="AJ1172">
        <f t="shared" si="190"/>
        <v>71.795775407016109</v>
      </c>
      <c r="AK1172">
        <f t="shared" si="193"/>
        <v>39.36987250698067</v>
      </c>
      <c r="AL1172">
        <f t="shared" si="194"/>
        <v>76.02308851777893</v>
      </c>
      <c r="AM1172" t="s">
        <v>54</v>
      </c>
      <c r="AN1172" t="s">
        <v>54</v>
      </c>
      <c r="AO1172">
        <f t="shared" si="191"/>
        <v>4.7997773297672177</v>
      </c>
      <c r="AP1172">
        <f t="shared" si="191"/>
        <v>5.8566514264231069</v>
      </c>
      <c r="AQ1172">
        <f t="shared" si="191"/>
        <v>5.2817107000713062</v>
      </c>
      <c r="AR1172">
        <f t="shared" si="191"/>
        <v>5.0347115134959646</v>
      </c>
      <c r="AS1172">
        <f t="shared" si="191"/>
        <v>6.5144420264499932</v>
      </c>
      <c r="AT1172">
        <f t="shared" si="191"/>
        <v>6.0616283158297284</v>
      </c>
      <c r="AU1172">
        <f t="shared" si="191"/>
        <v>6.3985617663238052</v>
      </c>
      <c r="AV1172">
        <f t="shared" si="191"/>
        <v>6.0387410846906109</v>
      </c>
      <c r="AW1172">
        <f t="shared" si="191"/>
        <v>6.1658270506535358</v>
      </c>
      <c r="AX1172" t="s">
        <v>54</v>
      </c>
      <c r="AY1172">
        <f t="shared" si="195"/>
        <v>5.2432127424393986</v>
      </c>
      <c r="AZ1172">
        <f t="shared" si="196"/>
        <v>6.2358400487895347</v>
      </c>
    </row>
    <row r="1173" spans="1:52" x14ac:dyDescent="0.25">
      <c r="A1173" t="s">
        <v>1226</v>
      </c>
      <c r="B1173" t="s">
        <v>15</v>
      </c>
      <c r="C1173">
        <v>934140</v>
      </c>
      <c r="D1173">
        <v>934433</v>
      </c>
      <c r="E1173" t="s">
        <v>16</v>
      </c>
      <c r="F1173">
        <v>294</v>
      </c>
      <c r="G1173">
        <v>61</v>
      </c>
      <c r="H1173">
        <v>92</v>
      </c>
      <c r="I1173">
        <v>48</v>
      </c>
      <c r="J1173">
        <v>24</v>
      </c>
      <c r="K1173">
        <v>53</v>
      </c>
      <c r="L1173">
        <v>24</v>
      </c>
      <c r="M1173">
        <v>440</v>
      </c>
      <c r="N1173">
        <v>45</v>
      </c>
      <c r="O1173">
        <v>54</v>
      </c>
      <c r="Q1173">
        <f t="shared" si="192"/>
        <v>0.20748299319727892</v>
      </c>
      <c r="R1173">
        <v>0.37414966</v>
      </c>
      <c r="S1173">
        <v>0.163265306</v>
      </c>
      <c r="T1173">
        <v>8.8435373999999997E-2</v>
      </c>
      <c r="U1173">
        <v>0.210884354</v>
      </c>
      <c r="V1173">
        <v>8.1632652999999999E-2</v>
      </c>
      <c r="W1173">
        <v>1.700680272</v>
      </c>
      <c r="X1173">
        <v>0.163265306</v>
      </c>
      <c r="Y1173">
        <v>0.17006802700000001</v>
      </c>
      <c r="Z1173" t="s">
        <v>54</v>
      </c>
      <c r="AA1173" t="s">
        <v>54</v>
      </c>
      <c r="AB1173">
        <f t="shared" si="190"/>
        <v>8.8095883215634032</v>
      </c>
      <c r="AC1173">
        <f t="shared" si="190"/>
        <v>24.488731672020322</v>
      </c>
      <c r="AD1173">
        <f t="shared" si="190"/>
        <v>9.9235550168817248</v>
      </c>
      <c r="AE1173">
        <f t="shared" si="190"/>
        <v>6.320159264580683</v>
      </c>
      <c r="AF1173">
        <f t="shared" si="190"/>
        <v>13.956879299171366</v>
      </c>
      <c r="AG1173">
        <f t="shared" si="190"/>
        <v>4.7330749040149316</v>
      </c>
      <c r="AH1173">
        <f t="shared" si="190"/>
        <v>12.755761398310009</v>
      </c>
      <c r="AI1173">
        <f t="shared" si="190"/>
        <v>13.784293931115762</v>
      </c>
      <c r="AJ1173">
        <f t="shared" si="190"/>
        <v>14.39878050755466</v>
      </c>
      <c r="AK1173">
        <f t="shared" si="193"/>
        <v>12.385508568761534</v>
      </c>
      <c r="AL1173">
        <f t="shared" si="194"/>
        <v>11.925758008033345</v>
      </c>
      <c r="AM1173" t="s">
        <v>54</v>
      </c>
      <c r="AN1173" t="s">
        <v>54</v>
      </c>
      <c r="AO1173">
        <f t="shared" si="191"/>
        <v>3.1390746025377423</v>
      </c>
      <c r="AP1173">
        <f t="shared" si="191"/>
        <v>4.6140461502155201</v>
      </c>
      <c r="AQ1173">
        <f t="shared" si="191"/>
        <v>3.310857044648801</v>
      </c>
      <c r="AR1173">
        <f t="shared" si="191"/>
        <v>2.6599609139918838</v>
      </c>
      <c r="AS1173">
        <f t="shared" si="191"/>
        <v>3.8029044918137993</v>
      </c>
      <c r="AT1173">
        <f t="shared" si="191"/>
        <v>2.2427777538522728</v>
      </c>
      <c r="AU1173">
        <f t="shared" si="191"/>
        <v>3.6730771116467471</v>
      </c>
      <c r="AV1173">
        <f t="shared" si="191"/>
        <v>3.7849534653790156</v>
      </c>
      <c r="AW1173">
        <f t="shared" si="191"/>
        <v>3.8478747239018416</v>
      </c>
      <c r="AX1173" t="s">
        <v>54</v>
      </c>
      <c r="AY1173">
        <f t="shared" si="195"/>
        <v>3.4309846778484872</v>
      </c>
      <c r="AZ1173">
        <f t="shared" si="196"/>
        <v>3.4703175093187353</v>
      </c>
    </row>
    <row r="1174" spans="1:52" x14ac:dyDescent="0.25">
      <c r="A1174" t="s">
        <v>1227</v>
      </c>
      <c r="B1174" t="s">
        <v>15</v>
      </c>
      <c r="C1174">
        <v>934526</v>
      </c>
      <c r="D1174">
        <v>935347</v>
      </c>
      <c r="E1174" t="s">
        <v>16</v>
      </c>
      <c r="F1174">
        <v>822</v>
      </c>
      <c r="G1174">
        <v>202</v>
      </c>
      <c r="H1174">
        <v>180</v>
      </c>
      <c r="I1174">
        <v>266</v>
      </c>
      <c r="J1174">
        <v>200</v>
      </c>
      <c r="K1174">
        <v>361</v>
      </c>
      <c r="L1174">
        <v>405</v>
      </c>
      <c r="M1174">
        <v>3531</v>
      </c>
      <c r="N1174">
        <v>362</v>
      </c>
      <c r="O1174">
        <v>275</v>
      </c>
      <c r="Q1174">
        <f t="shared" si="192"/>
        <v>0.24574209245742093</v>
      </c>
      <c r="R1174">
        <v>0.26763990300000001</v>
      </c>
      <c r="S1174">
        <v>0.32846715300000001</v>
      </c>
      <c r="T1174">
        <v>0.25304136300000002</v>
      </c>
      <c r="U1174">
        <v>0.44525547399999998</v>
      </c>
      <c r="V1174">
        <v>0.50364963500000004</v>
      </c>
      <c r="W1174">
        <v>4.3357664229999999</v>
      </c>
      <c r="X1174">
        <v>0.44282238400000001</v>
      </c>
      <c r="Y1174">
        <v>0.34549878299999998</v>
      </c>
      <c r="Z1174" t="s">
        <v>54</v>
      </c>
      <c r="AA1174" t="s">
        <v>54</v>
      </c>
      <c r="AB1174">
        <f t="shared" si="190"/>
        <v>10.43404394003046</v>
      </c>
      <c r="AC1174">
        <f t="shared" si="190"/>
        <v>17.517486904284631</v>
      </c>
      <c r="AD1174">
        <f t="shared" si="190"/>
        <v>19.964816432181905</v>
      </c>
      <c r="AE1174">
        <f t="shared" si="190"/>
        <v>18.083959419751803</v>
      </c>
      <c r="AF1174">
        <f t="shared" si="190"/>
        <v>29.468174333660304</v>
      </c>
      <c r="AG1174">
        <f t="shared" si="190"/>
        <v>29.201690257877328</v>
      </c>
      <c r="AH1174">
        <f t="shared" si="190"/>
        <v>32.51992916078941</v>
      </c>
      <c r="AI1174">
        <f t="shared" si="190"/>
        <v>37.386962667582381</v>
      </c>
      <c r="AJ1174">
        <f t="shared" si="190"/>
        <v>29.251595551492208</v>
      </c>
      <c r="AK1174">
        <f t="shared" si="193"/>
        <v>16.5000766740622</v>
      </c>
      <c r="AL1174">
        <f t="shared" si="194"/>
        <v>31.565670394280328</v>
      </c>
      <c r="AM1174" t="s">
        <v>54</v>
      </c>
      <c r="AN1174" t="s">
        <v>54</v>
      </c>
      <c r="AO1174">
        <f t="shared" si="191"/>
        <v>3.3832265088813323</v>
      </c>
      <c r="AP1174">
        <f t="shared" si="191"/>
        <v>4.1307239125899349</v>
      </c>
      <c r="AQ1174">
        <f t="shared" si="191"/>
        <v>4.3193879019648422</v>
      </c>
      <c r="AR1174">
        <f t="shared" si="191"/>
        <v>4.1766386802653583</v>
      </c>
      <c r="AS1174">
        <f t="shared" si="191"/>
        <v>4.8810857776308367</v>
      </c>
      <c r="AT1174">
        <f t="shared" si="191"/>
        <v>4.8679799727626021</v>
      </c>
      <c r="AU1174">
        <f t="shared" si="191"/>
        <v>5.0232522096345855</v>
      </c>
      <c r="AV1174">
        <f t="shared" si="191"/>
        <v>5.2244633656981252</v>
      </c>
      <c r="AW1174">
        <f t="shared" si="191"/>
        <v>4.8704434146755355</v>
      </c>
      <c r="AX1174" t="s">
        <v>54</v>
      </c>
      <c r="AY1174">
        <f t="shared" si="195"/>
        <v>4.0024942509253671</v>
      </c>
      <c r="AZ1174">
        <f t="shared" si="196"/>
        <v>4.9734449480803367</v>
      </c>
    </row>
    <row r="1175" spans="1:52" x14ac:dyDescent="0.25">
      <c r="A1175" t="s">
        <v>1228</v>
      </c>
      <c r="B1175" t="s">
        <v>15</v>
      </c>
      <c r="C1175">
        <v>935459</v>
      </c>
      <c r="D1175">
        <v>936661</v>
      </c>
      <c r="E1175" t="s">
        <v>16</v>
      </c>
      <c r="F1175">
        <v>1203</v>
      </c>
      <c r="G1175">
        <v>124</v>
      </c>
      <c r="H1175">
        <v>171</v>
      </c>
      <c r="I1175">
        <v>130</v>
      </c>
      <c r="J1175">
        <v>108</v>
      </c>
      <c r="K1175">
        <v>828</v>
      </c>
      <c r="L1175">
        <v>837</v>
      </c>
      <c r="M1175">
        <v>9262</v>
      </c>
      <c r="N1175">
        <v>616</v>
      </c>
      <c r="O1175">
        <v>608</v>
      </c>
      <c r="Q1175">
        <f t="shared" si="192"/>
        <v>0.10307564422277639</v>
      </c>
      <c r="R1175">
        <v>0.14962593499999999</v>
      </c>
      <c r="S1175">
        <v>0.121363259</v>
      </c>
      <c r="T1175">
        <v>0.11471321700000001</v>
      </c>
      <c r="U1175">
        <v>0.70490440600000004</v>
      </c>
      <c r="V1175">
        <v>0.72152950999999999</v>
      </c>
      <c r="W1175">
        <v>7.9717373230000002</v>
      </c>
      <c r="X1175">
        <v>0.53034081499999997</v>
      </c>
      <c r="Y1175">
        <v>0.53366583499999998</v>
      </c>
      <c r="Z1175" t="s">
        <v>54</v>
      </c>
      <c r="AA1175" t="s">
        <v>54</v>
      </c>
      <c r="AB1175">
        <f t="shared" si="190"/>
        <v>4.3765225168079169</v>
      </c>
      <c r="AC1175">
        <f t="shared" si="190"/>
        <v>9.7932719580452208</v>
      </c>
      <c r="AD1175">
        <f t="shared" si="190"/>
        <v>7.3766742440342226</v>
      </c>
      <c r="AE1175">
        <f t="shared" si="190"/>
        <v>8.1981425350494295</v>
      </c>
      <c r="AF1175">
        <f t="shared" si="190"/>
        <v>46.652421222278484</v>
      </c>
      <c r="AG1175">
        <f t="shared" si="190"/>
        <v>41.834401930893883</v>
      </c>
      <c r="AH1175">
        <f t="shared" si="190"/>
        <v>59.791120586474683</v>
      </c>
      <c r="AI1175">
        <f t="shared" si="190"/>
        <v>44.776038809050384</v>
      </c>
      <c r="AJ1175">
        <f t="shared" si="190"/>
        <v>45.182726924596359</v>
      </c>
      <c r="AK1175">
        <f t="shared" si="193"/>
        <v>7.4361528134841972</v>
      </c>
      <c r="AL1175">
        <f t="shared" si="194"/>
        <v>47.647341894658759</v>
      </c>
      <c r="AM1175" t="s">
        <v>54</v>
      </c>
      <c r="AN1175" t="s">
        <v>54</v>
      </c>
      <c r="AO1175">
        <f t="shared" si="191"/>
        <v>2.1297849930220192</v>
      </c>
      <c r="AP1175">
        <f t="shared" si="191"/>
        <v>3.2917909485932868</v>
      </c>
      <c r="AQ1175">
        <f t="shared" si="191"/>
        <v>2.8829705272515813</v>
      </c>
      <c r="AR1175">
        <f t="shared" si="191"/>
        <v>3.0352970732639029</v>
      </c>
      <c r="AS1175">
        <f t="shared" si="191"/>
        <v>5.543880052593086</v>
      </c>
      <c r="AT1175">
        <f t="shared" si="191"/>
        <v>5.3866179051988139</v>
      </c>
      <c r="AU1175">
        <f t="shared" si="191"/>
        <v>5.9018593445779359</v>
      </c>
      <c r="AV1175">
        <f t="shared" si="191"/>
        <v>5.4846549981713055</v>
      </c>
      <c r="AW1175">
        <f t="shared" si="191"/>
        <v>5.4976994395862917</v>
      </c>
      <c r="AX1175" t="s">
        <v>54</v>
      </c>
      <c r="AY1175">
        <f t="shared" si="195"/>
        <v>2.8349608855326975</v>
      </c>
      <c r="AZ1175">
        <f t="shared" si="196"/>
        <v>5.5629423480254863</v>
      </c>
    </row>
    <row r="1176" spans="1:52" x14ac:dyDescent="0.25">
      <c r="A1176" t="s">
        <v>1229</v>
      </c>
      <c r="B1176" t="s">
        <v>15</v>
      </c>
      <c r="C1176">
        <v>936667</v>
      </c>
      <c r="D1176">
        <v>937221</v>
      </c>
      <c r="E1176" t="s">
        <v>17</v>
      </c>
      <c r="F1176">
        <v>555</v>
      </c>
      <c r="G1176">
        <v>166</v>
      </c>
      <c r="H1176">
        <v>319</v>
      </c>
      <c r="I1176">
        <v>299</v>
      </c>
      <c r="J1176">
        <v>248</v>
      </c>
      <c r="K1176">
        <v>275</v>
      </c>
      <c r="L1176">
        <v>445</v>
      </c>
      <c r="M1176">
        <v>3092</v>
      </c>
      <c r="N1176">
        <v>224</v>
      </c>
      <c r="O1176">
        <v>248</v>
      </c>
      <c r="Q1176">
        <f t="shared" si="192"/>
        <v>0.2990990990990991</v>
      </c>
      <c r="R1176">
        <v>0.54054054100000004</v>
      </c>
      <c r="S1176">
        <v>0.479279279</v>
      </c>
      <c r="T1176">
        <v>0.410810811</v>
      </c>
      <c r="U1176">
        <v>0.48288288299999998</v>
      </c>
      <c r="V1176">
        <v>0.78918918900000001</v>
      </c>
      <c r="W1176">
        <v>5.3153153150000003</v>
      </c>
      <c r="X1176">
        <v>0.4</v>
      </c>
      <c r="Y1176">
        <v>0.43963964</v>
      </c>
      <c r="Z1176" t="s">
        <v>54</v>
      </c>
      <c r="AA1176" t="s">
        <v>54</v>
      </c>
      <c r="AB1176">
        <f t="shared" si="190"/>
        <v>12.699546549862067</v>
      </c>
      <c r="AC1176">
        <f t="shared" ref="AB1176:AJ1239" si="197">R1176/R$1976</f>
        <v>35.379297862779559</v>
      </c>
      <c r="AD1176">
        <f t="shared" si="197"/>
        <v>29.131445070197007</v>
      </c>
      <c r="AE1176">
        <f t="shared" si="197"/>
        <v>29.359176488941564</v>
      </c>
      <c r="AF1176">
        <f t="shared" si="197"/>
        <v>31.958454886922944</v>
      </c>
      <c r="AG1176">
        <f t="shared" si="197"/>
        <v>45.757321460271498</v>
      </c>
      <c r="AH1176">
        <f t="shared" si="197"/>
        <v>39.86692562452621</v>
      </c>
      <c r="AI1176">
        <f t="shared" si="197"/>
        <v>33.771520156562261</v>
      </c>
      <c r="AJ1176">
        <f t="shared" si="197"/>
        <v>37.222015157383744</v>
      </c>
      <c r="AK1176">
        <f t="shared" si="193"/>
        <v>26.642366492945051</v>
      </c>
      <c r="AL1176">
        <f t="shared" si="194"/>
        <v>37.71524745713333</v>
      </c>
      <c r="AM1176" t="s">
        <v>54</v>
      </c>
      <c r="AN1176" t="s">
        <v>54</v>
      </c>
      <c r="AO1176">
        <f t="shared" si="191"/>
        <v>3.6667050799206766</v>
      </c>
      <c r="AP1176">
        <f t="shared" ref="AO1176:AW1239" si="198">LOG(AC1176,2)</f>
        <v>5.1448335114873114</v>
      </c>
      <c r="AQ1176">
        <f t="shared" si="198"/>
        <v>4.8645053632690836</v>
      </c>
      <c r="AR1176">
        <f t="shared" si="198"/>
        <v>4.8757395967203125</v>
      </c>
      <c r="AS1176">
        <f t="shared" si="198"/>
        <v>4.9981257540650343</v>
      </c>
      <c r="AT1176">
        <f t="shared" si="198"/>
        <v>5.5159306970673558</v>
      </c>
      <c r="AU1176">
        <f t="shared" si="198"/>
        <v>5.3171204497268709</v>
      </c>
      <c r="AV1176">
        <f t="shared" si="198"/>
        <v>5.0777352156888824</v>
      </c>
      <c r="AW1176">
        <f t="shared" si="198"/>
        <v>5.2180842582603786</v>
      </c>
      <c r="AX1176" t="s">
        <v>54</v>
      </c>
      <c r="AY1176">
        <f t="shared" si="195"/>
        <v>4.6379458878493462</v>
      </c>
      <c r="AZ1176">
        <f t="shared" si="196"/>
        <v>5.2253992749617044</v>
      </c>
    </row>
    <row r="1177" spans="1:52" x14ac:dyDescent="0.25">
      <c r="A1177" t="s">
        <v>1230</v>
      </c>
      <c r="B1177" t="s">
        <v>15</v>
      </c>
      <c r="C1177">
        <v>937290</v>
      </c>
      <c r="D1177">
        <v>938225</v>
      </c>
      <c r="E1177" t="s">
        <v>17</v>
      </c>
      <c r="F1177">
        <v>936</v>
      </c>
      <c r="G1177">
        <v>212</v>
      </c>
      <c r="H1177">
        <v>228</v>
      </c>
      <c r="I1177">
        <v>162</v>
      </c>
      <c r="J1177">
        <v>130</v>
      </c>
      <c r="K1177">
        <v>233</v>
      </c>
      <c r="L1177">
        <v>309</v>
      </c>
      <c r="M1177">
        <v>2182</v>
      </c>
      <c r="N1177">
        <v>155</v>
      </c>
      <c r="O1177">
        <v>226</v>
      </c>
      <c r="Q1177">
        <f t="shared" si="192"/>
        <v>0.2264957264957265</v>
      </c>
      <c r="R1177">
        <v>0.34829059800000001</v>
      </c>
      <c r="S1177">
        <v>0.27350427399999999</v>
      </c>
      <c r="T1177">
        <v>0.25</v>
      </c>
      <c r="U1177">
        <v>0.378205128</v>
      </c>
      <c r="V1177">
        <v>0.49145299100000001</v>
      </c>
      <c r="W1177">
        <v>3.6837606840000001</v>
      </c>
      <c r="X1177">
        <v>0.26709401700000002</v>
      </c>
      <c r="Y1177">
        <v>0.31623931599999999</v>
      </c>
      <c r="Z1177" t="s">
        <v>54</v>
      </c>
      <c r="AA1177" t="s">
        <v>54</v>
      </c>
      <c r="AB1177">
        <f t="shared" si="197"/>
        <v>9.6168561879361736</v>
      </c>
      <c r="AC1177">
        <f t="shared" si="197"/>
        <v>22.796212078101309</v>
      </c>
      <c r="AD1177">
        <f t="shared" si="197"/>
        <v>16.62407511361473</v>
      </c>
      <c r="AE1177">
        <f t="shared" si="197"/>
        <v>17.866604105108109</v>
      </c>
      <c r="AF1177">
        <f t="shared" si="197"/>
        <v>25.030606688932725</v>
      </c>
      <c r="AG1177">
        <f t="shared" si="197"/>
        <v>28.494526794384299</v>
      </c>
      <c r="AH1177">
        <f t="shared" si="197"/>
        <v>27.62963333391291</v>
      </c>
      <c r="AI1177">
        <f t="shared" si="197"/>
        <v>22.550427447031709</v>
      </c>
      <c r="AJ1177">
        <f t="shared" si="197"/>
        <v>26.774347766986313</v>
      </c>
      <c r="AK1177">
        <f t="shared" si="193"/>
        <v>16.725936871190079</v>
      </c>
      <c r="AL1177">
        <f t="shared" si="194"/>
        <v>26.095908406249588</v>
      </c>
      <c r="AM1177" t="s">
        <v>54</v>
      </c>
      <c r="AN1177" t="s">
        <v>54</v>
      </c>
      <c r="AO1177">
        <f t="shared" si="198"/>
        <v>3.2655653447910153</v>
      </c>
      <c r="AP1177">
        <f t="shared" si="198"/>
        <v>4.5107222144465604</v>
      </c>
      <c r="AQ1177">
        <f t="shared" si="198"/>
        <v>4.0552021728775109</v>
      </c>
      <c r="AR1177">
        <f t="shared" si="198"/>
        <v>4.15919354312864</v>
      </c>
      <c r="AS1177">
        <f t="shared" si="198"/>
        <v>4.6456213542119373</v>
      </c>
      <c r="AT1177">
        <f t="shared" si="198"/>
        <v>4.8326129290806845</v>
      </c>
      <c r="AU1177">
        <f t="shared" si="198"/>
        <v>4.7881445115127752</v>
      </c>
      <c r="AV1177">
        <f t="shared" si="198"/>
        <v>4.4950828751470988</v>
      </c>
      <c r="AW1177">
        <f t="shared" si="198"/>
        <v>4.7427795257061991</v>
      </c>
      <c r="AX1177" t="s">
        <v>54</v>
      </c>
      <c r="AY1177">
        <f t="shared" si="195"/>
        <v>3.9976708188109313</v>
      </c>
      <c r="AZ1177">
        <f t="shared" si="196"/>
        <v>4.700848239131739</v>
      </c>
    </row>
    <row r="1178" spans="1:52" x14ac:dyDescent="0.25">
      <c r="A1178" t="s">
        <v>1231</v>
      </c>
      <c r="B1178" t="s">
        <v>15</v>
      </c>
      <c r="C1178">
        <v>938308</v>
      </c>
      <c r="D1178">
        <v>938826</v>
      </c>
      <c r="E1178" t="s">
        <v>16</v>
      </c>
      <c r="F1178">
        <v>519</v>
      </c>
      <c r="G1178">
        <v>30</v>
      </c>
      <c r="H1178">
        <v>83</v>
      </c>
      <c r="I1178">
        <v>84</v>
      </c>
      <c r="J1178">
        <v>94</v>
      </c>
      <c r="K1178">
        <v>83</v>
      </c>
      <c r="L1178">
        <v>96</v>
      </c>
      <c r="M1178">
        <v>723</v>
      </c>
      <c r="N1178">
        <v>88</v>
      </c>
      <c r="O1178">
        <v>70</v>
      </c>
      <c r="Q1178">
        <f t="shared" si="192"/>
        <v>5.7803468208092484E-2</v>
      </c>
      <c r="R1178">
        <v>0.16184971100000001</v>
      </c>
      <c r="S1178">
        <v>0.154142582</v>
      </c>
      <c r="T1178">
        <v>0.181117534</v>
      </c>
      <c r="U1178">
        <v>0.14643545299999999</v>
      </c>
      <c r="V1178">
        <v>0.17726396899999999</v>
      </c>
      <c r="W1178">
        <v>1.421965318</v>
      </c>
      <c r="X1178">
        <v>0.17726396899999999</v>
      </c>
      <c r="Y1178">
        <v>0.13102119500000001</v>
      </c>
      <c r="Z1178" t="s">
        <v>54</v>
      </c>
      <c r="AA1178" t="s">
        <v>54</v>
      </c>
      <c r="AB1178">
        <f t="shared" si="197"/>
        <v>2.4542963768972239</v>
      </c>
      <c r="AC1178">
        <f t="shared" si="197"/>
        <v>10.593338889772173</v>
      </c>
      <c r="AD1178">
        <f t="shared" si="197"/>
        <v>9.3690596636691605</v>
      </c>
      <c r="AE1178">
        <f t="shared" si="197"/>
        <v>12.94382110588583</v>
      </c>
      <c r="AF1178">
        <f t="shared" si="197"/>
        <v>9.6914821032217553</v>
      </c>
      <c r="AG1178">
        <f t="shared" si="197"/>
        <v>10.277794635193111</v>
      </c>
      <c r="AH1178">
        <f t="shared" si="197"/>
        <v>10.665291184773629</v>
      </c>
      <c r="AI1178">
        <f t="shared" si="197"/>
        <v>14.966184255289317</v>
      </c>
      <c r="AJ1178">
        <f t="shared" si="197"/>
        <v>11.092887134173186</v>
      </c>
      <c r="AK1178">
        <f t="shared" si="193"/>
        <v>8.8401290090560973</v>
      </c>
      <c r="AL1178">
        <f t="shared" si="194"/>
        <v>11.338727862530201</v>
      </c>
      <c r="AM1178" t="s">
        <v>54</v>
      </c>
      <c r="AN1178" t="s">
        <v>54</v>
      </c>
      <c r="AO1178">
        <f t="shared" si="198"/>
        <v>1.2953094770618581</v>
      </c>
      <c r="AP1178">
        <f t="shared" si="198"/>
        <v>3.405085475578062</v>
      </c>
      <c r="AQ1178">
        <f t="shared" si="198"/>
        <v>3.227904257421466</v>
      </c>
      <c r="AR1178">
        <f t="shared" si="198"/>
        <v>3.6941916686891778</v>
      </c>
      <c r="AS1178">
        <f t="shared" si="198"/>
        <v>3.2767173116116903</v>
      </c>
      <c r="AT1178">
        <f t="shared" si="198"/>
        <v>3.361458825352984</v>
      </c>
      <c r="AU1178">
        <f t="shared" si="198"/>
        <v>3.4148514496979767</v>
      </c>
      <c r="AV1178">
        <f t="shared" si="198"/>
        <v>3.9036345368797263</v>
      </c>
      <c r="AW1178">
        <f t="shared" si="198"/>
        <v>3.4715629979941833</v>
      </c>
      <c r="AX1178" t="s">
        <v>54</v>
      </c>
      <c r="AY1178">
        <f t="shared" si="195"/>
        <v>2.9056227196876412</v>
      </c>
      <c r="AZ1178">
        <f t="shared" si="196"/>
        <v>3.485645024307312</v>
      </c>
    </row>
    <row r="1179" spans="1:52" x14ac:dyDescent="0.25">
      <c r="A1179" t="s">
        <v>1232</v>
      </c>
      <c r="B1179" t="s">
        <v>15</v>
      </c>
      <c r="C1179">
        <v>938826</v>
      </c>
      <c r="D1179">
        <v>940112</v>
      </c>
      <c r="E1179" t="s">
        <v>16</v>
      </c>
      <c r="F1179">
        <v>1287</v>
      </c>
      <c r="G1179">
        <v>409</v>
      </c>
      <c r="H1179">
        <v>555</v>
      </c>
      <c r="I1179">
        <v>546</v>
      </c>
      <c r="J1179">
        <v>331</v>
      </c>
      <c r="K1179">
        <v>524</v>
      </c>
      <c r="L1179">
        <v>536</v>
      </c>
      <c r="M1179">
        <v>6303</v>
      </c>
      <c r="N1179">
        <v>343</v>
      </c>
      <c r="O1179">
        <v>405</v>
      </c>
      <c r="Q1179">
        <f t="shared" si="192"/>
        <v>0.31779331779331782</v>
      </c>
      <c r="R1179">
        <v>0.48018648000000003</v>
      </c>
      <c r="S1179">
        <v>0.45532245500000001</v>
      </c>
      <c r="T1179">
        <v>0.29370629399999998</v>
      </c>
      <c r="U1179">
        <v>0.42890442899999998</v>
      </c>
      <c r="V1179">
        <v>0.42579642600000001</v>
      </c>
      <c r="W1179">
        <v>5.114219114</v>
      </c>
      <c r="X1179">
        <v>0.28749028700000001</v>
      </c>
      <c r="Y1179">
        <v>0.33255633299999998</v>
      </c>
      <c r="Z1179" t="s">
        <v>54</v>
      </c>
      <c r="AA1179" t="s">
        <v>54</v>
      </c>
      <c r="AB1179">
        <f t="shared" si="197"/>
        <v>13.493290500397581</v>
      </c>
      <c r="AC1179">
        <f t="shared" si="197"/>
        <v>31.429021908644668</v>
      </c>
      <c r="AD1179">
        <f t="shared" si="197"/>
        <v>27.675306795518168</v>
      </c>
      <c r="AE1179">
        <f t="shared" si="197"/>
        <v>20.990136312305953</v>
      </c>
      <c r="AF1179">
        <f t="shared" si="197"/>
        <v>28.386019317644656</v>
      </c>
      <c r="AG1179">
        <f t="shared" si="197"/>
        <v>24.687748150483984</v>
      </c>
      <c r="AH1179">
        <f t="shared" si="197"/>
        <v>38.358626151488878</v>
      </c>
      <c r="AI1179">
        <f t="shared" si="197"/>
        <v>24.272460055590923</v>
      </c>
      <c r="AJ1179">
        <f t="shared" si="197"/>
        <v>28.155825229067048</v>
      </c>
      <c r="AK1179">
        <f t="shared" si="193"/>
        <v>23.396938879216592</v>
      </c>
      <c r="AL1179">
        <f t="shared" si="194"/>
        <v>28.772135780855098</v>
      </c>
      <c r="AM1179" t="s">
        <v>54</v>
      </c>
      <c r="AN1179" t="s">
        <v>54</v>
      </c>
      <c r="AO1179">
        <f t="shared" si="198"/>
        <v>3.7541703045322672</v>
      </c>
      <c r="AP1179">
        <f t="shared" si="198"/>
        <v>4.9740254701260112</v>
      </c>
      <c r="AQ1179">
        <f t="shared" si="198"/>
        <v>4.7905274050258733</v>
      </c>
      <c r="AR1179">
        <f t="shared" si="198"/>
        <v>4.3916396305717056</v>
      </c>
      <c r="AS1179">
        <f t="shared" si="198"/>
        <v>4.8271086433737604</v>
      </c>
      <c r="AT1179">
        <f t="shared" si="198"/>
        <v>4.6257233444790833</v>
      </c>
      <c r="AU1179">
        <f t="shared" si="198"/>
        <v>5.2614791447551932</v>
      </c>
      <c r="AV1179">
        <f t="shared" si="198"/>
        <v>4.6012484304114754</v>
      </c>
      <c r="AW1179">
        <f t="shared" si="198"/>
        <v>4.8153615308575857</v>
      </c>
      <c r="AX1179" t="s">
        <v>54</v>
      </c>
      <c r="AY1179">
        <f t="shared" si="195"/>
        <v>4.4775907025639645</v>
      </c>
      <c r="AZ1179">
        <f t="shared" si="196"/>
        <v>4.8261842187754196</v>
      </c>
    </row>
    <row r="1180" spans="1:52" x14ac:dyDescent="0.25">
      <c r="A1180" t="s">
        <v>1233</v>
      </c>
      <c r="B1180" t="s">
        <v>15</v>
      </c>
      <c r="C1180">
        <v>940151</v>
      </c>
      <c r="D1180">
        <v>940396</v>
      </c>
      <c r="E1180" t="s">
        <v>16</v>
      </c>
      <c r="F1180">
        <v>246</v>
      </c>
      <c r="G1180">
        <v>48</v>
      </c>
      <c r="H1180">
        <v>105</v>
      </c>
      <c r="I1180">
        <v>78</v>
      </c>
      <c r="J1180">
        <v>70</v>
      </c>
      <c r="K1180">
        <v>155</v>
      </c>
      <c r="L1180">
        <v>106</v>
      </c>
      <c r="M1180">
        <v>1167</v>
      </c>
      <c r="N1180">
        <v>120</v>
      </c>
      <c r="O1180">
        <v>74</v>
      </c>
      <c r="Q1180">
        <f t="shared" si="192"/>
        <v>0.1951219512195122</v>
      </c>
      <c r="R1180">
        <v>0.31707317099999999</v>
      </c>
      <c r="S1180">
        <v>0.39024390199999998</v>
      </c>
      <c r="T1180">
        <v>0.25203251999999998</v>
      </c>
      <c r="U1180">
        <v>0.471544715</v>
      </c>
      <c r="V1180">
        <v>0.52032520299999996</v>
      </c>
      <c r="W1180">
        <v>3.8699186989999999</v>
      </c>
      <c r="X1180">
        <v>0.43089430899999998</v>
      </c>
      <c r="Y1180">
        <v>0.35772357700000001</v>
      </c>
      <c r="Z1180" t="s">
        <v>54</v>
      </c>
      <c r="AA1180" t="s">
        <v>54</v>
      </c>
      <c r="AB1180">
        <f t="shared" si="197"/>
        <v>8.2847467942091662</v>
      </c>
      <c r="AC1180">
        <f t="shared" si="197"/>
        <v>20.752978380404286</v>
      </c>
      <c r="AD1180">
        <f t="shared" si="197"/>
        <v>23.719716860724837</v>
      </c>
      <c r="AE1180">
        <f t="shared" si="197"/>
        <v>18.011861025810965</v>
      </c>
      <c r="AF1180">
        <f t="shared" si="197"/>
        <v>31.208065210077944</v>
      </c>
      <c r="AG1180">
        <f t="shared" si="197"/>
        <v>30.168542485637143</v>
      </c>
      <c r="AH1180">
        <f t="shared" si="197"/>
        <v>29.025890620375403</v>
      </c>
      <c r="AI1180">
        <f t="shared" si="197"/>
        <v>36.379889604353664</v>
      </c>
      <c r="AJ1180">
        <f t="shared" si="197"/>
        <v>30.286605651045321</v>
      </c>
      <c r="AK1180">
        <f t="shared" si="193"/>
        <v>17.692325765287315</v>
      </c>
      <c r="AL1180">
        <f t="shared" si="194"/>
        <v>31.413798714297894</v>
      </c>
      <c r="AM1180" t="s">
        <v>54</v>
      </c>
      <c r="AN1180" t="s">
        <v>54</v>
      </c>
      <c r="AO1180">
        <f t="shared" si="198"/>
        <v>3.0504576051931367</v>
      </c>
      <c r="AP1180">
        <f t="shared" si="198"/>
        <v>4.3752464957463584</v>
      </c>
      <c r="AQ1180">
        <f t="shared" si="198"/>
        <v>4.5680148836049144</v>
      </c>
      <c r="AR1180">
        <f t="shared" si="198"/>
        <v>4.170875346314733</v>
      </c>
      <c r="AS1180">
        <f t="shared" si="198"/>
        <v>4.9638470129150827</v>
      </c>
      <c r="AT1180">
        <f t="shared" si="198"/>
        <v>4.914973093011457</v>
      </c>
      <c r="AU1180">
        <f t="shared" si="198"/>
        <v>4.8592684298123503</v>
      </c>
      <c r="AV1180">
        <f t="shared" si="198"/>
        <v>5.1850692599907493</v>
      </c>
      <c r="AW1180">
        <f t="shared" si="198"/>
        <v>4.9206079930996136</v>
      </c>
      <c r="AX1180" t="s">
        <v>54</v>
      </c>
      <c r="AY1180">
        <f t="shared" si="195"/>
        <v>4.0411485827147855</v>
      </c>
      <c r="AZ1180">
        <f t="shared" si="196"/>
        <v>4.9687531577658506</v>
      </c>
    </row>
    <row r="1181" spans="1:52" x14ac:dyDescent="0.25">
      <c r="A1181" t="s">
        <v>1234</v>
      </c>
      <c r="B1181" t="s">
        <v>15</v>
      </c>
      <c r="C1181">
        <v>940397</v>
      </c>
      <c r="D1181">
        <v>940528</v>
      </c>
      <c r="E1181" t="s">
        <v>17</v>
      </c>
      <c r="F1181">
        <v>132</v>
      </c>
      <c r="G1181">
        <v>99</v>
      </c>
      <c r="H1181">
        <v>199</v>
      </c>
      <c r="I1181">
        <v>275</v>
      </c>
      <c r="J1181">
        <v>213</v>
      </c>
      <c r="K1181">
        <v>197</v>
      </c>
      <c r="L1181">
        <v>272</v>
      </c>
      <c r="M1181">
        <v>2096</v>
      </c>
      <c r="N1181">
        <v>142</v>
      </c>
      <c r="O1181">
        <v>193</v>
      </c>
      <c r="Q1181">
        <f t="shared" si="192"/>
        <v>0.75</v>
      </c>
      <c r="R1181">
        <v>0.303030303</v>
      </c>
      <c r="S1181">
        <v>0.12121212100000001</v>
      </c>
      <c r="T1181">
        <v>0.16666666699999999</v>
      </c>
      <c r="U1181">
        <v>0.33333333300000001</v>
      </c>
      <c r="V1181">
        <v>0.15151515199999999</v>
      </c>
      <c r="W1181">
        <v>2.4090909090000001</v>
      </c>
      <c r="X1181">
        <v>0.212121212</v>
      </c>
      <c r="Y1181">
        <v>0.287878788</v>
      </c>
      <c r="Z1181" t="s">
        <v>54</v>
      </c>
      <c r="AA1181" t="s">
        <v>54</v>
      </c>
      <c r="AB1181">
        <f t="shared" si="197"/>
        <v>31.844495490241478</v>
      </c>
      <c r="AC1181">
        <f t="shared" si="197"/>
        <v>19.833848783019111</v>
      </c>
      <c r="AD1181">
        <f t="shared" si="197"/>
        <v>7.3674878081962172</v>
      </c>
      <c r="AE1181">
        <f t="shared" si="197"/>
        <v>11.911069427227543</v>
      </c>
      <c r="AF1181">
        <f t="shared" si="197"/>
        <v>22.060873681845052</v>
      </c>
      <c r="AG1181">
        <f t="shared" si="197"/>
        <v>8.784873909576449</v>
      </c>
      <c r="AH1181">
        <f t="shared" si="197"/>
        <v>18.069115828516985</v>
      </c>
      <c r="AI1181">
        <f t="shared" si="197"/>
        <v>17.909139466731041</v>
      </c>
      <c r="AJ1181">
        <f t="shared" si="197"/>
        <v>24.373208499636796</v>
      </c>
      <c r="AK1181">
        <f t="shared" si="193"/>
        <v>17.739225377171088</v>
      </c>
      <c r="AL1181">
        <f t="shared" si="194"/>
        <v>18.239442277261265</v>
      </c>
      <c r="AM1181" t="s">
        <v>54</v>
      </c>
      <c r="AN1181" t="s">
        <v>54</v>
      </c>
      <c r="AO1181">
        <f t="shared" si="198"/>
        <v>4.992972110532377</v>
      </c>
      <c r="AP1181">
        <f t="shared" si="198"/>
        <v>4.3098927563872476</v>
      </c>
      <c r="AQ1181">
        <f t="shared" si="198"/>
        <v>2.8811727679628607</v>
      </c>
      <c r="AR1181">
        <f t="shared" si="198"/>
        <v>3.5742310452928741</v>
      </c>
      <c r="AS1181">
        <f t="shared" si="198"/>
        <v>4.4634180223309725</v>
      </c>
      <c r="AT1181">
        <f t="shared" si="198"/>
        <v>3.1350215791950351</v>
      </c>
      <c r="AU1181">
        <f t="shared" si="198"/>
        <v>4.1754540077848175</v>
      </c>
      <c r="AV1181">
        <f t="shared" si="198"/>
        <v>4.1626241124509988</v>
      </c>
      <c r="AW1181">
        <f t="shared" si="198"/>
        <v>4.6072242754450059</v>
      </c>
      <c r="AX1181" t="s">
        <v>54</v>
      </c>
      <c r="AY1181">
        <f t="shared" si="195"/>
        <v>3.9395671700438397</v>
      </c>
      <c r="AZ1181">
        <f t="shared" si="196"/>
        <v>4.1087483994413656</v>
      </c>
    </row>
    <row r="1182" spans="1:52" x14ac:dyDescent="0.25">
      <c r="A1182" t="s">
        <v>1235</v>
      </c>
      <c r="B1182" t="s">
        <v>15</v>
      </c>
      <c r="C1182">
        <v>940688</v>
      </c>
      <c r="D1182">
        <v>940963</v>
      </c>
      <c r="E1182" t="s">
        <v>16</v>
      </c>
      <c r="F1182">
        <v>276</v>
      </c>
      <c r="G1182">
        <v>139</v>
      </c>
      <c r="H1182">
        <v>116</v>
      </c>
      <c r="I1182">
        <v>111</v>
      </c>
      <c r="J1182">
        <v>86</v>
      </c>
      <c r="K1182">
        <v>72</v>
      </c>
      <c r="L1182">
        <v>93</v>
      </c>
      <c r="M1182">
        <v>598</v>
      </c>
      <c r="N1182">
        <v>36</v>
      </c>
      <c r="O1182">
        <v>71</v>
      </c>
      <c r="Q1182">
        <f t="shared" si="192"/>
        <v>0.50362318840579712</v>
      </c>
      <c r="R1182">
        <v>0.44927536200000001</v>
      </c>
      <c r="S1182">
        <v>0.40579710099999999</v>
      </c>
      <c r="T1182">
        <v>0.34782608700000001</v>
      </c>
      <c r="U1182">
        <v>0.35507246399999998</v>
      </c>
      <c r="V1182">
        <v>0.39855072499999999</v>
      </c>
      <c r="W1182">
        <v>1.7318840579999999</v>
      </c>
      <c r="X1182">
        <v>0.15942028999999999</v>
      </c>
      <c r="Y1182">
        <v>0.33333333300000001</v>
      </c>
      <c r="Z1182" t="s">
        <v>54</v>
      </c>
      <c r="AA1182" t="s">
        <v>54</v>
      </c>
      <c r="AB1182">
        <f t="shared" si="197"/>
        <v>21.383501802625922</v>
      </c>
      <c r="AC1182">
        <f t="shared" si="197"/>
        <v>29.405836656026349</v>
      </c>
      <c r="AD1182">
        <f t="shared" si="197"/>
        <v>24.665067895469534</v>
      </c>
      <c r="AE1182">
        <f t="shared" si="197"/>
        <v>24.857883975431559</v>
      </c>
      <c r="AF1182">
        <f t="shared" si="197"/>
        <v>23.499626352116049</v>
      </c>
      <c r="AG1182">
        <f t="shared" si="197"/>
        <v>23.108037839643117</v>
      </c>
      <c r="AH1182">
        <f t="shared" si="197"/>
        <v>12.989801891101664</v>
      </c>
      <c r="AI1182">
        <f t="shared" si="197"/>
        <v>13.45966384275</v>
      </c>
      <c r="AJ1182">
        <f t="shared" si="197"/>
        <v>28.221609801580318</v>
      </c>
      <c r="AK1182">
        <f t="shared" si="193"/>
        <v>25.078072582388341</v>
      </c>
      <c r="AL1182">
        <f t="shared" si="194"/>
        <v>20.25574794543823</v>
      </c>
      <c r="AM1182" t="s">
        <v>54</v>
      </c>
      <c r="AN1182" t="s">
        <v>54</v>
      </c>
      <c r="AO1182">
        <f t="shared" si="198"/>
        <v>4.4184262257565585</v>
      </c>
      <c r="AP1182">
        <f t="shared" si="198"/>
        <v>4.8780306335874668</v>
      </c>
      <c r="AQ1182">
        <f t="shared" si="198"/>
        <v>4.6243973535281961</v>
      </c>
      <c r="AR1182">
        <f t="shared" si="198"/>
        <v>4.6356315872519644</v>
      </c>
      <c r="AS1182">
        <f t="shared" si="198"/>
        <v>4.5545659127740308</v>
      </c>
      <c r="AT1182">
        <f t="shared" si="198"/>
        <v>4.5303228571075342</v>
      </c>
      <c r="AU1182">
        <f t="shared" si="198"/>
        <v>3.6993075231400816</v>
      </c>
      <c r="AV1182">
        <f t="shared" si="198"/>
        <v>3.7505704737469143</v>
      </c>
      <c r="AW1182">
        <f t="shared" si="198"/>
        <v>4.8187283785885722</v>
      </c>
      <c r="AX1182" t="s">
        <v>54</v>
      </c>
      <c r="AY1182">
        <f t="shared" si="195"/>
        <v>4.6391214500310465</v>
      </c>
      <c r="AZ1182">
        <f t="shared" si="196"/>
        <v>4.2706990290714275</v>
      </c>
    </row>
    <row r="1183" spans="1:52" x14ac:dyDescent="0.25">
      <c r="A1183" t="s">
        <v>1236</v>
      </c>
      <c r="B1183" t="s">
        <v>15</v>
      </c>
      <c r="C1183">
        <v>940960</v>
      </c>
      <c r="D1183">
        <v>941973</v>
      </c>
      <c r="E1183" t="s">
        <v>17</v>
      </c>
      <c r="F1183">
        <v>1014</v>
      </c>
      <c r="G1183">
        <v>1075</v>
      </c>
      <c r="H1183">
        <v>1320</v>
      </c>
      <c r="I1183">
        <v>1094</v>
      </c>
      <c r="J1183">
        <v>1200</v>
      </c>
      <c r="K1183">
        <v>1340</v>
      </c>
      <c r="L1183">
        <v>1506</v>
      </c>
      <c r="M1183">
        <v>16625</v>
      </c>
      <c r="N1183">
        <v>890</v>
      </c>
      <c r="O1183">
        <v>1176</v>
      </c>
      <c r="Q1183">
        <f t="shared" si="192"/>
        <v>1.0601577909270217</v>
      </c>
      <c r="R1183">
        <v>1.3057199209999999</v>
      </c>
      <c r="S1183">
        <v>1.0828402370000001</v>
      </c>
      <c r="T1183">
        <v>1.195266272</v>
      </c>
      <c r="U1183">
        <v>1.270216963</v>
      </c>
      <c r="V1183">
        <v>1.439842209</v>
      </c>
      <c r="W1183">
        <v>16.18737673</v>
      </c>
      <c r="X1183">
        <v>0.85996055199999999</v>
      </c>
      <c r="Y1183">
        <v>1.1499013810000001</v>
      </c>
      <c r="Z1183" t="s">
        <v>54</v>
      </c>
      <c r="AA1183" t="s">
        <v>54</v>
      </c>
      <c r="AB1183">
        <f t="shared" si="197"/>
        <v>45.01358665615988</v>
      </c>
      <c r="AC1183">
        <f t="shared" si="197"/>
        <v>85.461589846642028</v>
      </c>
      <c r="AD1183">
        <f t="shared" si="197"/>
        <v>65.816951130834539</v>
      </c>
      <c r="AE1183">
        <f t="shared" si="197"/>
        <v>85.421397128049861</v>
      </c>
      <c r="AF1183">
        <f t="shared" si="197"/>
        <v>84.066287991905838</v>
      </c>
      <c r="AG1183">
        <f t="shared" si="197"/>
        <v>83.482292620813411</v>
      </c>
      <c r="AH1183">
        <f t="shared" si="197"/>
        <v>121.41160136444253</v>
      </c>
      <c r="AI1183">
        <f t="shared" si="197"/>
        <v>72.605437789291017</v>
      </c>
      <c r="AJ1183">
        <f t="shared" si="197"/>
        <v>97.356204351997235</v>
      </c>
      <c r="AK1183">
        <f t="shared" si="193"/>
        <v>70.428381190421575</v>
      </c>
      <c r="AL1183">
        <f t="shared" si="194"/>
        <v>91.784364823690026</v>
      </c>
      <c r="AM1183" t="s">
        <v>54</v>
      </c>
      <c r="AN1183" t="s">
        <v>54</v>
      </c>
      <c r="AO1183">
        <f t="shared" si="198"/>
        <v>5.4922886172847027</v>
      </c>
      <c r="AP1183">
        <f t="shared" si="198"/>
        <v>6.4172042506909825</v>
      </c>
      <c r="AQ1183">
        <f t="shared" si="198"/>
        <v>6.0403872922657191</v>
      </c>
      <c r="AR1183">
        <f t="shared" si="198"/>
        <v>6.4165255893697042</v>
      </c>
      <c r="AS1183">
        <f t="shared" si="198"/>
        <v>6.3934554661459906</v>
      </c>
      <c r="AT1183">
        <f t="shared" si="198"/>
        <v>6.3833983157404184</v>
      </c>
      <c r="AU1183">
        <f t="shared" si="198"/>
        <v>6.9237624732403837</v>
      </c>
      <c r="AV1183">
        <f t="shared" si="198"/>
        <v>6.1820056978998164</v>
      </c>
      <c r="AW1183">
        <f t="shared" si="198"/>
        <v>6.6052010173628384</v>
      </c>
      <c r="AX1183" t="s">
        <v>54</v>
      </c>
      <c r="AY1183">
        <f t="shared" si="195"/>
        <v>6.0916014374027778</v>
      </c>
      <c r="AZ1183">
        <f t="shared" si="196"/>
        <v>6.4975645940778888</v>
      </c>
    </row>
    <row r="1184" spans="1:52" x14ac:dyDescent="0.25">
      <c r="A1184" t="s">
        <v>1237</v>
      </c>
      <c r="B1184" t="s">
        <v>15</v>
      </c>
      <c r="C1184">
        <v>942007</v>
      </c>
      <c r="D1184">
        <v>943524</v>
      </c>
      <c r="E1184" t="s">
        <v>17</v>
      </c>
      <c r="F1184">
        <v>1518</v>
      </c>
      <c r="G1184">
        <v>5336</v>
      </c>
      <c r="H1184">
        <v>7139</v>
      </c>
      <c r="I1184">
        <v>5806</v>
      </c>
      <c r="J1184">
        <v>5495</v>
      </c>
      <c r="K1184">
        <v>3925</v>
      </c>
      <c r="L1184">
        <v>4444</v>
      </c>
      <c r="M1184">
        <v>46556</v>
      </c>
      <c r="N1184">
        <v>3644</v>
      </c>
      <c r="O1184">
        <v>3837</v>
      </c>
      <c r="Q1184">
        <f t="shared" si="192"/>
        <v>3.5151515151515151</v>
      </c>
      <c r="R1184">
        <v>4.8642951249999999</v>
      </c>
      <c r="S1184">
        <v>3.8801054019999999</v>
      </c>
      <c r="T1184">
        <v>3.706192358</v>
      </c>
      <c r="U1184">
        <v>2.5573122530000001</v>
      </c>
      <c r="V1184">
        <v>2.9670619239999998</v>
      </c>
      <c r="W1184">
        <v>31.147562579999999</v>
      </c>
      <c r="X1184">
        <v>2.5322793149999998</v>
      </c>
      <c r="Y1184">
        <v>2.5981554679999999</v>
      </c>
      <c r="Z1184" t="s">
        <v>54</v>
      </c>
      <c r="AA1184" t="s">
        <v>54</v>
      </c>
      <c r="AB1184">
        <f t="shared" si="197"/>
        <v>149.25096876234389</v>
      </c>
      <c r="AC1184">
        <f t="shared" si="197"/>
        <v>318.3763900510869</v>
      </c>
      <c r="AD1184">
        <f t="shared" si="197"/>
        <v>235.83969167366752</v>
      </c>
      <c r="AE1184">
        <f t="shared" si="197"/>
        <v>264.86828639105238</v>
      </c>
      <c r="AF1184">
        <f t="shared" si="197"/>
        <v>169.24962790465236</v>
      </c>
      <c r="AG1184">
        <f t="shared" si="197"/>
        <v>172.03074768552059</v>
      </c>
      <c r="AH1184">
        <f t="shared" si="197"/>
        <v>233.61879534368427</v>
      </c>
      <c r="AI1184">
        <f t="shared" si="197"/>
        <v>213.7973048214204</v>
      </c>
      <c r="AJ1184">
        <f t="shared" si="197"/>
        <v>219.97238968518727</v>
      </c>
      <c r="AK1184">
        <f t="shared" si="193"/>
        <v>242.08383421953766</v>
      </c>
      <c r="AL1184">
        <f t="shared" si="194"/>
        <v>201.73377308809299</v>
      </c>
      <c r="AM1184" t="s">
        <v>54</v>
      </c>
      <c r="AN1184" t="s">
        <v>54</v>
      </c>
      <c r="AO1184">
        <f t="shared" si="198"/>
        <v>7.2215964855803385</v>
      </c>
      <c r="AP1184">
        <f t="shared" si="198"/>
        <v>8.3145895431840717</v>
      </c>
      <c r="AQ1184">
        <f t="shared" si="198"/>
        <v>7.8816627332061939</v>
      </c>
      <c r="AR1184">
        <f t="shared" si="198"/>
        <v>8.0491313048852966</v>
      </c>
      <c r="AS1184">
        <f t="shared" si="198"/>
        <v>7.4030088518130892</v>
      </c>
      <c r="AT1184">
        <f t="shared" si="198"/>
        <v>7.4265226359167045</v>
      </c>
      <c r="AU1184">
        <f t="shared" si="198"/>
        <v>7.8680125378724304</v>
      </c>
      <c r="AV1184">
        <f t="shared" si="198"/>
        <v>7.7400998559983316</v>
      </c>
      <c r="AW1184">
        <f t="shared" si="198"/>
        <v>7.7811786418699667</v>
      </c>
      <c r="AX1184" t="s">
        <v>54</v>
      </c>
      <c r="AY1184">
        <f t="shared" si="195"/>
        <v>7.866745016713975</v>
      </c>
      <c r="AZ1184">
        <f t="shared" si="196"/>
        <v>7.6437645046941043</v>
      </c>
    </row>
    <row r="1185" spans="1:52" x14ac:dyDescent="0.25">
      <c r="A1185" t="s">
        <v>1238</v>
      </c>
      <c r="B1185" t="s">
        <v>15</v>
      </c>
      <c r="C1185">
        <v>943521</v>
      </c>
      <c r="D1185">
        <v>944006</v>
      </c>
      <c r="E1185" t="s">
        <v>17</v>
      </c>
      <c r="F1185">
        <v>486</v>
      </c>
      <c r="G1185">
        <v>767</v>
      </c>
      <c r="H1185">
        <v>1143</v>
      </c>
      <c r="I1185">
        <v>830</v>
      </c>
      <c r="J1185">
        <v>1028</v>
      </c>
      <c r="K1185">
        <v>803</v>
      </c>
      <c r="L1185">
        <v>741</v>
      </c>
      <c r="M1185">
        <v>9691</v>
      </c>
      <c r="N1185">
        <v>715</v>
      </c>
      <c r="O1185">
        <v>644</v>
      </c>
      <c r="Q1185">
        <f t="shared" si="192"/>
        <v>1.5781893004115226</v>
      </c>
      <c r="R1185">
        <v>2.2798353910000002</v>
      </c>
      <c r="S1185">
        <v>1.658436214</v>
      </c>
      <c r="T1185">
        <v>2.0041152260000001</v>
      </c>
      <c r="U1185">
        <v>1.6049382720000001</v>
      </c>
      <c r="V1185">
        <v>1.5144032919999999</v>
      </c>
      <c r="W1185">
        <v>19.230452669999998</v>
      </c>
      <c r="X1185">
        <v>1.2880658439999999</v>
      </c>
      <c r="Y1185">
        <v>1.29218107</v>
      </c>
      <c r="Z1185" t="s">
        <v>54</v>
      </c>
      <c r="AA1185" t="s">
        <v>54</v>
      </c>
      <c r="AB1185">
        <f t="shared" si="197"/>
        <v>67.008856079602779</v>
      </c>
      <c r="AC1185">
        <f t="shared" si="197"/>
        <v>149.21910431931045</v>
      </c>
      <c r="AD1185">
        <f t="shared" si="197"/>
        <v>100.80269602176247</v>
      </c>
      <c r="AE1185">
        <f t="shared" si="197"/>
        <v>143.22693329584507</v>
      </c>
      <c r="AF1185">
        <f t="shared" si="197"/>
        <v>106.21902156347106</v>
      </c>
      <c r="AG1185">
        <f t="shared" si="197"/>
        <v>87.805356710908271</v>
      </c>
      <c r="AH1185">
        <f t="shared" si="197"/>
        <v>144.2358507231591</v>
      </c>
      <c r="AI1185">
        <f t="shared" si="197"/>
        <v>108.74985403406343</v>
      </c>
      <c r="AJ1185">
        <f t="shared" si="197"/>
        <v>109.40228996098793</v>
      </c>
      <c r="AK1185">
        <f t="shared" si="193"/>
        <v>115.0643974291302</v>
      </c>
      <c r="AL1185">
        <f t="shared" si="194"/>
        <v>111.28247459851795</v>
      </c>
      <c r="AM1185" t="s">
        <v>54</v>
      </c>
      <c r="AN1185" t="s">
        <v>54</v>
      </c>
      <c r="AO1185">
        <f t="shared" si="198"/>
        <v>6.066279873708373</v>
      </c>
      <c r="AP1185">
        <f t="shared" si="198"/>
        <v>7.2212884434798701</v>
      </c>
      <c r="AQ1185">
        <f t="shared" si="198"/>
        <v>6.6553904147753773</v>
      </c>
      <c r="AR1185">
        <f t="shared" si="198"/>
        <v>7.1621590013622844</v>
      </c>
      <c r="AS1185">
        <f t="shared" si="198"/>
        <v>6.7308983349937783</v>
      </c>
      <c r="AT1185">
        <f t="shared" si="198"/>
        <v>6.4562370513282383</v>
      </c>
      <c r="AU1185">
        <f t="shared" si="198"/>
        <v>7.1722859898049869</v>
      </c>
      <c r="AV1185">
        <f t="shared" si="198"/>
        <v>6.7648696543271338</v>
      </c>
      <c r="AW1185">
        <f t="shared" si="198"/>
        <v>6.7734991260842152</v>
      </c>
      <c r="AX1185" t="s">
        <v>54</v>
      </c>
      <c r="AY1185">
        <f t="shared" si="195"/>
        <v>6.7762794333314762</v>
      </c>
      <c r="AZ1185">
        <f t="shared" si="196"/>
        <v>6.7795580313076709</v>
      </c>
    </row>
    <row r="1186" spans="1:52" x14ac:dyDescent="0.25">
      <c r="A1186" t="s">
        <v>1239</v>
      </c>
      <c r="B1186" t="s">
        <v>15</v>
      </c>
      <c r="C1186">
        <v>944015</v>
      </c>
      <c r="D1186">
        <v>945706</v>
      </c>
      <c r="E1186" t="s">
        <v>17</v>
      </c>
      <c r="F1186">
        <v>1692</v>
      </c>
      <c r="G1186">
        <v>5588</v>
      </c>
      <c r="H1186">
        <v>7556</v>
      </c>
      <c r="I1186">
        <v>6053</v>
      </c>
      <c r="J1186">
        <v>5586</v>
      </c>
      <c r="K1186">
        <v>4211</v>
      </c>
      <c r="L1186">
        <v>4441</v>
      </c>
      <c r="M1186">
        <v>48108</v>
      </c>
      <c r="N1186">
        <v>3855</v>
      </c>
      <c r="O1186">
        <v>3531</v>
      </c>
      <c r="Q1186">
        <f t="shared" si="192"/>
        <v>3.3026004728132388</v>
      </c>
      <c r="R1186">
        <v>4.6418439720000002</v>
      </c>
      <c r="S1186">
        <v>3.6678487</v>
      </c>
      <c r="T1186">
        <v>3.3735224590000001</v>
      </c>
      <c r="U1186">
        <v>2.5271867609999998</v>
      </c>
      <c r="V1186">
        <v>2.703309693</v>
      </c>
      <c r="W1186">
        <v>29.26832151</v>
      </c>
      <c r="X1186">
        <v>2.3936170209999998</v>
      </c>
      <c r="Y1186">
        <v>2.1855791959999999</v>
      </c>
      <c r="Z1186" t="s">
        <v>54</v>
      </c>
      <c r="AA1186" t="s">
        <v>54</v>
      </c>
      <c r="AB1186">
        <f t="shared" si="197"/>
        <v>140.22619448342741</v>
      </c>
      <c r="AC1186">
        <f t="shared" si="197"/>
        <v>303.8165836999371</v>
      </c>
      <c r="AD1186">
        <f t="shared" si="197"/>
        <v>222.93835267149845</v>
      </c>
      <c r="AE1186">
        <f t="shared" si="197"/>
        <v>241.09356085857522</v>
      </c>
      <c r="AF1186">
        <f t="shared" si="197"/>
        <v>167.25584388181227</v>
      </c>
      <c r="AG1186">
        <f t="shared" si="197"/>
        <v>156.73834912260671</v>
      </c>
      <c r="AH1186">
        <f t="shared" si="197"/>
        <v>219.52375873187322</v>
      </c>
      <c r="AI1186">
        <f t="shared" si="197"/>
        <v>202.09021367948</v>
      </c>
      <c r="AJ1186">
        <f t="shared" si="197"/>
        <v>185.04168996493257</v>
      </c>
      <c r="AK1186">
        <f t="shared" si="193"/>
        <v>227.01867292835954</v>
      </c>
      <c r="AL1186">
        <f t="shared" si="194"/>
        <v>186.12997107614098</v>
      </c>
      <c r="AM1186" t="s">
        <v>54</v>
      </c>
      <c r="AN1186" t="s">
        <v>54</v>
      </c>
      <c r="AO1186">
        <f t="shared" si="198"/>
        <v>7.131612062100734</v>
      </c>
      <c r="AP1186">
        <f t="shared" si="198"/>
        <v>8.2470568106636772</v>
      </c>
      <c r="AQ1186">
        <f t="shared" si="198"/>
        <v>7.8005010183477879</v>
      </c>
      <c r="AR1186">
        <f t="shared" si="198"/>
        <v>7.9134493096431804</v>
      </c>
      <c r="AS1186">
        <f t="shared" si="198"/>
        <v>7.3859128089644548</v>
      </c>
      <c r="AT1186">
        <f t="shared" si="198"/>
        <v>7.2922143965165942</v>
      </c>
      <c r="AU1186">
        <f t="shared" si="198"/>
        <v>7.7782332787368675</v>
      </c>
      <c r="AV1186">
        <f t="shared" si="198"/>
        <v>7.6588556499489329</v>
      </c>
      <c r="AW1186">
        <f t="shared" si="198"/>
        <v>7.5317065368931022</v>
      </c>
      <c r="AX1186" t="s">
        <v>54</v>
      </c>
      <c r="AY1186">
        <f t="shared" si="195"/>
        <v>7.7731548001888449</v>
      </c>
      <c r="AZ1186">
        <f t="shared" si="196"/>
        <v>7.5293845342119905</v>
      </c>
    </row>
    <row r="1187" spans="1:52" x14ac:dyDescent="0.25">
      <c r="A1187" t="s">
        <v>1240</v>
      </c>
      <c r="B1187" t="s">
        <v>15</v>
      </c>
      <c r="C1187">
        <v>945910</v>
      </c>
      <c r="D1187">
        <v>974847</v>
      </c>
      <c r="E1187" t="s">
        <v>17</v>
      </c>
      <c r="F1187">
        <v>28938</v>
      </c>
      <c r="G1187">
        <v>39374</v>
      </c>
      <c r="H1187">
        <v>31003</v>
      </c>
      <c r="I1187">
        <v>29398</v>
      </c>
      <c r="J1187">
        <v>32875</v>
      </c>
      <c r="K1187">
        <v>3772</v>
      </c>
      <c r="L1187">
        <v>4545</v>
      </c>
      <c r="M1187">
        <v>45288</v>
      </c>
      <c r="N1187">
        <v>3304</v>
      </c>
      <c r="O1187">
        <v>3747</v>
      </c>
      <c r="Q1187">
        <f t="shared" si="192"/>
        <v>1.3606330776142097</v>
      </c>
      <c r="R1187">
        <v>1.1059506530000001</v>
      </c>
      <c r="S1187">
        <v>1.0375285089999999</v>
      </c>
      <c r="T1187">
        <v>1.1363604949999999</v>
      </c>
      <c r="U1187">
        <v>0.15267122799999999</v>
      </c>
      <c r="V1187">
        <v>0.18632939400000001</v>
      </c>
      <c r="W1187">
        <v>1.824521391</v>
      </c>
      <c r="X1187">
        <v>0.131246112</v>
      </c>
      <c r="Y1187">
        <v>0.15115073600000001</v>
      </c>
      <c r="Z1187" t="s">
        <v>54</v>
      </c>
      <c r="AA1187" t="s">
        <v>54</v>
      </c>
      <c r="AB1187">
        <f t="shared" si="197"/>
        <v>57.771565205278783</v>
      </c>
      <c r="AC1187">
        <f t="shared" si="197"/>
        <v>72.386351450413343</v>
      </c>
      <c r="AD1187">
        <f t="shared" si="197"/>
        <v>63.0628238962463</v>
      </c>
      <c r="AE1187">
        <f t="shared" si="197"/>
        <v>81.211612339398727</v>
      </c>
      <c r="AF1187">
        <f t="shared" si="197"/>
        <v>10.104182037384678</v>
      </c>
      <c r="AG1187">
        <f t="shared" si="197"/>
        <v>10.80340949621851</v>
      </c>
      <c r="AH1187">
        <f t="shared" si="197"/>
        <v>13.684617804344521</v>
      </c>
      <c r="AI1187">
        <f t="shared" si="197"/>
        <v>11.080951792196069</v>
      </c>
      <c r="AJ1187">
        <f t="shared" si="197"/>
        <v>12.797151290638189</v>
      </c>
      <c r="AK1187">
        <f t="shared" si="193"/>
        <v>68.608088222834283</v>
      </c>
      <c r="AL1187">
        <f t="shared" si="194"/>
        <v>11.694062484156394</v>
      </c>
      <c r="AM1187" t="s">
        <v>54</v>
      </c>
      <c r="AN1187" t="s">
        <v>54</v>
      </c>
      <c r="AO1187">
        <f t="shared" si="198"/>
        <v>5.8522876770382046</v>
      </c>
      <c r="AP1187">
        <f t="shared" si="198"/>
        <v>6.1776457956344943</v>
      </c>
      <c r="AQ1187">
        <f t="shared" si="198"/>
        <v>5.978717868934833</v>
      </c>
      <c r="AR1187">
        <f t="shared" si="198"/>
        <v>6.3436141260743844</v>
      </c>
      <c r="AS1187">
        <f t="shared" si="198"/>
        <v>3.3368806310164385</v>
      </c>
      <c r="AT1187">
        <f t="shared" si="198"/>
        <v>3.4334147857040413</v>
      </c>
      <c r="AU1187">
        <f t="shared" si="198"/>
        <v>3.7744832373376482</v>
      </c>
      <c r="AV1187">
        <f t="shared" si="198"/>
        <v>3.4700099010855414</v>
      </c>
      <c r="AW1187">
        <f t="shared" si="198"/>
        <v>3.6777507897791755</v>
      </c>
      <c r="AX1187" t="s">
        <v>54</v>
      </c>
      <c r="AY1187">
        <f t="shared" si="195"/>
        <v>6.0880663669204793</v>
      </c>
      <c r="AZ1187">
        <f t="shared" si="196"/>
        <v>3.5385078689845693</v>
      </c>
    </row>
    <row r="1188" spans="1:52" x14ac:dyDescent="0.25">
      <c r="A1188" t="s">
        <v>1241</v>
      </c>
      <c r="B1188" t="s">
        <v>15</v>
      </c>
      <c r="C1188">
        <v>975058</v>
      </c>
      <c r="D1188">
        <v>976227</v>
      </c>
      <c r="E1188" t="s">
        <v>17</v>
      </c>
      <c r="F1188">
        <v>1170</v>
      </c>
      <c r="G1188">
        <v>1056</v>
      </c>
      <c r="H1188">
        <v>1408</v>
      </c>
      <c r="I1188">
        <v>1525</v>
      </c>
      <c r="J1188">
        <v>1102</v>
      </c>
      <c r="K1188">
        <v>1405</v>
      </c>
      <c r="L1188">
        <v>1490</v>
      </c>
      <c r="M1188">
        <v>13744</v>
      </c>
      <c r="N1188">
        <v>730</v>
      </c>
      <c r="O1188">
        <v>1012</v>
      </c>
      <c r="Q1188">
        <f t="shared" si="192"/>
        <v>0.90256410256410258</v>
      </c>
      <c r="R1188">
        <v>1.227350427</v>
      </c>
      <c r="S1188">
        <v>1.345299145</v>
      </c>
      <c r="T1188">
        <v>1</v>
      </c>
      <c r="U1188">
        <v>1.1948717950000001</v>
      </c>
      <c r="V1188">
        <v>1.311111111</v>
      </c>
      <c r="W1188">
        <v>11.986324789999999</v>
      </c>
      <c r="X1188">
        <v>0.67692307699999998</v>
      </c>
      <c r="Y1188">
        <v>0.88888888899999996</v>
      </c>
      <c r="Z1188" t="s">
        <v>54</v>
      </c>
      <c r="AA1188" t="s">
        <v>54</v>
      </c>
      <c r="AB1188">
        <f t="shared" si="197"/>
        <v>38.322264658341879</v>
      </c>
      <c r="AC1188">
        <f t="shared" si="197"/>
        <v>80.332173158576609</v>
      </c>
      <c r="AD1188">
        <f t="shared" si="197"/>
        <v>81.769669298702354</v>
      </c>
      <c r="AE1188">
        <f t="shared" si="197"/>
        <v>71.466416420432438</v>
      </c>
      <c r="AF1188">
        <f t="shared" si="197"/>
        <v>79.079747285563116</v>
      </c>
      <c r="AG1188">
        <f t="shared" si="197"/>
        <v>76.018441981166958</v>
      </c>
      <c r="AH1188">
        <f t="shared" si="197"/>
        <v>89.902083055320062</v>
      </c>
      <c r="AI1188">
        <f t="shared" si="197"/>
        <v>57.151803348369114</v>
      </c>
      <c r="AJ1188">
        <f t="shared" si="197"/>
        <v>75.257626222212338</v>
      </c>
      <c r="AK1188">
        <f t="shared" si="193"/>
        <v>67.972630884013313</v>
      </c>
      <c r="AL1188">
        <f t="shared" si="194"/>
        <v>75.481940378526318</v>
      </c>
      <c r="AM1188" t="s">
        <v>54</v>
      </c>
      <c r="AN1188" t="s">
        <v>54</v>
      </c>
      <c r="AO1188">
        <f t="shared" si="198"/>
        <v>5.2601109146989069</v>
      </c>
      <c r="AP1188">
        <f t="shared" si="198"/>
        <v>6.3279059999429812</v>
      </c>
      <c r="AQ1188">
        <f t="shared" si="198"/>
        <v>6.3534939005619471</v>
      </c>
      <c r="AR1188">
        <f t="shared" si="198"/>
        <v>6.15919354312864</v>
      </c>
      <c r="AS1188">
        <f t="shared" si="198"/>
        <v>6.305236355554289</v>
      </c>
      <c r="AT1188">
        <f t="shared" si="198"/>
        <v>6.2482775519594069</v>
      </c>
      <c r="AU1188">
        <f t="shared" si="198"/>
        <v>6.4902826386444836</v>
      </c>
      <c r="AV1188">
        <f t="shared" si="198"/>
        <v>5.8367271163490306</v>
      </c>
      <c r="AW1188">
        <f t="shared" si="198"/>
        <v>6.2337658794904485</v>
      </c>
      <c r="AX1188" t="s">
        <v>54</v>
      </c>
      <c r="AY1188">
        <f t="shared" si="195"/>
        <v>6.0251760895831188</v>
      </c>
      <c r="AZ1188">
        <f t="shared" si="196"/>
        <v>6.2228579083995319</v>
      </c>
    </row>
    <row r="1189" spans="1:52" x14ac:dyDescent="0.25">
      <c r="A1189" t="s">
        <v>1242</v>
      </c>
      <c r="B1189" t="s">
        <v>15</v>
      </c>
      <c r="C1189">
        <v>976264</v>
      </c>
      <c r="D1189">
        <v>979884</v>
      </c>
      <c r="E1189" t="s">
        <v>17</v>
      </c>
      <c r="F1189">
        <v>3621</v>
      </c>
      <c r="G1189">
        <v>15544</v>
      </c>
      <c r="H1189">
        <v>17070</v>
      </c>
      <c r="I1189">
        <v>10484</v>
      </c>
      <c r="J1189">
        <v>8172</v>
      </c>
      <c r="K1189">
        <v>17587</v>
      </c>
      <c r="L1189">
        <v>14749</v>
      </c>
      <c r="M1189">
        <v>160563</v>
      </c>
      <c r="N1189">
        <v>11444</v>
      </c>
      <c r="O1189">
        <v>16156</v>
      </c>
      <c r="Q1189">
        <f t="shared" si="192"/>
        <v>4.2927368130350736</v>
      </c>
      <c r="R1189">
        <v>4.8699254349999999</v>
      </c>
      <c r="S1189">
        <v>2.9317867990000002</v>
      </c>
      <c r="T1189">
        <v>2.2789284730000001</v>
      </c>
      <c r="U1189">
        <v>4.7710577189999999</v>
      </c>
      <c r="V1189">
        <v>4.098315382</v>
      </c>
      <c r="W1189">
        <v>44.887600110000001</v>
      </c>
      <c r="X1189">
        <v>3.274233637</v>
      </c>
      <c r="Y1189">
        <v>4.5446009390000004</v>
      </c>
      <c r="Z1189" t="s">
        <v>54</v>
      </c>
      <c r="AA1189" t="s">
        <v>54</v>
      </c>
      <c r="AB1189">
        <f t="shared" si="197"/>
        <v>182.26671744465196</v>
      </c>
      <c r="AC1189">
        <f t="shared" si="197"/>
        <v>318.74490341769075</v>
      </c>
      <c r="AD1189">
        <f t="shared" si="197"/>
        <v>178.19920416921929</v>
      </c>
      <c r="AE1189">
        <f t="shared" si="197"/>
        <v>162.86685124379821</v>
      </c>
      <c r="AF1189">
        <f t="shared" si="197"/>
        <v>315.76110531871348</v>
      </c>
      <c r="AG1189">
        <f t="shared" si="197"/>
        <v>237.62101279842722</v>
      </c>
      <c r="AH1189">
        <f t="shared" si="197"/>
        <v>336.67440386814468</v>
      </c>
      <c r="AI1189">
        <f t="shared" si="197"/>
        <v>276.43961817309912</v>
      </c>
      <c r="AJ1189">
        <f t="shared" si="197"/>
        <v>384.76786359782847</v>
      </c>
      <c r="AK1189">
        <f t="shared" si="193"/>
        <v>210.51941906884008</v>
      </c>
      <c r="AL1189">
        <f t="shared" si="194"/>
        <v>310.2528007512426</v>
      </c>
      <c r="AM1189" t="s">
        <v>54</v>
      </c>
      <c r="AN1189" t="s">
        <v>54</v>
      </c>
      <c r="AO1189">
        <f t="shared" si="198"/>
        <v>7.5099073339203883</v>
      </c>
      <c r="AP1189">
        <f t="shared" si="198"/>
        <v>8.3162584639099641</v>
      </c>
      <c r="AQ1189">
        <f t="shared" si="198"/>
        <v>7.4773470836284748</v>
      </c>
      <c r="AR1189">
        <f t="shared" si="198"/>
        <v>7.3475491876670977</v>
      </c>
      <c r="AS1189">
        <f t="shared" si="198"/>
        <v>8.3026896642673389</v>
      </c>
      <c r="AT1189">
        <f t="shared" si="198"/>
        <v>7.8925186089086399</v>
      </c>
      <c r="AU1189">
        <f t="shared" si="198"/>
        <v>8.3952102322465318</v>
      </c>
      <c r="AV1189">
        <f t="shared" si="198"/>
        <v>8.1108205813544281</v>
      </c>
      <c r="AW1189">
        <f t="shared" si="198"/>
        <v>8.5878444978116129</v>
      </c>
      <c r="AX1189" t="s">
        <v>54</v>
      </c>
      <c r="AY1189">
        <f t="shared" si="195"/>
        <v>7.6627655172814819</v>
      </c>
      <c r="AZ1189">
        <f t="shared" si="196"/>
        <v>8.257816716917711</v>
      </c>
    </row>
    <row r="1190" spans="1:52" x14ac:dyDescent="0.25">
      <c r="A1190" t="s">
        <v>1243</v>
      </c>
      <c r="B1190" t="s">
        <v>15</v>
      </c>
      <c r="C1190">
        <v>979952</v>
      </c>
      <c r="D1190">
        <v>981844</v>
      </c>
      <c r="E1190" t="s">
        <v>17</v>
      </c>
      <c r="F1190">
        <v>1893</v>
      </c>
      <c r="G1190">
        <v>217</v>
      </c>
      <c r="H1190">
        <v>268</v>
      </c>
      <c r="I1190">
        <v>239</v>
      </c>
      <c r="J1190">
        <v>181</v>
      </c>
      <c r="K1190">
        <v>303</v>
      </c>
      <c r="L1190">
        <v>345</v>
      </c>
      <c r="M1190">
        <v>2576</v>
      </c>
      <c r="N1190">
        <v>253</v>
      </c>
      <c r="O1190">
        <v>254</v>
      </c>
      <c r="Q1190">
        <f t="shared" si="192"/>
        <v>0.11463285789751716</v>
      </c>
      <c r="R1190">
        <v>0.14896988899999999</v>
      </c>
      <c r="S1190">
        <v>0.13523507700000001</v>
      </c>
      <c r="T1190">
        <v>9.9313259000000001E-2</v>
      </c>
      <c r="U1190">
        <v>0.15319598500000001</v>
      </c>
      <c r="V1190">
        <v>0.190174326</v>
      </c>
      <c r="W1190">
        <v>1.4358161650000001</v>
      </c>
      <c r="X1190">
        <v>0.13840464899999999</v>
      </c>
      <c r="Y1190">
        <v>0.141574221</v>
      </c>
      <c r="Z1190" t="s">
        <v>54</v>
      </c>
      <c r="AA1190" t="s">
        <v>54</v>
      </c>
      <c r="AB1190">
        <f t="shared" si="197"/>
        <v>4.8672340351346364</v>
      </c>
      <c r="AC1190">
        <f t="shared" si="197"/>
        <v>9.7503326314172014</v>
      </c>
      <c r="AD1190">
        <f t="shared" si="197"/>
        <v>8.2198279579480058</v>
      </c>
      <c r="AE1190">
        <f t="shared" si="197"/>
        <v>7.0975627237642591</v>
      </c>
      <c r="AF1190">
        <f t="shared" si="197"/>
        <v>10.1389118310914</v>
      </c>
      <c r="AG1190">
        <f t="shared" si="197"/>
        <v>11.026339298057044</v>
      </c>
      <c r="AH1190">
        <f t="shared" si="197"/>
        <v>10.769177907284218</v>
      </c>
      <c r="AI1190">
        <f t="shared" si="197"/>
        <v>11.685338483663561</v>
      </c>
      <c r="AJ1190">
        <f t="shared" si="197"/>
        <v>11.986357281060451</v>
      </c>
      <c r="AK1190">
        <f t="shared" si="193"/>
        <v>7.4837393370660257</v>
      </c>
      <c r="AL1190">
        <f t="shared" si="194"/>
        <v>11.121224960231334</v>
      </c>
      <c r="AM1190" t="s">
        <v>54</v>
      </c>
      <c r="AN1190" t="s">
        <v>54</v>
      </c>
      <c r="AO1190">
        <f t="shared" si="198"/>
        <v>2.2831021465519945</v>
      </c>
      <c r="AP1190">
        <f t="shared" si="198"/>
        <v>3.2854514370684358</v>
      </c>
      <c r="AQ1190">
        <f t="shared" si="198"/>
        <v>3.039108198430962</v>
      </c>
      <c r="AR1190">
        <f t="shared" si="198"/>
        <v>2.8273236936310746</v>
      </c>
      <c r="AS1190">
        <f t="shared" si="198"/>
        <v>3.3418309168410025</v>
      </c>
      <c r="AT1190">
        <f t="shared" si="198"/>
        <v>3.4628819961408688</v>
      </c>
      <c r="AU1190">
        <f t="shared" si="198"/>
        <v>3.4288362171601667</v>
      </c>
      <c r="AV1190">
        <f t="shared" si="198"/>
        <v>3.5466276194770932</v>
      </c>
      <c r="AW1190">
        <f t="shared" si="198"/>
        <v>3.5833213774067567</v>
      </c>
      <c r="AX1190" t="s">
        <v>54</v>
      </c>
      <c r="AY1190">
        <f t="shared" si="195"/>
        <v>2.8587463689206163</v>
      </c>
      <c r="AZ1190">
        <f t="shared" si="196"/>
        <v>3.4726996254051778</v>
      </c>
    </row>
    <row r="1191" spans="1:52" x14ac:dyDescent="0.25">
      <c r="A1191" t="s">
        <v>1244</v>
      </c>
      <c r="B1191" t="s">
        <v>15</v>
      </c>
      <c r="C1191">
        <v>981989</v>
      </c>
      <c r="D1191">
        <v>982393</v>
      </c>
      <c r="E1191" t="s">
        <v>16</v>
      </c>
      <c r="F1191">
        <v>405</v>
      </c>
      <c r="G1191">
        <v>73</v>
      </c>
      <c r="H1191">
        <v>52</v>
      </c>
      <c r="I1191">
        <v>69</v>
      </c>
      <c r="J1191">
        <v>28</v>
      </c>
      <c r="K1191">
        <v>166</v>
      </c>
      <c r="L1191">
        <v>104</v>
      </c>
      <c r="M1191">
        <v>1135</v>
      </c>
      <c r="N1191">
        <v>65</v>
      </c>
      <c r="O1191">
        <v>68</v>
      </c>
      <c r="Q1191">
        <f t="shared" si="192"/>
        <v>0.18024691358024691</v>
      </c>
      <c r="R1191">
        <v>0.21234567900000001</v>
      </c>
      <c r="S1191">
        <v>0.26666666700000002</v>
      </c>
      <c r="T1191">
        <v>0.197530864</v>
      </c>
      <c r="U1191">
        <v>0.48395061700000003</v>
      </c>
      <c r="V1191">
        <v>0.29135802500000002</v>
      </c>
      <c r="W1191">
        <v>3.3185185189999999</v>
      </c>
      <c r="X1191">
        <v>0.15802469099999999</v>
      </c>
      <c r="Y1191">
        <v>0.30123456799999998</v>
      </c>
      <c r="Z1191" t="s">
        <v>54</v>
      </c>
      <c r="AA1191" t="s">
        <v>54</v>
      </c>
      <c r="AB1191">
        <f t="shared" si="197"/>
        <v>7.6531627021814916</v>
      </c>
      <c r="AC1191">
        <f t="shared" si="197"/>
        <v>13.898385888534445</v>
      </c>
      <c r="AD1191">
        <f t="shared" si="197"/>
        <v>16.208473226657098</v>
      </c>
      <c r="AE1191">
        <f t="shared" si="197"/>
        <v>14.116822982511806</v>
      </c>
      <c r="AF1191">
        <f t="shared" si="197"/>
        <v>32.02912032169305</v>
      </c>
      <c r="AG1191">
        <f t="shared" si="197"/>
        <v>16.892987126252716</v>
      </c>
      <c r="AH1191">
        <f t="shared" si="197"/>
        <v>24.890175491044385</v>
      </c>
      <c r="AI1191">
        <f t="shared" si="197"/>
        <v>13.341835093352556</v>
      </c>
      <c r="AJ1191">
        <f t="shared" si="197"/>
        <v>25.503973336034811</v>
      </c>
      <c r="AK1191">
        <f t="shared" si="193"/>
        <v>12.969211199971211</v>
      </c>
      <c r="AL1191">
        <f t="shared" si="194"/>
        <v>22.531618273675502</v>
      </c>
      <c r="AM1191" t="s">
        <v>54</v>
      </c>
      <c r="AN1191" t="s">
        <v>54</v>
      </c>
      <c r="AO1191">
        <f t="shared" si="198"/>
        <v>2.9360560709192507</v>
      </c>
      <c r="AP1191">
        <f t="shared" si="198"/>
        <v>3.7968454378488414</v>
      </c>
      <c r="AQ1191">
        <f t="shared" si="198"/>
        <v>4.0186762960408808</v>
      </c>
      <c r="AR1191">
        <f t="shared" si="198"/>
        <v>3.8193435388013204</v>
      </c>
      <c r="AS1191">
        <f t="shared" si="198"/>
        <v>5.0013122699915655</v>
      </c>
      <c r="AT1191">
        <f t="shared" si="198"/>
        <v>4.0783525521676349</v>
      </c>
      <c r="AU1191">
        <f t="shared" si="198"/>
        <v>4.6375044971294495</v>
      </c>
      <c r="AV1191">
        <f t="shared" si="198"/>
        <v>3.7378852095356523</v>
      </c>
      <c r="AW1191">
        <f t="shared" si="198"/>
        <v>4.6726501210163374</v>
      </c>
      <c r="AX1191" t="s">
        <v>54</v>
      </c>
      <c r="AY1191">
        <f t="shared" si="195"/>
        <v>3.6427303359025736</v>
      </c>
      <c r="AZ1191">
        <f t="shared" si="196"/>
        <v>4.4255409299681272</v>
      </c>
    </row>
    <row r="1192" spans="1:52" x14ac:dyDescent="0.25">
      <c r="A1192" t="s">
        <v>1245</v>
      </c>
      <c r="B1192" t="s">
        <v>15</v>
      </c>
      <c r="C1192">
        <v>982395</v>
      </c>
      <c r="D1192">
        <v>983390</v>
      </c>
      <c r="E1192" t="s">
        <v>17</v>
      </c>
      <c r="F1192">
        <v>996</v>
      </c>
      <c r="G1192">
        <v>1735</v>
      </c>
      <c r="H1192">
        <v>1609</v>
      </c>
      <c r="I1192">
        <v>1518</v>
      </c>
      <c r="J1192">
        <v>1069</v>
      </c>
      <c r="K1192">
        <v>2570</v>
      </c>
      <c r="L1192">
        <v>2309</v>
      </c>
      <c r="M1192">
        <v>20423</v>
      </c>
      <c r="N1192">
        <v>1637</v>
      </c>
      <c r="O1192">
        <v>1828</v>
      </c>
      <c r="Q1192">
        <f t="shared" si="192"/>
        <v>1.7419678714859437</v>
      </c>
      <c r="R1192">
        <v>1.46184739</v>
      </c>
      <c r="S1192">
        <v>1.483935743</v>
      </c>
      <c r="T1192">
        <v>1.0582329319999999</v>
      </c>
      <c r="U1192">
        <v>2.4718875499999999</v>
      </c>
      <c r="V1192">
        <v>2.228915663</v>
      </c>
      <c r="W1192">
        <v>19.632530119999998</v>
      </c>
      <c r="X1192">
        <v>1.606425703</v>
      </c>
      <c r="Y1192">
        <v>1.6967871489999999</v>
      </c>
      <c r="Z1192" t="s">
        <v>54</v>
      </c>
      <c r="AA1192" t="s">
        <v>54</v>
      </c>
      <c r="AB1192">
        <f t="shared" si="197"/>
        <v>73.962784036906243</v>
      </c>
      <c r="AC1192">
        <f t="shared" si="197"/>
        <v>95.680398264034878</v>
      </c>
      <c r="AD1192">
        <f t="shared" si="197"/>
        <v>90.196247739110959</v>
      </c>
      <c r="AE1192">
        <f t="shared" si="197"/>
        <v>75.628115388127156</v>
      </c>
      <c r="AF1192">
        <f t="shared" si="197"/>
        <v>163.59599715242234</v>
      </c>
      <c r="AG1192">
        <f t="shared" si="197"/>
        <v>129.23290374638569</v>
      </c>
      <c r="AH1192">
        <f t="shared" si="197"/>
        <v>147.25158748466657</v>
      </c>
      <c r="AI1192">
        <f t="shared" si="197"/>
        <v>135.62859502221048</v>
      </c>
      <c r="AJ1192">
        <f t="shared" si="197"/>
        <v>143.65819464989997</v>
      </c>
      <c r="AK1192">
        <f t="shared" si="193"/>
        <v>83.86688635704482</v>
      </c>
      <c r="AL1192">
        <f t="shared" si="194"/>
        <v>143.87345561111701</v>
      </c>
      <c r="AM1192" t="s">
        <v>54</v>
      </c>
      <c r="AN1192" t="s">
        <v>54</v>
      </c>
      <c r="AO1192">
        <f t="shared" si="198"/>
        <v>6.2087276252087626</v>
      </c>
      <c r="AP1192">
        <f t="shared" si="198"/>
        <v>6.5801514895692028</v>
      </c>
      <c r="AQ1192">
        <f t="shared" si="198"/>
        <v>6.4949955119514327</v>
      </c>
      <c r="AR1192">
        <f t="shared" si="198"/>
        <v>6.2408507630700827</v>
      </c>
      <c r="AS1192">
        <f t="shared" si="198"/>
        <v>7.3539936387940026</v>
      </c>
      <c r="AT1192">
        <f t="shared" si="198"/>
        <v>7.013829628445043</v>
      </c>
      <c r="AU1192">
        <f t="shared" si="198"/>
        <v>7.2021393772695816</v>
      </c>
      <c r="AV1192">
        <f t="shared" si="198"/>
        <v>7.0835175684524048</v>
      </c>
      <c r="AW1192">
        <f t="shared" si="198"/>
        <v>7.1664964801987701</v>
      </c>
      <c r="AX1192" t="s">
        <v>54</v>
      </c>
      <c r="AY1192">
        <f t="shared" si="195"/>
        <v>6.3811813474498704</v>
      </c>
      <c r="AZ1192">
        <f t="shared" si="196"/>
        <v>7.1639953386319606</v>
      </c>
    </row>
    <row r="1193" spans="1:52" x14ac:dyDescent="0.25">
      <c r="A1193" t="s">
        <v>1246</v>
      </c>
      <c r="B1193" t="s">
        <v>15</v>
      </c>
      <c r="C1193">
        <v>983428</v>
      </c>
      <c r="D1193">
        <v>984456</v>
      </c>
      <c r="E1193" t="s">
        <v>17</v>
      </c>
      <c r="F1193">
        <v>1029</v>
      </c>
      <c r="G1193">
        <v>451</v>
      </c>
      <c r="H1193">
        <v>632</v>
      </c>
      <c r="I1193">
        <v>456</v>
      </c>
      <c r="J1193">
        <v>497</v>
      </c>
      <c r="K1193">
        <v>523</v>
      </c>
      <c r="L1193">
        <v>632</v>
      </c>
      <c r="M1193">
        <v>5292</v>
      </c>
      <c r="N1193">
        <v>505</v>
      </c>
      <c r="O1193">
        <v>429</v>
      </c>
      <c r="Q1193">
        <f t="shared" si="192"/>
        <v>0.4382896015549077</v>
      </c>
      <c r="R1193">
        <v>0.65111759000000002</v>
      </c>
      <c r="S1193">
        <v>0.45869776499999998</v>
      </c>
      <c r="T1193">
        <v>0.50534499499999996</v>
      </c>
      <c r="U1193">
        <v>0.51895043699999999</v>
      </c>
      <c r="V1193">
        <v>0.61613216699999995</v>
      </c>
      <c r="W1193">
        <v>5.4363459670000003</v>
      </c>
      <c r="X1193">
        <v>0.52672497600000001</v>
      </c>
      <c r="Y1193">
        <v>0.44509232300000001</v>
      </c>
      <c r="Z1193" t="s">
        <v>54</v>
      </c>
      <c r="AA1193" t="s">
        <v>54</v>
      </c>
      <c r="AB1193">
        <f t="shared" si="197"/>
        <v>18.609481653513324</v>
      </c>
      <c r="AC1193">
        <f t="shared" si="197"/>
        <v>42.616753810340342</v>
      </c>
      <c r="AD1193">
        <f t="shared" si="197"/>
        <v>27.880464126886725</v>
      </c>
      <c r="AE1193">
        <f t="shared" si="197"/>
        <v>36.115195848651339</v>
      </c>
      <c r="AF1193">
        <f t="shared" si="197"/>
        <v>34.345500147731364</v>
      </c>
      <c r="AG1193">
        <f t="shared" si="197"/>
        <v>35.723446317297032</v>
      </c>
      <c r="AH1193">
        <f t="shared" si="197"/>
        <v>40.774702438435121</v>
      </c>
      <c r="AI1193">
        <f t="shared" si="197"/>
        <v>44.470757859871931</v>
      </c>
      <c r="AJ1193">
        <f t="shared" si="197"/>
        <v>37.683665633838523</v>
      </c>
      <c r="AK1193">
        <f t="shared" si="193"/>
        <v>31.305473859847933</v>
      </c>
      <c r="AL1193">
        <f t="shared" si="194"/>
        <v>38.599614479434798</v>
      </c>
      <c r="AM1193" t="s">
        <v>54</v>
      </c>
      <c r="AN1193" t="s">
        <v>54</v>
      </c>
      <c r="AO1193">
        <f t="shared" si="198"/>
        <v>4.217965966172633</v>
      </c>
      <c r="AP1193">
        <f t="shared" si="198"/>
        <v>5.4133487996906346</v>
      </c>
      <c r="AQ1193">
        <f t="shared" si="198"/>
        <v>4.8011826728793663</v>
      </c>
      <c r="AR1193">
        <f t="shared" si="198"/>
        <v>5.1745340888608355</v>
      </c>
      <c r="AS1193">
        <f t="shared" si="198"/>
        <v>5.102049188404961</v>
      </c>
      <c r="AT1193">
        <f t="shared" si="198"/>
        <v>5.1587993619376808</v>
      </c>
      <c r="AU1193">
        <f t="shared" si="198"/>
        <v>5.3496024435066705</v>
      </c>
      <c r="AV1193">
        <f t="shared" si="198"/>
        <v>5.4747850858453351</v>
      </c>
      <c r="AW1193">
        <f t="shared" si="198"/>
        <v>5.2358674031114454</v>
      </c>
      <c r="AX1193" t="s">
        <v>54</v>
      </c>
      <c r="AY1193">
        <f t="shared" si="195"/>
        <v>4.9017578819008669</v>
      </c>
      <c r="AZ1193">
        <f t="shared" si="196"/>
        <v>5.2642206965612184</v>
      </c>
    </row>
    <row r="1194" spans="1:52" x14ac:dyDescent="0.25">
      <c r="A1194" t="s">
        <v>1247</v>
      </c>
      <c r="B1194" t="s">
        <v>15</v>
      </c>
      <c r="C1194">
        <v>984493</v>
      </c>
      <c r="D1194">
        <v>984786</v>
      </c>
      <c r="E1194" t="s">
        <v>17</v>
      </c>
      <c r="F1194">
        <v>294</v>
      </c>
      <c r="G1194">
        <v>245</v>
      </c>
      <c r="H1194">
        <v>384</v>
      </c>
      <c r="I1194">
        <v>395</v>
      </c>
      <c r="J1194">
        <v>283</v>
      </c>
      <c r="K1194">
        <v>373</v>
      </c>
      <c r="L1194">
        <v>386</v>
      </c>
      <c r="M1194">
        <v>3453</v>
      </c>
      <c r="N1194">
        <v>286</v>
      </c>
      <c r="O1194">
        <v>277</v>
      </c>
      <c r="Q1194">
        <f t="shared" si="192"/>
        <v>0.83333333333333337</v>
      </c>
      <c r="R1194">
        <v>1.3197278910000001</v>
      </c>
      <c r="S1194">
        <v>1.4149659859999999</v>
      </c>
      <c r="T1194">
        <v>1.013605442</v>
      </c>
      <c r="U1194">
        <v>1.2925170070000001</v>
      </c>
      <c r="V1194">
        <v>1.326530612</v>
      </c>
      <c r="W1194">
        <v>12.278911559999999</v>
      </c>
      <c r="X1194">
        <v>1.0340136049999999</v>
      </c>
      <c r="Y1194">
        <v>0.95918367299999996</v>
      </c>
      <c r="Z1194" t="s">
        <v>54</v>
      </c>
      <c r="AA1194" t="s">
        <v>54</v>
      </c>
      <c r="AB1194">
        <f t="shared" si="197"/>
        <v>35.382772766934977</v>
      </c>
      <c r="AC1194">
        <f t="shared" si="197"/>
        <v>86.378435310566061</v>
      </c>
      <c r="AD1194">
        <f t="shared" si="197"/>
        <v>86.004143520162785</v>
      </c>
      <c r="AE1194">
        <f t="shared" si="197"/>
        <v>72.438748603988472</v>
      </c>
      <c r="AF1194">
        <f t="shared" si="197"/>
        <v>85.54216335473248</v>
      </c>
      <c r="AG1194">
        <f t="shared" si="197"/>
        <v>76.912467233727767</v>
      </c>
      <c r="AH1194">
        <f t="shared" si="197"/>
        <v>92.096597266996767</v>
      </c>
      <c r="AI1194">
        <f t="shared" si="197"/>
        <v>87.300528258542755</v>
      </c>
      <c r="AJ1194">
        <f t="shared" si="197"/>
        <v>81.209122123566956</v>
      </c>
      <c r="AK1194">
        <f t="shared" si="193"/>
        <v>70.051025050413074</v>
      </c>
      <c r="AL1194">
        <f t="shared" si="194"/>
        <v>84.61217564751334</v>
      </c>
      <c r="AM1194" t="s">
        <v>54</v>
      </c>
      <c r="AN1194" t="s">
        <v>54</v>
      </c>
      <c r="AO1194">
        <f t="shared" si="198"/>
        <v>5.1449752039774266</v>
      </c>
      <c r="AP1194">
        <f t="shared" si="198"/>
        <v>6.4325992781823311</v>
      </c>
      <c r="AQ1194">
        <f t="shared" si="198"/>
        <v>6.426334262748469</v>
      </c>
      <c r="AR1194">
        <f t="shared" si="198"/>
        <v>6.1786897185026914</v>
      </c>
      <c r="AS1194">
        <f t="shared" si="198"/>
        <v>6.4185637882096076</v>
      </c>
      <c r="AT1194">
        <f t="shared" si="198"/>
        <v>6.2651455676964058</v>
      </c>
      <c r="AU1194">
        <f t="shared" si="198"/>
        <v>6.5250759483080181</v>
      </c>
      <c r="AV1194">
        <f t="shared" si="198"/>
        <v>6.4479184785665238</v>
      </c>
      <c r="AW1194">
        <f t="shared" si="198"/>
        <v>6.3435698876088527</v>
      </c>
      <c r="AX1194" t="s">
        <v>54</v>
      </c>
      <c r="AY1194">
        <f t="shared" si="195"/>
        <v>6.0456496158527298</v>
      </c>
      <c r="AZ1194">
        <f t="shared" si="196"/>
        <v>6.4000547340778819</v>
      </c>
    </row>
    <row r="1195" spans="1:52" x14ac:dyDescent="0.25">
      <c r="A1195" t="s">
        <v>1248</v>
      </c>
      <c r="B1195" t="s">
        <v>15</v>
      </c>
      <c r="C1195">
        <v>984872</v>
      </c>
      <c r="D1195">
        <v>985174</v>
      </c>
      <c r="E1195" t="s">
        <v>16</v>
      </c>
      <c r="F1195">
        <v>303</v>
      </c>
      <c r="G1195">
        <v>748</v>
      </c>
      <c r="H1195">
        <v>1347</v>
      </c>
      <c r="I1195">
        <v>885</v>
      </c>
      <c r="J1195">
        <v>628</v>
      </c>
      <c r="K1195">
        <v>1687</v>
      </c>
      <c r="L1195">
        <v>1693</v>
      </c>
      <c r="M1195">
        <v>19862</v>
      </c>
      <c r="N1195">
        <v>1082</v>
      </c>
      <c r="O1195">
        <v>1408</v>
      </c>
      <c r="Q1195">
        <f t="shared" si="192"/>
        <v>2.4686468646864688</v>
      </c>
      <c r="R1195">
        <v>2.7722772280000001</v>
      </c>
      <c r="S1195">
        <v>1.854785479</v>
      </c>
      <c r="T1195">
        <v>1.3795379539999999</v>
      </c>
      <c r="U1195">
        <v>3.5049504950000001</v>
      </c>
      <c r="V1195">
        <v>3.5511551159999999</v>
      </c>
      <c r="W1195">
        <v>42.409240920000002</v>
      </c>
      <c r="X1195">
        <v>2.2178217820000001</v>
      </c>
      <c r="Y1195">
        <v>2.732673267</v>
      </c>
      <c r="Z1195" t="s">
        <v>54</v>
      </c>
      <c r="AA1195" t="s">
        <v>54</v>
      </c>
      <c r="AB1195">
        <f t="shared" si="197"/>
        <v>104.81708526600936</v>
      </c>
      <c r="AC1195">
        <f t="shared" si="197"/>
        <v>181.45026018985104</v>
      </c>
      <c r="AD1195">
        <f t="shared" si="197"/>
        <v>112.73715277494303</v>
      </c>
      <c r="AE1195">
        <f t="shared" si="197"/>
        <v>98.590633888355356</v>
      </c>
      <c r="AF1195">
        <f t="shared" si="197"/>
        <v>231.96681062591267</v>
      </c>
      <c r="AG1195">
        <f t="shared" si="197"/>
        <v>205.89656886201936</v>
      </c>
      <c r="AH1195">
        <f t="shared" si="197"/>
        <v>318.08574907662904</v>
      </c>
      <c r="AI1195">
        <f t="shared" si="197"/>
        <v>187.24803253618958</v>
      </c>
      <c r="AJ1195">
        <f t="shared" si="197"/>
        <v>231.36131620081244</v>
      </c>
      <c r="AK1195">
        <f t="shared" si="193"/>
        <v>124.39878302978968</v>
      </c>
      <c r="AL1195">
        <f t="shared" si="194"/>
        <v>234.91169546031261</v>
      </c>
      <c r="AM1195" t="s">
        <v>54</v>
      </c>
      <c r="AN1195" t="s">
        <v>54</v>
      </c>
      <c r="AO1195">
        <f t="shared" si="198"/>
        <v>6.7117300862259066</v>
      </c>
      <c r="AP1195">
        <f t="shared" si="198"/>
        <v>7.503430315340049</v>
      </c>
      <c r="AQ1195">
        <f t="shared" si="198"/>
        <v>6.8168192269456949</v>
      </c>
      <c r="AR1195">
        <f t="shared" si="198"/>
        <v>6.6233786919505597</v>
      </c>
      <c r="AS1195">
        <f t="shared" si="198"/>
        <v>7.857774591805649</v>
      </c>
      <c r="AT1195">
        <f t="shared" si="198"/>
        <v>7.6857759783316126</v>
      </c>
      <c r="AU1195">
        <f t="shared" si="198"/>
        <v>8.3132719272697919</v>
      </c>
      <c r="AV1195">
        <f t="shared" si="198"/>
        <v>7.5488067497661238</v>
      </c>
      <c r="AW1195">
        <f t="shared" si="198"/>
        <v>7.8540038546063009</v>
      </c>
      <c r="AX1195" t="s">
        <v>54</v>
      </c>
      <c r="AY1195">
        <f t="shared" si="195"/>
        <v>6.9138395801155523</v>
      </c>
      <c r="AZ1195">
        <f t="shared" si="196"/>
        <v>7.8519266203558944</v>
      </c>
    </row>
    <row r="1196" spans="1:52" x14ac:dyDescent="0.25">
      <c r="A1196" t="s">
        <v>1249</v>
      </c>
      <c r="B1196" t="s">
        <v>15</v>
      </c>
      <c r="C1196">
        <v>985176</v>
      </c>
      <c r="D1196">
        <v>985427</v>
      </c>
      <c r="E1196" t="s">
        <v>17</v>
      </c>
      <c r="F1196">
        <v>252</v>
      </c>
      <c r="G1196">
        <v>217</v>
      </c>
      <c r="H1196">
        <v>319</v>
      </c>
      <c r="I1196">
        <v>167</v>
      </c>
      <c r="J1196">
        <v>150</v>
      </c>
      <c r="K1196">
        <v>179</v>
      </c>
      <c r="L1196">
        <v>173</v>
      </c>
      <c r="M1196">
        <v>1195</v>
      </c>
      <c r="N1196">
        <v>103</v>
      </c>
      <c r="O1196">
        <v>143</v>
      </c>
      <c r="Q1196">
        <f t="shared" si="192"/>
        <v>0.86111111111111116</v>
      </c>
      <c r="R1196">
        <v>0.72222222199999997</v>
      </c>
      <c r="S1196">
        <v>0.56349206299999999</v>
      </c>
      <c r="T1196">
        <v>0.49206349199999999</v>
      </c>
      <c r="U1196">
        <v>0.55555555599999995</v>
      </c>
      <c r="V1196">
        <v>0.46825396800000002</v>
      </c>
      <c r="W1196">
        <v>4.0714285710000002</v>
      </c>
      <c r="X1196">
        <v>0.26190476200000001</v>
      </c>
      <c r="Y1196">
        <v>0.39682539700000002</v>
      </c>
      <c r="Z1196" t="s">
        <v>54</v>
      </c>
      <c r="AA1196" t="s">
        <v>54</v>
      </c>
      <c r="AB1196">
        <f t="shared" si="197"/>
        <v>36.562198525832812</v>
      </c>
      <c r="AC1196">
        <f t="shared" si="197"/>
        <v>47.270672923044458</v>
      </c>
      <c r="AD1196">
        <f t="shared" si="197"/>
        <v>34.250047519322216</v>
      </c>
      <c r="AE1196">
        <f t="shared" si="197"/>
        <v>35.166014424564125</v>
      </c>
      <c r="AF1196">
        <f t="shared" si="197"/>
        <v>36.768122869257702</v>
      </c>
      <c r="AG1196">
        <f t="shared" si="197"/>
        <v>27.149443552278164</v>
      </c>
      <c r="AH1196">
        <f t="shared" si="197"/>
        <v>30.537292786294099</v>
      </c>
      <c r="AI1196">
        <f t="shared" si="197"/>
        <v>22.112304872456605</v>
      </c>
      <c r="AJ1196">
        <f t="shared" si="197"/>
        <v>33.597154574070757</v>
      </c>
      <c r="AK1196">
        <f t="shared" si="193"/>
        <v>38.312233348190901</v>
      </c>
      <c r="AL1196">
        <f t="shared" si="194"/>
        <v>30.032863730871462</v>
      </c>
      <c r="AM1196" t="s">
        <v>54</v>
      </c>
      <c r="AN1196" t="s">
        <v>54</v>
      </c>
      <c r="AO1196">
        <f t="shared" si="198"/>
        <v>5.1922809187557828</v>
      </c>
      <c r="AP1196">
        <f t="shared" si="198"/>
        <v>5.562873497257482</v>
      </c>
      <c r="AQ1196">
        <f t="shared" si="198"/>
        <v>5.098034084590978</v>
      </c>
      <c r="AR1196">
        <f t="shared" si="198"/>
        <v>5.1361099298294448</v>
      </c>
      <c r="AS1196">
        <f t="shared" si="198"/>
        <v>5.2003836190940289</v>
      </c>
      <c r="AT1196">
        <f t="shared" si="198"/>
        <v>4.7628507241289491</v>
      </c>
      <c r="AU1196">
        <f t="shared" si="198"/>
        <v>4.9325002638686319</v>
      </c>
      <c r="AV1196">
        <f t="shared" si="198"/>
        <v>4.4667775069593985</v>
      </c>
      <c r="AW1196">
        <f t="shared" si="198"/>
        <v>5.0702671476620171</v>
      </c>
      <c r="AX1196" t="s">
        <v>54</v>
      </c>
      <c r="AY1196">
        <f t="shared" si="195"/>
        <v>5.2473246076084221</v>
      </c>
      <c r="AZ1196">
        <f t="shared" si="196"/>
        <v>4.8865558523426058</v>
      </c>
    </row>
    <row r="1197" spans="1:52" x14ac:dyDescent="0.25">
      <c r="A1197" t="s">
        <v>1250</v>
      </c>
      <c r="B1197" t="s">
        <v>15</v>
      </c>
      <c r="C1197">
        <v>985476</v>
      </c>
      <c r="D1197">
        <v>985778</v>
      </c>
      <c r="E1197" t="s">
        <v>17</v>
      </c>
      <c r="F1197">
        <v>303</v>
      </c>
      <c r="G1197">
        <v>18</v>
      </c>
      <c r="H1197">
        <v>29</v>
      </c>
      <c r="I1197">
        <v>34</v>
      </c>
      <c r="J1197">
        <v>12</v>
      </c>
      <c r="K1197">
        <v>21</v>
      </c>
      <c r="L1197">
        <v>38</v>
      </c>
      <c r="M1197">
        <v>236</v>
      </c>
      <c r="N1197">
        <v>2</v>
      </c>
      <c r="O1197">
        <v>6</v>
      </c>
      <c r="Q1197">
        <f t="shared" si="192"/>
        <v>5.9405940594059403E-2</v>
      </c>
      <c r="R1197">
        <v>9.2409241000000003E-2</v>
      </c>
      <c r="S1197">
        <v>0.112211221</v>
      </c>
      <c r="T1197">
        <v>3.3003299999999999E-2</v>
      </c>
      <c r="U1197">
        <v>5.9405940999999997E-2</v>
      </c>
      <c r="V1197">
        <v>0.11881188099999999</v>
      </c>
      <c r="W1197">
        <v>0.76567656799999995</v>
      </c>
      <c r="X1197">
        <v>6.6006600000000004E-3</v>
      </c>
      <c r="Y1197">
        <v>1.980198E-2</v>
      </c>
      <c r="Z1197" t="s">
        <v>54</v>
      </c>
      <c r="AA1197" t="s">
        <v>54</v>
      </c>
      <c r="AB1197">
        <f t="shared" si="197"/>
        <v>2.5223362764547703</v>
      </c>
      <c r="AC1197">
        <f t="shared" si="197"/>
        <v>6.0483420106918144</v>
      </c>
      <c r="AD1197">
        <f t="shared" si="197"/>
        <v>6.8203971338832634</v>
      </c>
      <c r="AE1197">
        <f t="shared" si="197"/>
        <v>2.3586275810484576</v>
      </c>
      <c r="AF1197">
        <f t="shared" si="197"/>
        <v>3.9316408849880604</v>
      </c>
      <c r="AG1197">
        <f t="shared" si="197"/>
        <v>6.8887327753504275</v>
      </c>
      <c r="AH1197">
        <f t="shared" si="197"/>
        <v>5.7428711148622575</v>
      </c>
      <c r="AI1197">
        <f t="shared" si="197"/>
        <v>0.55728580559153562</v>
      </c>
      <c r="AJ1197">
        <f t="shared" si="197"/>
        <v>1.6765312602526237</v>
      </c>
      <c r="AK1197">
        <f t="shared" si="193"/>
        <v>4.4374257505195764</v>
      </c>
      <c r="AL1197">
        <f t="shared" si="194"/>
        <v>3.7594123682089808</v>
      </c>
      <c r="AM1197" t="s">
        <v>54</v>
      </c>
      <c r="AN1197" t="s">
        <v>54</v>
      </c>
      <c r="AO1197">
        <f t="shared" si="198"/>
        <v>1.3347606277805817</v>
      </c>
      <c r="AP1197">
        <f t="shared" si="198"/>
        <v>2.5965397207723324</v>
      </c>
      <c r="AQ1197">
        <f t="shared" si="198"/>
        <v>2.7698557460534277</v>
      </c>
      <c r="AR1197">
        <f t="shared" si="198"/>
        <v>1.2379476401161007</v>
      </c>
      <c r="AS1197">
        <f t="shared" si="198"/>
        <v>1.9751315523226007</v>
      </c>
      <c r="AT1197">
        <f t="shared" si="198"/>
        <v>2.7842386147345968</v>
      </c>
      <c r="AU1197">
        <f t="shared" si="198"/>
        <v>2.5217721842147029</v>
      </c>
      <c r="AV1197">
        <f t="shared" si="198"/>
        <v>-0.84351068732365664</v>
      </c>
      <c r="AW1197">
        <f t="shared" si="198"/>
        <v>0.74547938357367827</v>
      </c>
      <c r="AX1197" t="s">
        <v>54</v>
      </c>
      <c r="AY1197">
        <f t="shared" si="195"/>
        <v>1.9847759336806106</v>
      </c>
      <c r="AZ1197">
        <f t="shared" si="196"/>
        <v>1.4366222095043841</v>
      </c>
    </row>
    <row r="1198" spans="1:52" x14ac:dyDescent="0.25">
      <c r="A1198" t="s">
        <v>1251</v>
      </c>
      <c r="B1198" t="s">
        <v>15</v>
      </c>
      <c r="C1198">
        <v>985813</v>
      </c>
      <c r="D1198">
        <v>986562</v>
      </c>
      <c r="E1198" t="s">
        <v>16</v>
      </c>
      <c r="F1198">
        <v>750</v>
      </c>
      <c r="G1198">
        <v>31</v>
      </c>
      <c r="H1198">
        <v>61</v>
      </c>
      <c r="I1198">
        <v>24</v>
      </c>
      <c r="J1198">
        <v>30</v>
      </c>
      <c r="K1198">
        <v>30</v>
      </c>
      <c r="L1198">
        <v>76</v>
      </c>
      <c r="M1198">
        <v>551</v>
      </c>
      <c r="N1198">
        <v>36</v>
      </c>
      <c r="O1198">
        <v>48</v>
      </c>
      <c r="Q1198">
        <f t="shared" si="192"/>
        <v>4.1333333333333333E-2</v>
      </c>
      <c r="R1198">
        <v>8.7999999999999995E-2</v>
      </c>
      <c r="S1198">
        <v>2.9333333E-2</v>
      </c>
      <c r="T1198">
        <v>0.04</v>
      </c>
      <c r="U1198">
        <v>3.7333333000000003E-2</v>
      </c>
      <c r="V1198">
        <v>0.101333333</v>
      </c>
      <c r="W1198">
        <v>0.701333333</v>
      </c>
      <c r="X1198">
        <v>4.8000000000000001E-2</v>
      </c>
      <c r="Y1198">
        <v>6.4000000000000001E-2</v>
      </c>
      <c r="Z1198" t="s">
        <v>54</v>
      </c>
      <c r="AA1198" t="s">
        <v>54</v>
      </c>
      <c r="AB1198">
        <f t="shared" si="197"/>
        <v>1.7549855292399748</v>
      </c>
      <c r="AC1198">
        <f t="shared" si="197"/>
        <v>5.7597496871647245</v>
      </c>
      <c r="AD1198">
        <f t="shared" si="197"/>
        <v>1.782932032443024</v>
      </c>
      <c r="AE1198">
        <f t="shared" si="197"/>
        <v>2.8586566568172973</v>
      </c>
      <c r="AF1198">
        <f t="shared" si="197"/>
        <v>2.4708178327765902</v>
      </c>
      <c r="AG1198">
        <f t="shared" si="197"/>
        <v>5.875323632596972</v>
      </c>
      <c r="AH1198">
        <f t="shared" si="197"/>
        <v>5.260271906317203</v>
      </c>
      <c r="AI1198">
        <f t="shared" si="197"/>
        <v>4.0525824187874715</v>
      </c>
      <c r="AJ1198">
        <f t="shared" si="197"/>
        <v>5.4185490873219706</v>
      </c>
      <c r="AK1198">
        <f t="shared" si="193"/>
        <v>3.0390809764162552</v>
      </c>
      <c r="AL1198">
        <f t="shared" si="194"/>
        <v>4.6155089755600418</v>
      </c>
      <c r="AM1198" t="s">
        <v>54</v>
      </c>
      <c r="AN1198" t="s">
        <v>54</v>
      </c>
      <c r="AO1198">
        <f t="shared" si="198"/>
        <v>0.81145913481485221</v>
      </c>
      <c r="AP1198">
        <f t="shared" si="198"/>
        <v>2.5260061149778181</v>
      </c>
      <c r="AQ1198">
        <f t="shared" si="198"/>
        <v>0.8342517067058226</v>
      </c>
      <c r="AR1198">
        <f t="shared" si="198"/>
        <v>1.5153373533539152</v>
      </c>
      <c r="AS1198">
        <f t="shared" si="198"/>
        <v>1.3049886482879784</v>
      </c>
      <c r="AT1198">
        <f t="shared" si="198"/>
        <v>2.5546683223641375</v>
      </c>
      <c r="AU1198">
        <f t="shared" si="198"/>
        <v>2.3951373751367244</v>
      </c>
      <c r="AV1198">
        <f t="shared" si="198"/>
        <v>2.0188415266353141</v>
      </c>
      <c r="AW1198">
        <f t="shared" si="198"/>
        <v>2.4379065960903366</v>
      </c>
      <c r="AX1198" t="s">
        <v>54</v>
      </c>
      <c r="AY1198">
        <f t="shared" si="195"/>
        <v>1.4217635774631021</v>
      </c>
      <c r="AZ1198">
        <f t="shared" si="196"/>
        <v>2.142308493702898</v>
      </c>
    </row>
    <row r="1199" spans="1:52" x14ac:dyDescent="0.25">
      <c r="A1199" t="s">
        <v>1252</v>
      </c>
      <c r="B1199" t="s">
        <v>15</v>
      </c>
      <c r="C1199">
        <v>986566</v>
      </c>
      <c r="D1199">
        <v>989808</v>
      </c>
      <c r="E1199" t="s">
        <v>17</v>
      </c>
      <c r="F1199">
        <v>3243</v>
      </c>
      <c r="G1199">
        <v>832</v>
      </c>
      <c r="H1199">
        <v>1219</v>
      </c>
      <c r="I1199">
        <v>1269</v>
      </c>
      <c r="J1199">
        <v>809</v>
      </c>
      <c r="K1199">
        <v>1153</v>
      </c>
      <c r="L1199">
        <v>1412</v>
      </c>
      <c r="M1199">
        <v>9159</v>
      </c>
      <c r="N1199">
        <v>669</v>
      </c>
      <c r="O1199">
        <v>704</v>
      </c>
      <c r="Q1199">
        <f t="shared" si="192"/>
        <v>0.25655257477644156</v>
      </c>
      <c r="R1199">
        <v>0.37989515899999998</v>
      </c>
      <c r="S1199">
        <v>0.394079556</v>
      </c>
      <c r="T1199">
        <v>0.26333641699999999</v>
      </c>
      <c r="U1199">
        <v>0.34350909699999999</v>
      </c>
      <c r="V1199">
        <v>0.43848288600000002</v>
      </c>
      <c r="W1199">
        <v>2.8788159109999998</v>
      </c>
      <c r="X1199">
        <v>0.218933087</v>
      </c>
      <c r="Y1199">
        <v>0.22756706800000001</v>
      </c>
      <c r="Z1199" t="s">
        <v>54</v>
      </c>
      <c r="AA1199" t="s">
        <v>54</v>
      </c>
      <c r="AB1199">
        <f t="shared" si="197"/>
        <v>10.89304974730431</v>
      </c>
      <c r="AC1199">
        <f t="shared" si="197"/>
        <v>24.864784354609583</v>
      </c>
      <c r="AD1199">
        <f t="shared" si="197"/>
        <v>23.952854717304866</v>
      </c>
      <c r="AE1199">
        <f t="shared" si="197"/>
        <v>18.819710035986642</v>
      </c>
      <c r="AF1199">
        <f t="shared" si="197"/>
        <v>22.73433241517931</v>
      </c>
      <c r="AG1199">
        <f t="shared" si="197"/>
        <v>25.423311227758827</v>
      </c>
      <c r="AH1199">
        <f t="shared" si="197"/>
        <v>21.592235457162086</v>
      </c>
      <c r="AI1199">
        <f t="shared" si="197"/>
        <v>18.484257901397246</v>
      </c>
      <c r="AJ1199">
        <f t="shared" si="197"/>
        <v>19.266927009624013</v>
      </c>
      <c r="AK1199">
        <f t="shared" si="193"/>
        <v>19.632599713801351</v>
      </c>
      <c r="AL1199">
        <f t="shared" si="194"/>
        <v>21.500212802224297</v>
      </c>
      <c r="AM1199" t="s">
        <v>54</v>
      </c>
      <c r="AN1199" t="s">
        <v>54</v>
      </c>
      <c r="AO1199">
        <f t="shared" si="198"/>
        <v>3.4453360194965059</v>
      </c>
      <c r="AP1199">
        <f t="shared" si="198"/>
        <v>4.6360320139876414</v>
      </c>
      <c r="AQ1199">
        <f t="shared" si="198"/>
        <v>4.5821257024591366</v>
      </c>
      <c r="AR1199">
        <f t="shared" si="198"/>
        <v>4.234172494852495</v>
      </c>
      <c r="AS1199">
        <f t="shared" si="198"/>
        <v>4.5068007354135853</v>
      </c>
      <c r="AT1199">
        <f t="shared" si="198"/>
        <v>4.6680800395008948</v>
      </c>
      <c r="AU1199">
        <f t="shared" si="198"/>
        <v>4.4324407090680085</v>
      </c>
      <c r="AV1199">
        <f t="shared" si="198"/>
        <v>4.2082252188309548</v>
      </c>
      <c r="AW1199">
        <f t="shared" si="198"/>
        <v>4.2680545813362372</v>
      </c>
      <c r="AX1199" t="s">
        <v>54</v>
      </c>
      <c r="AY1199">
        <f t="shared" si="195"/>
        <v>4.2244165576989445</v>
      </c>
      <c r="AZ1199">
        <f t="shared" si="196"/>
        <v>4.4167202568299357</v>
      </c>
    </row>
    <row r="1200" spans="1:52" x14ac:dyDescent="0.25">
      <c r="A1200" t="s">
        <v>1253</v>
      </c>
      <c r="B1200" t="s">
        <v>15</v>
      </c>
      <c r="C1200">
        <v>989810</v>
      </c>
      <c r="D1200">
        <v>990964</v>
      </c>
      <c r="E1200" t="s">
        <v>17</v>
      </c>
      <c r="F1200">
        <v>1155</v>
      </c>
      <c r="G1200">
        <v>853</v>
      </c>
      <c r="H1200">
        <v>1030</v>
      </c>
      <c r="I1200">
        <v>1075</v>
      </c>
      <c r="J1200">
        <v>762</v>
      </c>
      <c r="K1200">
        <v>998</v>
      </c>
      <c r="L1200">
        <v>1031</v>
      </c>
      <c r="M1200">
        <v>8579</v>
      </c>
      <c r="N1200">
        <v>629</v>
      </c>
      <c r="O1200">
        <v>641</v>
      </c>
      <c r="Q1200">
        <f t="shared" si="192"/>
        <v>0.73852813852813848</v>
      </c>
      <c r="R1200">
        <v>0.90389610399999998</v>
      </c>
      <c r="S1200">
        <v>0.95064935100000003</v>
      </c>
      <c r="T1200">
        <v>0.68398268399999995</v>
      </c>
      <c r="U1200">
        <v>0.88484848500000002</v>
      </c>
      <c r="V1200">
        <v>0.92987012999999996</v>
      </c>
      <c r="W1200">
        <v>7.608658009</v>
      </c>
      <c r="X1200">
        <v>0.59047618999999996</v>
      </c>
      <c r="Y1200">
        <v>0.571428571</v>
      </c>
      <c r="Z1200" t="s">
        <v>54</v>
      </c>
      <c r="AA1200" t="s">
        <v>54</v>
      </c>
      <c r="AB1200">
        <f t="shared" si="197"/>
        <v>31.35740796903432</v>
      </c>
      <c r="AC1200">
        <f t="shared" si="197"/>
        <v>59.161537525493337</v>
      </c>
      <c r="AD1200">
        <f t="shared" si="197"/>
        <v>57.782154503856475</v>
      </c>
      <c r="AE1200">
        <f t="shared" si="197"/>
        <v>48.881791319109041</v>
      </c>
      <c r="AF1200">
        <f t="shared" si="197"/>
        <v>58.561592024032493</v>
      </c>
      <c r="AG1200">
        <f t="shared" si="197"/>
        <v>53.914026000062762</v>
      </c>
      <c r="AH1200">
        <f t="shared" si="197"/>
        <v>57.067884964649302</v>
      </c>
      <c r="AI1200">
        <f t="shared" si="197"/>
        <v>49.853196381387711</v>
      </c>
      <c r="AJ1200">
        <f t="shared" si="197"/>
        <v>48.379902529089804</v>
      </c>
      <c r="AK1200">
        <f t="shared" si="193"/>
        <v>49.29572282937329</v>
      </c>
      <c r="AL1200">
        <f t="shared" si="194"/>
        <v>53.555320379844417</v>
      </c>
      <c r="AM1200" t="s">
        <v>54</v>
      </c>
      <c r="AN1200" t="s">
        <v>54</v>
      </c>
      <c r="AO1200">
        <f t="shared" si="198"/>
        <v>4.9707344048260911</v>
      </c>
      <c r="AP1200">
        <f t="shared" si="198"/>
        <v>5.8865876414349003</v>
      </c>
      <c r="AQ1200">
        <f t="shared" si="198"/>
        <v>5.8525520930799519</v>
      </c>
      <c r="AR1200">
        <f t="shared" si="198"/>
        <v>5.6112252499262096</v>
      </c>
      <c r="AS1200">
        <f t="shared" si="198"/>
        <v>5.8718828693760621</v>
      </c>
      <c r="AT1200">
        <f t="shared" si="198"/>
        <v>5.752588740932989</v>
      </c>
      <c r="AU1200">
        <f t="shared" si="198"/>
        <v>5.8346071900980592</v>
      </c>
      <c r="AV1200">
        <f t="shared" si="198"/>
        <v>5.6396141021335335</v>
      </c>
      <c r="AW1200">
        <f t="shared" si="198"/>
        <v>5.5963359576127978</v>
      </c>
      <c r="AX1200" t="s">
        <v>54</v>
      </c>
      <c r="AY1200">
        <f t="shared" si="195"/>
        <v>5.5802748473167885</v>
      </c>
      <c r="AZ1200">
        <f t="shared" si="196"/>
        <v>5.739005772030688</v>
      </c>
    </row>
    <row r="1201" spans="1:52" x14ac:dyDescent="0.25">
      <c r="A1201" t="s">
        <v>1254</v>
      </c>
      <c r="B1201" t="s">
        <v>15</v>
      </c>
      <c r="C1201">
        <v>991041</v>
      </c>
      <c r="D1201">
        <v>992597</v>
      </c>
      <c r="E1201" t="s">
        <v>17</v>
      </c>
      <c r="F1201">
        <v>1557</v>
      </c>
      <c r="G1201">
        <v>99</v>
      </c>
      <c r="H1201">
        <v>89</v>
      </c>
      <c r="I1201">
        <v>136</v>
      </c>
      <c r="J1201">
        <v>127</v>
      </c>
      <c r="K1201">
        <v>195</v>
      </c>
      <c r="L1201">
        <v>245</v>
      </c>
      <c r="M1201">
        <v>2430</v>
      </c>
      <c r="N1201">
        <v>183</v>
      </c>
      <c r="O1201">
        <v>218</v>
      </c>
      <c r="Q1201">
        <f t="shared" si="192"/>
        <v>6.358381502890173E-2</v>
      </c>
      <c r="R1201">
        <v>6.6795119E-2</v>
      </c>
      <c r="S1201">
        <v>0.10533076399999999</v>
      </c>
      <c r="T1201">
        <v>8.7347463E-2</v>
      </c>
      <c r="U1201">
        <v>0.12716763</v>
      </c>
      <c r="V1201">
        <v>0.17726396899999999</v>
      </c>
      <c r="W1201">
        <v>1.6942838790000001</v>
      </c>
      <c r="X1201">
        <v>0.12588310899999999</v>
      </c>
      <c r="Y1201">
        <v>0.160565189</v>
      </c>
      <c r="Z1201" t="s">
        <v>54</v>
      </c>
      <c r="AA1201" t="s">
        <v>54</v>
      </c>
      <c r="AB1201">
        <f t="shared" si="197"/>
        <v>2.6997260145869459</v>
      </c>
      <c r="AC1201">
        <f t="shared" si="197"/>
        <v>4.3718541564134155</v>
      </c>
      <c r="AD1201">
        <f t="shared" si="197"/>
        <v>6.4021907478872757</v>
      </c>
      <c r="AE1201">
        <f t="shared" si="197"/>
        <v>6.2424101640263139</v>
      </c>
      <c r="AF1201">
        <f t="shared" si="197"/>
        <v>8.4162870739651154</v>
      </c>
      <c r="AG1201">
        <f t="shared" si="197"/>
        <v>10.277794635193111</v>
      </c>
      <c r="AH1201">
        <f t="shared" si="197"/>
        <v>12.70778597091126</v>
      </c>
      <c r="AI1201">
        <f t="shared" si="197"/>
        <v>10.628159882410559</v>
      </c>
      <c r="AJ1201">
        <f t="shared" si="197"/>
        <v>13.594224348619212</v>
      </c>
      <c r="AK1201">
        <f t="shared" si="193"/>
        <v>4.929045270728488</v>
      </c>
      <c r="AL1201">
        <f t="shared" si="194"/>
        <v>11.124850382219851</v>
      </c>
      <c r="AM1201" t="s">
        <v>54</v>
      </c>
      <c r="AN1201" t="s">
        <v>54</v>
      </c>
      <c r="AO1201">
        <f t="shared" si="198"/>
        <v>1.432813000811793</v>
      </c>
      <c r="AP1201">
        <f t="shared" si="198"/>
        <v>2.1282452739904585</v>
      </c>
      <c r="AQ1201">
        <f t="shared" si="198"/>
        <v>2.6785656614088689</v>
      </c>
      <c r="AR1201">
        <f t="shared" si="198"/>
        <v>2.6421031541436646</v>
      </c>
      <c r="AS1201">
        <f t="shared" si="198"/>
        <v>3.0731839148396256</v>
      </c>
      <c r="AT1201">
        <f t="shared" si="198"/>
        <v>3.361458825352984</v>
      </c>
      <c r="AU1201">
        <f t="shared" si="198"/>
        <v>3.6676407918687497</v>
      </c>
      <c r="AV1201">
        <f t="shared" si="198"/>
        <v>3.4098199308605874</v>
      </c>
      <c r="AW1201">
        <f t="shared" si="198"/>
        <v>3.7649219321401159</v>
      </c>
      <c r="AX1201" t="s">
        <v>54</v>
      </c>
      <c r="AY1201">
        <f t="shared" si="195"/>
        <v>2.2204317725886962</v>
      </c>
      <c r="AZ1201">
        <f t="shared" si="196"/>
        <v>3.4554050790124129</v>
      </c>
    </row>
    <row r="1202" spans="1:52" x14ac:dyDescent="0.25">
      <c r="A1202" t="s">
        <v>1255</v>
      </c>
      <c r="B1202" t="s">
        <v>15</v>
      </c>
      <c r="C1202">
        <v>992659</v>
      </c>
      <c r="D1202">
        <v>993852</v>
      </c>
      <c r="E1202" t="s">
        <v>17</v>
      </c>
      <c r="F1202">
        <v>1194</v>
      </c>
      <c r="G1202">
        <v>2881</v>
      </c>
      <c r="H1202">
        <v>3154</v>
      </c>
      <c r="I1202">
        <v>3292</v>
      </c>
      <c r="J1202">
        <v>2332</v>
      </c>
      <c r="K1202">
        <v>6600</v>
      </c>
      <c r="L1202">
        <v>7713</v>
      </c>
      <c r="M1202">
        <v>74119</v>
      </c>
      <c r="N1202">
        <v>5052</v>
      </c>
      <c r="O1202">
        <v>5324</v>
      </c>
      <c r="Q1202">
        <f t="shared" si="192"/>
        <v>2.4128978224455611</v>
      </c>
      <c r="R1202">
        <v>2.7001675039999999</v>
      </c>
      <c r="S1202">
        <v>2.844221106</v>
      </c>
      <c r="T1202">
        <v>1.9748743719999999</v>
      </c>
      <c r="U1202">
        <v>5.4371859300000001</v>
      </c>
      <c r="V1202">
        <v>6.5326633169999999</v>
      </c>
      <c r="W1202">
        <v>62.686767170000003</v>
      </c>
      <c r="X1202">
        <v>4.5192629819999999</v>
      </c>
      <c r="Y1202">
        <v>4.546063652</v>
      </c>
      <c r="Z1202" t="s">
        <v>54</v>
      </c>
      <c r="AA1202" t="s">
        <v>54</v>
      </c>
      <c r="AB1202">
        <f t="shared" si="197"/>
        <v>102.45001843370821</v>
      </c>
      <c r="AC1202">
        <f t="shared" si="197"/>
        <v>176.73055609609497</v>
      </c>
      <c r="AD1202">
        <f t="shared" si="197"/>
        <v>172.87680596125662</v>
      </c>
      <c r="AE1202">
        <f t="shared" si="197"/>
        <v>141.13719424739199</v>
      </c>
      <c r="AF1202">
        <f t="shared" si="197"/>
        <v>359.84721631915284</v>
      </c>
      <c r="AG1202">
        <f t="shared" si="197"/>
        <v>378.76491410945124</v>
      </c>
      <c r="AH1202">
        <f t="shared" si="197"/>
        <v>470.17505760302794</v>
      </c>
      <c r="AI1202">
        <f t="shared" si="197"/>
        <v>381.55595222354663</v>
      </c>
      <c r="AJ1202">
        <f t="shared" si="197"/>
        <v>384.89170394456534</v>
      </c>
      <c r="AK1202">
        <f t="shared" si="193"/>
        <v>148.29864368461295</v>
      </c>
      <c r="AL1202">
        <f t="shared" si="194"/>
        <v>395.04696883994882</v>
      </c>
      <c r="AM1202" t="s">
        <v>54</v>
      </c>
      <c r="AN1202" t="s">
        <v>54</v>
      </c>
      <c r="AO1202">
        <f t="shared" si="198"/>
        <v>6.678776433706286</v>
      </c>
      <c r="AP1202">
        <f t="shared" si="198"/>
        <v>7.4654076881655334</v>
      </c>
      <c r="AQ1202">
        <f t="shared" si="198"/>
        <v>7.4336005123738635</v>
      </c>
      <c r="AR1202">
        <f t="shared" si="198"/>
        <v>7.1409544249463854</v>
      </c>
      <c r="AS1202">
        <f t="shared" si="198"/>
        <v>8.4912406878713256</v>
      </c>
      <c r="AT1202">
        <f t="shared" si="198"/>
        <v>8.56515888651378</v>
      </c>
      <c r="AU1202">
        <f t="shared" si="198"/>
        <v>8.87705419701987</v>
      </c>
      <c r="AV1202">
        <f t="shared" si="198"/>
        <v>8.5757508223955288</v>
      </c>
      <c r="AW1202">
        <f t="shared" si="198"/>
        <v>8.5883087650361762</v>
      </c>
      <c r="AX1202" t="s">
        <v>54</v>
      </c>
      <c r="AY1202">
        <f t="shared" si="195"/>
        <v>7.1796847647980178</v>
      </c>
      <c r="AZ1202">
        <f t="shared" si="196"/>
        <v>8.6195026717673358</v>
      </c>
    </row>
    <row r="1203" spans="1:52" x14ac:dyDescent="0.25">
      <c r="A1203" t="s">
        <v>1256</v>
      </c>
      <c r="B1203" t="s">
        <v>15</v>
      </c>
      <c r="C1203">
        <v>993863</v>
      </c>
      <c r="D1203">
        <v>994363</v>
      </c>
      <c r="E1203" t="s">
        <v>17</v>
      </c>
      <c r="F1203">
        <v>501</v>
      </c>
      <c r="G1203">
        <v>60</v>
      </c>
      <c r="H1203">
        <v>75</v>
      </c>
      <c r="I1203">
        <v>49</v>
      </c>
      <c r="J1203">
        <v>73</v>
      </c>
      <c r="K1203">
        <v>177</v>
      </c>
      <c r="L1203">
        <v>159</v>
      </c>
      <c r="M1203">
        <v>1831</v>
      </c>
      <c r="N1203">
        <v>150</v>
      </c>
      <c r="O1203">
        <v>108</v>
      </c>
      <c r="Q1203">
        <f t="shared" si="192"/>
        <v>0.11976047904191617</v>
      </c>
      <c r="R1203">
        <v>0.147704591</v>
      </c>
      <c r="S1203">
        <v>0.103792415</v>
      </c>
      <c r="T1203">
        <v>0.155688623</v>
      </c>
      <c r="U1203">
        <v>0.371257485</v>
      </c>
      <c r="V1203">
        <v>0.335329341</v>
      </c>
      <c r="W1203">
        <v>4.2554890219999999</v>
      </c>
      <c r="X1203">
        <v>0.319361277</v>
      </c>
      <c r="Y1203">
        <v>0.23552894199999999</v>
      </c>
      <c r="Z1203" t="s">
        <v>54</v>
      </c>
      <c r="AA1203" t="s">
        <v>54</v>
      </c>
      <c r="AB1203">
        <f t="shared" si="197"/>
        <v>5.0849493796792782</v>
      </c>
      <c r="AC1203">
        <f t="shared" si="197"/>
        <v>9.6675167250573146</v>
      </c>
      <c r="AD1203">
        <f t="shared" si="197"/>
        <v>6.3086871658300749</v>
      </c>
      <c r="AE1203">
        <f t="shared" si="197"/>
        <v>11.126507963241714</v>
      </c>
      <c r="AF1203">
        <f t="shared" si="197"/>
        <v>24.570793464644247</v>
      </c>
      <c r="AG1203">
        <f t="shared" si="197"/>
        <v>19.442451398302161</v>
      </c>
      <c r="AH1203">
        <f t="shared" si="197"/>
        <v>31.91781752952539</v>
      </c>
      <c r="AI1203">
        <f t="shared" si="197"/>
        <v>26.963289508577407</v>
      </c>
      <c r="AJ1203">
        <f t="shared" si="197"/>
        <v>19.941017714250144</v>
      </c>
      <c r="AK1203">
        <f t="shared" si="193"/>
        <v>8.0469153084520961</v>
      </c>
      <c r="AL1203">
        <f t="shared" si="194"/>
        <v>24.567073923059873</v>
      </c>
      <c r="AM1203" t="s">
        <v>54</v>
      </c>
      <c r="AN1203" t="s">
        <v>54</v>
      </c>
      <c r="AO1203">
        <f t="shared" si="198"/>
        <v>2.3462334122245307</v>
      </c>
      <c r="AP1203">
        <f t="shared" si="198"/>
        <v>3.2731453552104743</v>
      </c>
      <c r="AQ1203">
        <f t="shared" si="198"/>
        <v>2.6573398124336629</v>
      </c>
      <c r="AR1203">
        <f t="shared" si="198"/>
        <v>3.4759289710706991</v>
      </c>
      <c r="AS1203">
        <f t="shared" si="198"/>
        <v>4.6188725422913004</v>
      </c>
      <c r="AT1203">
        <f t="shared" si="198"/>
        <v>4.2811382272676468</v>
      </c>
      <c r="AU1203">
        <f t="shared" si="198"/>
        <v>4.9962901014922112</v>
      </c>
      <c r="AV1203">
        <f t="shared" si="198"/>
        <v>4.7529246102576428</v>
      </c>
      <c r="AW1203">
        <f t="shared" si="198"/>
        <v>4.317667136209935</v>
      </c>
      <c r="AX1203" t="s">
        <v>54</v>
      </c>
      <c r="AY1203">
        <f t="shared" si="195"/>
        <v>2.9381618877348417</v>
      </c>
      <c r="AZ1203">
        <f t="shared" si="196"/>
        <v>4.5933785235037465</v>
      </c>
    </row>
    <row r="1204" spans="1:52" x14ac:dyDescent="0.25">
      <c r="A1204" t="s">
        <v>1257</v>
      </c>
      <c r="B1204" t="s">
        <v>15</v>
      </c>
      <c r="C1204">
        <v>994351</v>
      </c>
      <c r="D1204">
        <v>994908</v>
      </c>
      <c r="E1204" t="s">
        <v>17</v>
      </c>
      <c r="F1204">
        <v>558</v>
      </c>
      <c r="G1204">
        <v>193</v>
      </c>
      <c r="H1204">
        <v>212</v>
      </c>
      <c r="I1204">
        <v>230</v>
      </c>
      <c r="J1204">
        <v>118</v>
      </c>
      <c r="K1204">
        <v>733</v>
      </c>
      <c r="L1204">
        <v>803</v>
      </c>
      <c r="M1204">
        <v>6943</v>
      </c>
      <c r="N1204">
        <v>437</v>
      </c>
      <c r="O1204">
        <v>616</v>
      </c>
      <c r="Q1204">
        <f t="shared" si="192"/>
        <v>0.34587813620071683</v>
      </c>
      <c r="R1204">
        <v>0.37634408600000002</v>
      </c>
      <c r="S1204">
        <v>0.440860215</v>
      </c>
      <c r="T1204">
        <v>0.19713261600000001</v>
      </c>
      <c r="U1204">
        <v>1.2974910390000001</v>
      </c>
      <c r="V1204">
        <v>1.480286738</v>
      </c>
      <c r="W1204">
        <v>12.731182799999999</v>
      </c>
      <c r="X1204">
        <v>0.83870967699999999</v>
      </c>
      <c r="Y1204">
        <v>1.125448029</v>
      </c>
      <c r="Z1204" t="s">
        <v>54</v>
      </c>
      <c r="AA1204" t="s">
        <v>54</v>
      </c>
      <c r="AB1204">
        <f t="shared" si="197"/>
        <v>14.685752997889141</v>
      </c>
      <c r="AC1204">
        <f t="shared" si="197"/>
        <v>24.63236058641812</v>
      </c>
      <c r="AD1204">
        <f t="shared" si="197"/>
        <v>26.796266184726385</v>
      </c>
      <c r="AE1204">
        <f t="shared" si="197"/>
        <v>14.088361625105202</v>
      </c>
      <c r="AF1204">
        <f t="shared" ref="AE1204:AJ1267" si="199">U1204/U$1976</f>
        <v>85.871357829986039</v>
      </c>
      <c r="AG1204">
        <f t="shared" si="199"/>
        <v>85.827273191451042</v>
      </c>
      <c r="AH1204">
        <f t="shared" si="199"/>
        <v>95.488806913771455</v>
      </c>
      <c r="AI1204">
        <f t="shared" si="199"/>
        <v>70.811251905773304</v>
      </c>
      <c r="AJ1204">
        <f t="shared" si="199"/>
        <v>95.285865474472814</v>
      </c>
      <c r="AK1204">
        <f t="shared" si="193"/>
        <v>20.050685348534714</v>
      </c>
      <c r="AL1204">
        <f t="shared" si="194"/>
        <v>86.656911063090931</v>
      </c>
      <c r="AM1204" t="s">
        <v>54</v>
      </c>
      <c r="AN1204" t="s">
        <v>54</v>
      </c>
      <c r="AO1204">
        <f t="shared" si="198"/>
        <v>3.8763453352501132</v>
      </c>
      <c r="AP1204">
        <f t="shared" si="198"/>
        <v>4.6224829867571042</v>
      </c>
      <c r="AQ1204">
        <f t="shared" si="198"/>
        <v>4.7439600831801441</v>
      </c>
      <c r="AR1204">
        <f t="shared" si="198"/>
        <v>3.8164319412567211</v>
      </c>
      <c r="AS1204">
        <f t="shared" ref="AR1204:AW1267" si="200">LOG(AF1204,2)</f>
        <v>6.424105099274585</v>
      </c>
      <c r="AT1204">
        <f t="shared" si="200"/>
        <v>6.4233642582974264</v>
      </c>
      <c r="AU1204">
        <f t="shared" si="200"/>
        <v>6.5772597269216728</v>
      </c>
      <c r="AV1204">
        <f t="shared" si="200"/>
        <v>6.1459067176091144</v>
      </c>
      <c r="AW1204">
        <f t="shared" si="200"/>
        <v>6.5741903182329686</v>
      </c>
      <c r="AX1204" t="s">
        <v>54</v>
      </c>
      <c r="AY1204">
        <f t="shared" si="195"/>
        <v>4.2648050866110205</v>
      </c>
      <c r="AZ1204">
        <f t="shared" si="196"/>
        <v>6.4289652240671531</v>
      </c>
    </row>
    <row r="1205" spans="1:52" x14ac:dyDescent="0.25">
      <c r="A1205" t="s">
        <v>1258</v>
      </c>
      <c r="B1205" t="s">
        <v>15</v>
      </c>
      <c r="C1205">
        <v>995066</v>
      </c>
      <c r="D1205">
        <v>996226</v>
      </c>
      <c r="E1205" t="s">
        <v>16</v>
      </c>
      <c r="F1205">
        <v>1161</v>
      </c>
      <c r="G1205">
        <v>339</v>
      </c>
      <c r="H1205">
        <v>347</v>
      </c>
      <c r="I1205">
        <v>303</v>
      </c>
      <c r="J1205">
        <v>276</v>
      </c>
      <c r="K1205">
        <v>612</v>
      </c>
      <c r="L1205">
        <v>475</v>
      </c>
      <c r="M1205">
        <v>5166</v>
      </c>
      <c r="N1205">
        <v>229</v>
      </c>
      <c r="O1205">
        <v>388</v>
      </c>
      <c r="Q1205">
        <f t="shared" si="192"/>
        <v>0.29198966408268734</v>
      </c>
      <c r="R1205">
        <v>0.30146425500000001</v>
      </c>
      <c r="S1205">
        <v>0.26528854400000002</v>
      </c>
      <c r="T1205">
        <v>0.23255814</v>
      </c>
      <c r="U1205">
        <v>0.50990525399999997</v>
      </c>
      <c r="V1205">
        <v>0.40826873400000002</v>
      </c>
      <c r="W1205">
        <v>4.6356589149999996</v>
      </c>
      <c r="X1205">
        <v>0.222222222</v>
      </c>
      <c r="Y1205">
        <v>0.335917313</v>
      </c>
      <c r="Z1205" t="s">
        <v>54</v>
      </c>
      <c r="AA1205" t="s">
        <v>54</v>
      </c>
      <c r="AB1205">
        <f t="shared" ref="AB1205:AJ1268" si="201">Q1205/Q$1976</f>
        <v>12.397684721437681</v>
      </c>
      <c r="AC1205">
        <f t="shared" si="201"/>
        <v>19.731348277586331</v>
      </c>
      <c r="AD1205">
        <f t="shared" si="201"/>
        <v>16.124708465204776</v>
      </c>
      <c r="AE1205">
        <f t="shared" si="199"/>
        <v>16.620096875201224</v>
      </c>
      <c r="AF1205">
        <f t="shared" si="199"/>
        <v>33.746866228356211</v>
      </c>
      <c r="AG1205">
        <f t="shared" si="199"/>
        <v>23.671489630373127</v>
      </c>
      <c r="AH1205">
        <f t="shared" si="199"/>
        <v>34.769239119914161</v>
      </c>
      <c r="AI1205">
        <f t="shared" si="199"/>
        <v>18.761955623772632</v>
      </c>
      <c r="AJ1205">
        <f t="shared" si="199"/>
        <v>28.440382027684354</v>
      </c>
      <c r="AK1205">
        <f t="shared" si="193"/>
        <v>16.218459584857502</v>
      </c>
      <c r="AL1205">
        <f t="shared" si="194"/>
        <v>27.877986526020102</v>
      </c>
      <c r="AM1205" t="s">
        <v>54</v>
      </c>
      <c r="AN1205" t="s">
        <v>54</v>
      </c>
      <c r="AO1205">
        <f t="shared" ref="AO1205:AW1268" si="202">LOG(AB1205,2)</f>
        <v>3.6319988160819978</v>
      </c>
      <c r="AP1205">
        <f t="shared" si="202"/>
        <v>4.30241763619608</v>
      </c>
      <c r="AQ1205">
        <f t="shared" si="202"/>
        <v>4.0112011717267908</v>
      </c>
      <c r="AR1205">
        <f t="shared" si="200"/>
        <v>4.0548568861992944</v>
      </c>
      <c r="AS1205">
        <f t="shared" si="200"/>
        <v>5.0766816329998861</v>
      </c>
      <c r="AT1205">
        <f t="shared" si="200"/>
        <v>4.5650785916117922</v>
      </c>
      <c r="AU1205">
        <f t="shared" si="200"/>
        <v>5.1197395907726468</v>
      </c>
      <c r="AV1205">
        <f t="shared" si="200"/>
        <v>4.2297383076912372</v>
      </c>
      <c r="AW1205">
        <f t="shared" si="200"/>
        <v>4.8298689390902609</v>
      </c>
      <c r="AX1205" t="s">
        <v>54</v>
      </c>
      <c r="AY1205">
        <f t="shared" si="195"/>
        <v>4.000118627551041</v>
      </c>
      <c r="AZ1205">
        <f t="shared" si="196"/>
        <v>4.7642214124331641</v>
      </c>
    </row>
    <row r="1206" spans="1:52" x14ac:dyDescent="0.25">
      <c r="A1206" t="s">
        <v>1259</v>
      </c>
      <c r="B1206" t="s">
        <v>15</v>
      </c>
      <c r="C1206">
        <v>996256</v>
      </c>
      <c r="D1206">
        <v>996711</v>
      </c>
      <c r="E1206" t="s">
        <v>16</v>
      </c>
      <c r="F1206">
        <v>456</v>
      </c>
      <c r="G1206">
        <v>600</v>
      </c>
      <c r="H1206">
        <v>696</v>
      </c>
      <c r="I1206">
        <v>643</v>
      </c>
      <c r="J1206">
        <v>462</v>
      </c>
      <c r="K1206">
        <v>930</v>
      </c>
      <c r="L1206">
        <v>825</v>
      </c>
      <c r="M1206">
        <v>8901</v>
      </c>
      <c r="N1206">
        <v>610</v>
      </c>
      <c r="O1206">
        <v>638</v>
      </c>
      <c r="Q1206">
        <f t="shared" si="192"/>
        <v>1.3157894736842106</v>
      </c>
      <c r="R1206">
        <v>1.5</v>
      </c>
      <c r="S1206">
        <v>1.4078947369999999</v>
      </c>
      <c r="T1206">
        <v>1.004385965</v>
      </c>
      <c r="U1206">
        <v>1.995614035</v>
      </c>
      <c r="V1206">
        <v>1.820175439</v>
      </c>
      <c r="W1206">
        <v>19.526315790000002</v>
      </c>
      <c r="X1206">
        <v>1.4649122809999999</v>
      </c>
      <c r="Y1206">
        <v>1.3947368419999999</v>
      </c>
      <c r="Z1206" t="s">
        <v>54</v>
      </c>
      <c r="AA1206" t="s">
        <v>54</v>
      </c>
      <c r="AB1206">
        <f t="shared" si="201"/>
        <v>55.867535947792071</v>
      </c>
      <c r="AC1206">
        <f t="shared" si="201"/>
        <v>98.177551485762365</v>
      </c>
      <c r="AD1206">
        <f t="shared" si="201"/>
        <v>85.574340457841814</v>
      </c>
      <c r="AE1206">
        <f t="shared" si="199"/>
        <v>71.779865621527875</v>
      </c>
      <c r="AF1206">
        <f t="shared" si="199"/>
        <v>132.0749675636313</v>
      </c>
      <c r="AG1206">
        <f t="shared" si="199"/>
        <v>105.5340770467825</v>
      </c>
      <c r="AH1206">
        <f t="shared" si="199"/>
        <v>146.45493883008552</v>
      </c>
      <c r="AI1206">
        <f t="shared" si="199"/>
        <v>123.68078656346773</v>
      </c>
      <c r="AJ1206">
        <f t="shared" si="199"/>
        <v>118.08515691052229</v>
      </c>
      <c r="AK1206">
        <f t="shared" si="193"/>
        <v>77.849823378231036</v>
      </c>
      <c r="AL1206">
        <f t="shared" si="194"/>
        <v>125.16598538289786</v>
      </c>
      <c r="AM1206" t="s">
        <v>54</v>
      </c>
      <c r="AN1206" t="s">
        <v>54</v>
      </c>
      <c r="AO1206">
        <f t="shared" si="202"/>
        <v>5.8039382861423592</v>
      </c>
      <c r="AP1206">
        <f t="shared" si="202"/>
        <v>6.6173212817237648</v>
      </c>
      <c r="AQ1206">
        <f t="shared" si="202"/>
        <v>6.4191063629653895</v>
      </c>
      <c r="AR1206">
        <f t="shared" si="200"/>
        <v>6.165507317186842</v>
      </c>
      <c r="AS1206">
        <f t="shared" si="200"/>
        <v>7.0452132453527252</v>
      </c>
      <c r="AT1206">
        <f t="shared" si="200"/>
        <v>6.7215651114388741</v>
      </c>
      <c r="AU1206">
        <f t="shared" si="200"/>
        <v>7.1943130351294613</v>
      </c>
      <c r="AV1206">
        <f t="shared" si="200"/>
        <v>6.9504775891792772</v>
      </c>
      <c r="AW1206">
        <f t="shared" si="200"/>
        <v>6.8836838217631549</v>
      </c>
      <c r="AX1206" t="s">
        <v>54</v>
      </c>
      <c r="AY1206">
        <f t="shared" si="195"/>
        <v>6.2514683120045884</v>
      </c>
      <c r="AZ1206">
        <f t="shared" si="196"/>
        <v>6.9590505605726989</v>
      </c>
    </row>
    <row r="1207" spans="1:52" x14ac:dyDescent="0.25">
      <c r="A1207" t="s">
        <v>1260</v>
      </c>
      <c r="B1207" t="s">
        <v>15</v>
      </c>
      <c r="C1207">
        <v>996775</v>
      </c>
      <c r="D1207">
        <v>998052</v>
      </c>
      <c r="E1207" t="s">
        <v>16</v>
      </c>
      <c r="F1207">
        <v>1278</v>
      </c>
      <c r="G1207">
        <v>844</v>
      </c>
      <c r="H1207">
        <v>980</v>
      </c>
      <c r="I1207">
        <v>865</v>
      </c>
      <c r="J1207">
        <v>630</v>
      </c>
      <c r="K1207">
        <v>839</v>
      </c>
      <c r="L1207">
        <v>1156</v>
      </c>
      <c r="M1207">
        <v>9433</v>
      </c>
      <c r="N1207">
        <v>970</v>
      </c>
      <c r="O1207">
        <v>823</v>
      </c>
      <c r="Q1207">
        <f t="shared" si="192"/>
        <v>0.66040688575899842</v>
      </c>
      <c r="R1207">
        <v>0.79499217499999997</v>
      </c>
      <c r="S1207">
        <v>0.67762128300000002</v>
      </c>
      <c r="T1207">
        <v>0.50078247300000001</v>
      </c>
      <c r="U1207">
        <v>0.66353677600000005</v>
      </c>
      <c r="V1207">
        <v>0.93427229999999994</v>
      </c>
      <c r="W1207">
        <v>7.4741784039999999</v>
      </c>
      <c r="X1207">
        <v>0.79812206600000002</v>
      </c>
      <c r="Y1207">
        <v>0.65571204999999999</v>
      </c>
      <c r="Z1207" t="s">
        <v>54</v>
      </c>
      <c r="AA1207" t="s">
        <v>54</v>
      </c>
      <c r="AB1207">
        <f t="shared" si="201"/>
        <v>28.040432127035793</v>
      </c>
      <c r="AC1207">
        <f t="shared" si="201"/>
        <v>52.033590127893795</v>
      </c>
      <c r="AD1207">
        <f t="shared" si="201"/>
        <v>41.187024035960711</v>
      </c>
      <c r="AE1207">
        <f t="shared" si="199"/>
        <v>35.789128751471964</v>
      </c>
      <c r="AF1207">
        <f t="shared" si="199"/>
        <v>43.914603039698754</v>
      </c>
      <c r="AG1207">
        <f t="shared" si="199"/>
        <v>54.169264554544235</v>
      </c>
      <c r="AH1207">
        <f t="shared" si="199"/>
        <v>56.059235789045189</v>
      </c>
      <c r="AI1207">
        <f t="shared" si="199"/>
        <v>67.384488598290289</v>
      </c>
      <c r="AJ1207">
        <f t="shared" si="199"/>
        <v>55.515748907398716</v>
      </c>
      <c r="AK1207">
        <f t="shared" si="193"/>
        <v>39.262543760590567</v>
      </c>
      <c r="AL1207">
        <f t="shared" si="194"/>
        <v>55.408668177795434</v>
      </c>
      <c r="AM1207" t="s">
        <v>54</v>
      </c>
      <c r="AN1207" t="s">
        <v>54</v>
      </c>
      <c r="AO1207">
        <f t="shared" si="202"/>
        <v>4.8094366775714112</v>
      </c>
      <c r="AP1207">
        <f t="shared" si="202"/>
        <v>5.701371346330788</v>
      </c>
      <c r="AQ1207">
        <f t="shared" si="202"/>
        <v>5.364117983082668</v>
      </c>
      <c r="AR1207">
        <f t="shared" si="200"/>
        <v>5.1614495181825877</v>
      </c>
      <c r="AS1207">
        <f t="shared" si="200"/>
        <v>5.4566288576482771</v>
      </c>
      <c r="AT1207">
        <f t="shared" si="200"/>
        <v>5.7594025986423407</v>
      </c>
      <c r="AU1207">
        <f t="shared" si="200"/>
        <v>5.8088801722782906</v>
      </c>
      <c r="AV1207">
        <f t="shared" si="200"/>
        <v>6.0743446269803218</v>
      </c>
      <c r="AW1207">
        <f t="shared" si="200"/>
        <v>5.7948251933326222</v>
      </c>
      <c r="AX1207" t="s">
        <v>54</v>
      </c>
      <c r="AY1207">
        <f t="shared" si="195"/>
        <v>5.2590938812918644</v>
      </c>
      <c r="AZ1207">
        <f t="shared" si="196"/>
        <v>5.77881628977637</v>
      </c>
    </row>
    <row r="1208" spans="1:52" x14ac:dyDescent="0.25">
      <c r="A1208" t="s">
        <v>1261</v>
      </c>
      <c r="B1208" t="s">
        <v>15</v>
      </c>
      <c r="C1208">
        <v>998346</v>
      </c>
      <c r="D1208">
        <v>998714</v>
      </c>
      <c r="E1208" t="s">
        <v>16</v>
      </c>
      <c r="F1208">
        <v>369</v>
      </c>
      <c r="G1208">
        <v>188</v>
      </c>
      <c r="H1208">
        <v>126</v>
      </c>
      <c r="I1208">
        <v>155</v>
      </c>
      <c r="J1208">
        <v>69</v>
      </c>
      <c r="K1208">
        <v>151</v>
      </c>
      <c r="L1208">
        <v>108</v>
      </c>
      <c r="M1208">
        <v>1331</v>
      </c>
      <c r="N1208">
        <v>131</v>
      </c>
      <c r="O1208">
        <v>148</v>
      </c>
      <c r="Q1208">
        <f t="shared" si="192"/>
        <v>0.50948509485094851</v>
      </c>
      <c r="R1208">
        <v>0.146341463</v>
      </c>
      <c r="S1208">
        <v>0.23306233100000001</v>
      </c>
      <c r="T1208">
        <v>8.1300813E-2</v>
      </c>
      <c r="U1208">
        <v>0.23306233100000001</v>
      </c>
      <c r="V1208">
        <v>0.17344173399999999</v>
      </c>
      <c r="W1208">
        <v>2</v>
      </c>
      <c r="X1208">
        <v>0.162601626</v>
      </c>
      <c r="Y1208">
        <v>0.20596206</v>
      </c>
      <c r="Z1208" t="s">
        <v>54</v>
      </c>
      <c r="AA1208" t="s">
        <v>54</v>
      </c>
      <c r="AB1208">
        <f t="shared" si="201"/>
        <v>21.63239440710171</v>
      </c>
      <c r="AC1208">
        <f t="shared" si="201"/>
        <v>9.5782976787895251</v>
      </c>
      <c r="AD1208">
        <f t="shared" si="201"/>
        <v>14.165942052876801</v>
      </c>
      <c r="AE1208">
        <f t="shared" si="199"/>
        <v>5.8102777571777064</v>
      </c>
      <c r="AF1208">
        <f t="shared" si="199"/>
        <v>15.424675947986758</v>
      </c>
      <c r="AG1208">
        <f t="shared" si="199"/>
        <v>10.056180809218992</v>
      </c>
      <c r="AH1208">
        <f t="shared" si="199"/>
        <v>15.00077540537262</v>
      </c>
      <c r="AI1208">
        <f t="shared" si="199"/>
        <v>13.728260224871994</v>
      </c>
      <c r="AJ1208">
        <f t="shared" si="199"/>
        <v>17.437742691186763</v>
      </c>
      <c r="AK1208">
        <f t="shared" si="193"/>
        <v>12.796727973986437</v>
      </c>
      <c r="AL1208">
        <f t="shared" si="194"/>
        <v>14.329527015727427</v>
      </c>
      <c r="AM1208" t="s">
        <v>54</v>
      </c>
      <c r="AN1208" t="s">
        <v>54</v>
      </c>
      <c r="AO1208">
        <f t="shared" si="202"/>
        <v>4.4351214554284617</v>
      </c>
      <c r="AP1208">
        <f t="shared" si="202"/>
        <v>3.259769273018045</v>
      </c>
      <c r="AQ1208">
        <f t="shared" si="202"/>
        <v>3.8243546408195304</v>
      </c>
      <c r="AR1208">
        <f t="shared" si="200"/>
        <v>2.5386071325324928</v>
      </c>
      <c r="AS1208">
        <f t="shared" si="200"/>
        <v>3.9471682754683228</v>
      </c>
      <c r="AT1208">
        <f t="shared" si="200"/>
        <v>3.3300105895176215</v>
      </c>
      <c r="AU1208">
        <f t="shared" si="200"/>
        <v>3.9069651719133569</v>
      </c>
      <c r="AV1208">
        <f t="shared" si="200"/>
        <v>3.7790768999800979</v>
      </c>
      <c r="AW1208">
        <f t="shared" si="200"/>
        <v>4.1241413907932092</v>
      </c>
      <c r="AX1208" t="s">
        <v>54</v>
      </c>
      <c r="AY1208">
        <f t="shared" si="195"/>
        <v>3.5144631254496326</v>
      </c>
      <c r="AZ1208">
        <f t="shared" si="196"/>
        <v>3.8174724655345216</v>
      </c>
    </row>
    <row r="1209" spans="1:52" x14ac:dyDescent="0.25">
      <c r="A1209" t="s">
        <v>1262</v>
      </c>
      <c r="B1209" t="s">
        <v>15</v>
      </c>
      <c r="C1209">
        <v>998697</v>
      </c>
      <c r="D1209">
        <v>999185</v>
      </c>
      <c r="E1209" t="s">
        <v>17</v>
      </c>
      <c r="F1209">
        <v>489</v>
      </c>
      <c r="G1209">
        <v>41</v>
      </c>
      <c r="H1209">
        <v>74</v>
      </c>
      <c r="I1209">
        <v>81</v>
      </c>
      <c r="J1209">
        <v>62</v>
      </c>
      <c r="K1209">
        <v>55</v>
      </c>
      <c r="L1209">
        <v>42</v>
      </c>
      <c r="M1209">
        <v>356</v>
      </c>
      <c r="N1209">
        <v>59</v>
      </c>
      <c r="O1209">
        <v>73</v>
      </c>
      <c r="Q1209">
        <f t="shared" si="192"/>
        <v>8.3844580777096112E-2</v>
      </c>
      <c r="R1209">
        <v>0.28220858900000001</v>
      </c>
      <c r="S1209">
        <v>0.27402863</v>
      </c>
      <c r="T1209">
        <v>0.237218814</v>
      </c>
      <c r="U1209">
        <v>0.15950920199999999</v>
      </c>
      <c r="V1209">
        <v>9.8159509000000006E-2</v>
      </c>
      <c r="W1209">
        <v>1.108384458</v>
      </c>
      <c r="X1209">
        <v>0.118609407</v>
      </c>
      <c r="Y1209">
        <v>0.134969325</v>
      </c>
      <c r="Z1209" t="s">
        <v>54</v>
      </c>
      <c r="AA1209" t="s">
        <v>54</v>
      </c>
      <c r="AB1209">
        <f t="shared" si="201"/>
        <v>3.5599844992498992</v>
      </c>
      <c r="AC1209">
        <f t="shared" si="201"/>
        <v>18.471032184181233</v>
      </c>
      <c r="AD1209">
        <f t="shared" si="201"/>
        <v>16.65594640177703</v>
      </c>
      <c r="AE1209">
        <f t="shared" si="199"/>
        <v>16.953178544085105</v>
      </c>
      <c r="AF1209">
        <f t="shared" si="199"/>
        <v>10.556737079798454</v>
      </c>
      <c r="AG1209">
        <f t="shared" si="199"/>
        <v>5.6913047850879943</v>
      </c>
      <c r="AH1209">
        <f t="shared" si="199"/>
        <v>8.3133131586318303</v>
      </c>
      <c r="AI1209">
        <f t="shared" si="199"/>
        <v>10.014049948145992</v>
      </c>
      <c r="AJ1209">
        <f t="shared" si="199"/>
        <v>11.427154887425193</v>
      </c>
      <c r="AK1209">
        <f t="shared" si="193"/>
        <v>13.910035407323317</v>
      </c>
      <c r="AL1209">
        <f t="shared" si="194"/>
        <v>9.2005119718178925</v>
      </c>
      <c r="AM1209" t="s">
        <v>54</v>
      </c>
      <c r="AN1209" t="s">
        <v>54</v>
      </c>
      <c r="AO1209">
        <f t="shared" si="202"/>
        <v>1.8318709594770701</v>
      </c>
      <c r="AP1209">
        <f t="shared" si="202"/>
        <v>4.2071925830480845</v>
      </c>
      <c r="AQ1209">
        <f t="shared" si="202"/>
        <v>4.0579654261052163</v>
      </c>
      <c r="AR1209">
        <f t="shared" si="200"/>
        <v>4.083483883876081</v>
      </c>
      <c r="AS1209">
        <f t="shared" si="200"/>
        <v>3.4000920842987052</v>
      </c>
      <c r="AT1209">
        <f t="shared" si="200"/>
        <v>2.5087594418428667</v>
      </c>
      <c r="AU1209">
        <f t="shared" si="200"/>
        <v>3.0554235582138465</v>
      </c>
      <c r="AV1209">
        <f t="shared" si="200"/>
        <v>3.3239536513236865</v>
      </c>
      <c r="AW1209">
        <f t="shared" si="200"/>
        <v>3.5143943435192169</v>
      </c>
      <c r="AX1209" t="s">
        <v>54</v>
      </c>
      <c r="AY1209">
        <f t="shared" si="195"/>
        <v>3.5451282131266129</v>
      </c>
      <c r="AZ1209">
        <f t="shared" si="196"/>
        <v>3.1605246158396638</v>
      </c>
    </row>
    <row r="1210" spans="1:52" x14ac:dyDescent="0.25">
      <c r="A1210" t="s">
        <v>1263</v>
      </c>
      <c r="B1210" t="s">
        <v>15</v>
      </c>
      <c r="C1210">
        <v>999182</v>
      </c>
      <c r="D1210">
        <v>1000309</v>
      </c>
      <c r="E1210" t="s">
        <v>17</v>
      </c>
      <c r="F1210">
        <v>1128</v>
      </c>
      <c r="G1210">
        <v>275</v>
      </c>
      <c r="H1210">
        <v>387</v>
      </c>
      <c r="I1210">
        <v>309</v>
      </c>
      <c r="J1210">
        <v>299</v>
      </c>
      <c r="K1210">
        <v>327</v>
      </c>
      <c r="L1210">
        <v>442</v>
      </c>
      <c r="M1210">
        <v>2849</v>
      </c>
      <c r="N1210">
        <v>207</v>
      </c>
      <c r="O1210">
        <v>326</v>
      </c>
      <c r="Q1210">
        <f t="shared" si="192"/>
        <v>0.24379432624113476</v>
      </c>
      <c r="R1210">
        <v>0.37411347499999997</v>
      </c>
      <c r="S1210">
        <v>0.29432624099999999</v>
      </c>
      <c r="T1210">
        <v>0.285460993</v>
      </c>
      <c r="U1210">
        <v>0.29787234000000001</v>
      </c>
      <c r="V1210">
        <v>0.406028369</v>
      </c>
      <c r="W1210">
        <v>2.6081560279999998</v>
      </c>
      <c r="X1210">
        <v>0.186170213</v>
      </c>
      <c r="Y1210">
        <v>0.29787234000000001</v>
      </c>
      <c r="Z1210" t="s">
        <v>54</v>
      </c>
      <c r="AA1210" t="s">
        <v>54</v>
      </c>
      <c r="AB1210">
        <f t="shared" si="201"/>
        <v>10.351343096709702</v>
      </c>
      <c r="AC1210">
        <f t="shared" si="201"/>
        <v>24.486363302219978</v>
      </c>
      <c r="AD1210">
        <f t="shared" si="201"/>
        <v>17.889671216954625</v>
      </c>
      <c r="AE1210">
        <f t="shared" si="199"/>
        <v>20.400874197528147</v>
      </c>
      <c r="AF1210">
        <f t="shared" si="199"/>
        <v>19.713972217880777</v>
      </c>
      <c r="AG1210">
        <f t="shared" si="199"/>
        <v>23.541592892148369</v>
      </c>
      <c r="AH1210">
        <f t="shared" si="199"/>
        <v>19.562181399098371</v>
      </c>
      <c r="AI1210">
        <f t="shared" si="199"/>
        <v>15.718127752202472</v>
      </c>
      <c r="AJ1210">
        <f t="shared" si="199"/>
        <v>25.219310875710306</v>
      </c>
      <c r="AK1210">
        <f t="shared" si="193"/>
        <v>18.282062953353112</v>
      </c>
      <c r="AL1210">
        <f t="shared" si="194"/>
        <v>20.75103702740806</v>
      </c>
      <c r="AM1210" t="s">
        <v>54</v>
      </c>
      <c r="AN1210" t="s">
        <v>54</v>
      </c>
      <c r="AO1210">
        <f t="shared" si="202"/>
        <v>3.3717460658244494</v>
      </c>
      <c r="AP1210">
        <f t="shared" si="202"/>
        <v>4.6139066166272578</v>
      </c>
      <c r="AQ1210">
        <f t="shared" si="202"/>
        <v>4.1610549681336506</v>
      </c>
      <c r="AR1210">
        <f t="shared" si="200"/>
        <v>4.3505590693104272</v>
      </c>
      <c r="AS1210">
        <f t="shared" si="200"/>
        <v>4.3011465928137973</v>
      </c>
      <c r="AT1210">
        <f t="shared" si="200"/>
        <v>4.5571400354784499</v>
      </c>
      <c r="AU1210">
        <f t="shared" si="200"/>
        <v>4.2899953505653956</v>
      </c>
      <c r="AV1210">
        <f t="shared" si="200"/>
        <v>3.9743574776572475</v>
      </c>
      <c r="AW1210">
        <f t="shared" si="200"/>
        <v>4.6564569490713978</v>
      </c>
      <c r="AX1210" t="s">
        <v>54</v>
      </c>
      <c r="AY1210">
        <f t="shared" si="195"/>
        <v>4.1243166799739468</v>
      </c>
      <c r="AZ1210">
        <f t="shared" si="196"/>
        <v>4.3558192811172578</v>
      </c>
    </row>
    <row r="1211" spans="1:52" x14ac:dyDescent="0.25">
      <c r="A1211" t="s">
        <v>1264</v>
      </c>
      <c r="B1211" t="s">
        <v>15</v>
      </c>
      <c r="C1211">
        <v>1000409</v>
      </c>
      <c r="D1211">
        <v>1000831</v>
      </c>
      <c r="E1211" t="s">
        <v>16</v>
      </c>
      <c r="F1211">
        <v>423</v>
      </c>
      <c r="G1211">
        <v>43</v>
      </c>
      <c r="H1211">
        <v>34</v>
      </c>
      <c r="I1211">
        <v>2</v>
      </c>
      <c r="J1211">
        <v>59</v>
      </c>
      <c r="K1211">
        <v>36</v>
      </c>
      <c r="L1211">
        <v>68</v>
      </c>
      <c r="M1211">
        <v>597</v>
      </c>
      <c r="N1211">
        <v>58</v>
      </c>
      <c r="O1211">
        <v>38</v>
      </c>
      <c r="Q1211">
        <f t="shared" si="192"/>
        <v>0.10165484633569739</v>
      </c>
      <c r="R1211">
        <v>0.26950354599999998</v>
      </c>
      <c r="S1211">
        <v>5.2009456000000003E-2</v>
      </c>
      <c r="T1211">
        <v>0.20803782500000001</v>
      </c>
      <c r="U1211">
        <v>0.13238770699999999</v>
      </c>
      <c r="V1211">
        <v>0.23640661900000001</v>
      </c>
      <c r="W1211">
        <v>1.7777777779999999</v>
      </c>
      <c r="X1211">
        <v>0.16548463399999999</v>
      </c>
      <c r="Y1211">
        <v>0.21749409</v>
      </c>
      <c r="Z1211" t="s">
        <v>54</v>
      </c>
      <c r="AA1211" t="s">
        <v>54</v>
      </c>
      <c r="AB1211">
        <f t="shared" si="201"/>
        <v>4.3161963942644084</v>
      </c>
      <c r="AC1211">
        <f t="shared" si="201"/>
        <v>17.63946550867368</v>
      </c>
      <c r="AD1211">
        <f t="shared" si="201"/>
        <v>3.1612270277072172</v>
      </c>
      <c r="AE1211">
        <f t="shared" si="199"/>
        <v>14.867717832651049</v>
      </c>
      <c r="AF1211">
        <f t="shared" si="199"/>
        <v>8.7617654522301063</v>
      </c>
      <c r="AG1211">
        <f t="shared" si="199"/>
        <v>13.706895395546185</v>
      </c>
      <c r="AH1211">
        <f t="shared" si="199"/>
        <v>13.334022584220191</v>
      </c>
      <c r="AI1211">
        <f t="shared" si="199"/>
        <v>13.971669131830819</v>
      </c>
      <c r="AJ1211">
        <f t="shared" si="199"/>
        <v>18.414100044803476</v>
      </c>
      <c r="AK1211">
        <f t="shared" si="193"/>
        <v>9.9961516908240888</v>
      </c>
      <c r="AL1211">
        <f t="shared" si="194"/>
        <v>13.637690521726157</v>
      </c>
      <c r="AM1211" t="s">
        <v>54</v>
      </c>
      <c r="AN1211" t="s">
        <v>54</v>
      </c>
      <c r="AO1211">
        <f t="shared" si="202"/>
        <v>2.1097605113933686</v>
      </c>
      <c r="AP1211">
        <f t="shared" si="202"/>
        <v>4.1407349415158805</v>
      </c>
      <c r="AQ1211">
        <f t="shared" si="202"/>
        <v>1.6604846480187487</v>
      </c>
      <c r="AR1211">
        <f t="shared" si="200"/>
        <v>3.8941113082361309</v>
      </c>
      <c r="AS1211">
        <f t="shared" si="200"/>
        <v>3.1312215950039848</v>
      </c>
      <c r="AT1211">
        <f t="shared" si="200"/>
        <v>3.7768299333526847</v>
      </c>
      <c r="AU1211">
        <f t="shared" si="200"/>
        <v>3.7370401706513809</v>
      </c>
      <c r="AV1211">
        <f t="shared" si="200"/>
        <v>3.8044324781522683</v>
      </c>
      <c r="AW1211">
        <f t="shared" si="200"/>
        <v>4.2027389847871897</v>
      </c>
      <c r="AX1211" t="s">
        <v>54</v>
      </c>
      <c r="AY1211">
        <f t="shared" si="195"/>
        <v>2.9512728522910319</v>
      </c>
      <c r="AZ1211">
        <f t="shared" si="196"/>
        <v>3.7304526323895018</v>
      </c>
    </row>
    <row r="1212" spans="1:52" x14ac:dyDescent="0.25">
      <c r="A1212" t="s">
        <v>1265</v>
      </c>
      <c r="B1212" t="s">
        <v>15</v>
      </c>
      <c r="C1212">
        <v>1000832</v>
      </c>
      <c r="D1212">
        <v>1001974</v>
      </c>
      <c r="E1212" t="s">
        <v>17</v>
      </c>
      <c r="F1212">
        <v>1143</v>
      </c>
      <c r="G1212">
        <v>1004</v>
      </c>
      <c r="H1212">
        <v>972</v>
      </c>
      <c r="I1212">
        <v>786</v>
      </c>
      <c r="J1212">
        <v>507</v>
      </c>
      <c r="K1212">
        <v>964</v>
      </c>
      <c r="L1212">
        <v>858</v>
      </c>
      <c r="M1212">
        <v>8237</v>
      </c>
      <c r="N1212">
        <v>720</v>
      </c>
      <c r="O1212">
        <v>876</v>
      </c>
      <c r="Q1212">
        <f t="shared" si="192"/>
        <v>0.8783902012248469</v>
      </c>
      <c r="R1212">
        <v>0.83464566900000003</v>
      </c>
      <c r="S1212">
        <v>0.63692038500000003</v>
      </c>
      <c r="T1212">
        <v>0.384951881</v>
      </c>
      <c r="U1212">
        <v>0.78740157499999996</v>
      </c>
      <c r="V1212">
        <v>0.72090988600000006</v>
      </c>
      <c r="W1212">
        <v>6.7944006999999997</v>
      </c>
      <c r="X1212">
        <v>0.59317585299999998</v>
      </c>
      <c r="Y1212">
        <v>0.71216098000000005</v>
      </c>
      <c r="Z1212" t="s">
        <v>54</v>
      </c>
      <c r="AA1212" t="s">
        <v>54</v>
      </c>
      <c r="AB1212">
        <f t="shared" si="201"/>
        <v>37.295857068769259</v>
      </c>
      <c r="AC1212">
        <f t="shared" si="201"/>
        <v>54.628978760410718</v>
      </c>
      <c r="AD1212">
        <f t="shared" si="201"/>
        <v>38.713151230800925</v>
      </c>
      <c r="AE1212">
        <f t="shared" si="199"/>
        <v>27.51113142937475</v>
      </c>
      <c r="AF1212">
        <f t="shared" si="199"/>
        <v>52.11230010099483</v>
      </c>
      <c r="AG1212">
        <f t="shared" si="199"/>
        <v>41.798476027513956</v>
      </c>
      <c r="AH1212">
        <f t="shared" si="199"/>
        <v>50.960639457403254</v>
      </c>
      <c r="AI1212">
        <f t="shared" si="199"/>
        <v>50.081125689938773</v>
      </c>
      <c r="AJ1212">
        <f t="shared" si="199"/>
        <v>60.294987940708126</v>
      </c>
      <c r="AK1212">
        <f t="shared" si="193"/>
        <v>39.537279622338914</v>
      </c>
      <c r="AL1212">
        <f t="shared" si="194"/>
        <v>51.049505843311792</v>
      </c>
      <c r="AM1212" t="s">
        <v>54</v>
      </c>
      <c r="AN1212" t="s">
        <v>54</v>
      </c>
      <c r="AO1212">
        <f t="shared" si="202"/>
        <v>5.2209434755475144</v>
      </c>
      <c r="AP1212">
        <f t="shared" si="202"/>
        <v>5.771594548290059</v>
      </c>
      <c r="AQ1212">
        <f t="shared" si="202"/>
        <v>5.2747518419392438</v>
      </c>
      <c r="AR1212">
        <f t="shared" si="200"/>
        <v>4.7819435683830811</v>
      </c>
      <c r="AS1212">
        <f t="shared" si="200"/>
        <v>5.7035520278580565</v>
      </c>
      <c r="AT1212">
        <f t="shared" si="200"/>
        <v>5.3853784374894884</v>
      </c>
      <c r="AU1212">
        <f t="shared" si="200"/>
        <v>5.6713114756259335</v>
      </c>
      <c r="AV1212">
        <f t="shared" si="200"/>
        <v>5.6461950854534253</v>
      </c>
      <c r="AW1212">
        <f t="shared" si="200"/>
        <v>5.9139661770523215</v>
      </c>
      <c r="AX1212" t="s">
        <v>54</v>
      </c>
      <c r="AY1212">
        <f t="shared" si="195"/>
        <v>5.2623083585399746</v>
      </c>
      <c r="AZ1212">
        <f t="shared" si="196"/>
        <v>5.664080640695845</v>
      </c>
    </row>
    <row r="1213" spans="1:52" x14ac:dyDescent="0.25">
      <c r="A1213" t="s">
        <v>1266</v>
      </c>
      <c r="B1213" t="s">
        <v>15</v>
      </c>
      <c r="C1213">
        <v>1002017</v>
      </c>
      <c r="D1213">
        <v>1002208</v>
      </c>
      <c r="E1213" t="s">
        <v>17</v>
      </c>
      <c r="F1213">
        <v>192</v>
      </c>
      <c r="G1213">
        <v>131</v>
      </c>
      <c r="H1213">
        <v>86</v>
      </c>
      <c r="I1213">
        <v>57</v>
      </c>
      <c r="J1213">
        <v>43</v>
      </c>
      <c r="K1213">
        <v>448</v>
      </c>
      <c r="L1213">
        <v>429</v>
      </c>
      <c r="M1213">
        <v>3175</v>
      </c>
      <c r="N1213">
        <v>172</v>
      </c>
      <c r="O1213">
        <v>269</v>
      </c>
      <c r="Q1213">
        <f t="shared" si="192"/>
        <v>0.68229166666666663</v>
      </c>
      <c r="R1213">
        <v>0.47916666699999999</v>
      </c>
      <c r="S1213">
        <v>0.30208333300000001</v>
      </c>
      <c r="T1213">
        <v>0.23958333300000001</v>
      </c>
      <c r="U1213">
        <v>2.1875</v>
      </c>
      <c r="V1213">
        <v>2.2083333330000001</v>
      </c>
      <c r="W1213">
        <v>16.197916670000001</v>
      </c>
      <c r="X1213">
        <v>0.83333333300000001</v>
      </c>
      <c r="Y1213">
        <v>1.21875</v>
      </c>
      <c r="Z1213" t="s">
        <v>54</v>
      </c>
      <c r="AA1213" t="s">
        <v>54</v>
      </c>
      <c r="AB1213">
        <f t="shared" si="201"/>
        <v>28.96964520292801</v>
      </c>
      <c r="AC1213">
        <f t="shared" si="201"/>
        <v>31.362273413102432</v>
      </c>
      <c r="AD1213">
        <f t="shared" si="201"/>
        <v>18.361161033860448</v>
      </c>
      <c r="AE1213">
        <f t="shared" si="199"/>
        <v>17.122162243573133</v>
      </c>
      <c r="AF1213">
        <f t="shared" si="199"/>
        <v>144.77448368188263</v>
      </c>
      <c r="AG1213">
        <f t="shared" si="199"/>
        <v>128.03953680302354</v>
      </c>
      <c r="AH1213">
        <f t="shared" si="199"/>
        <v>121.49065500080559</v>
      </c>
      <c r="AI1213">
        <f t="shared" si="199"/>
        <v>70.357333631361769</v>
      </c>
      <c r="AJ1213">
        <f t="shared" si="199"/>
        <v>103.1852609402133</v>
      </c>
      <c r="AK1213">
        <f t="shared" si="193"/>
        <v>23.953810473366005</v>
      </c>
      <c r="AL1213">
        <f t="shared" si="194"/>
        <v>113.56945401145735</v>
      </c>
      <c r="AM1213" t="s">
        <v>54</v>
      </c>
      <c r="AN1213" t="s">
        <v>54</v>
      </c>
      <c r="AO1213">
        <f t="shared" si="202"/>
        <v>4.8564701106275141</v>
      </c>
      <c r="AP1213">
        <f t="shared" si="202"/>
        <v>4.9709582373420789</v>
      </c>
      <c r="AQ1213">
        <f t="shared" si="202"/>
        <v>4.1985853826605073</v>
      </c>
      <c r="AR1213">
        <f t="shared" si="200"/>
        <v>4.0977929964572688</v>
      </c>
      <c r="AS1213">
        <f t="shared" si="200"/>
        <v>7.1776635414397898</v>
      </c>
      <c r="AT1213">
        <f t="shared" si="200"/>
        <v>7.0004455526737805</v>
      </c>
      <c r="AU1213">
        <f t="shared" si="200"/>
        <v>6.9247015365070546</v>
      </c>
      <c r="AV1213">
        <f t="shared" si="200"/>
        <v>6.1366289041653737</v>
      </c>
      <c r="AW1213">
        <f t="shared" si="200"/>
        <v>6.6890930996146718</v>
      </c>
      <c r="AX1213" t="s">
        <v>54</v>
      </c>
      <c r="AY1213">
        <f t="shared" si="195"/>
        <v>4.5309516817718425</v>
      </c>
      <c r="AZ1213">
        <f t="shared" si="196"/>
        <v>6.7857065268801335</v>
      </c>
    </row>
    <row r="1214" spans="1:52" x14ac:dyDescent="0.25">
      <c r="A1214" t="s">
        <v>1267</v>
      </c>
      <c r="B1214" t="s">
        <v>15</v>
      </c>
      <c r="C1214">
        <v>1002328</v>
      </c>
      <c r="D1214">
        <v>1003491</v>
      </c>
      <c r="E1214" t="s">
        <v>16</v>
      </c>
      <c r="F1214">
        <v>1164</v>
      </c>
      <c r="G1214">
        <v>653</v>
      </c>
      <c r="H1214">
        <v>846</v>
      </c>
      <c r="I1214">
        <v>617</v>
      </c>
      <c r="J1214">
        <v>584</v>
      </c>
      <c r="K1214">
        <v>866</v>
      </c>
      <c r="L1214">
        <v>828</v>
      </c>
      <c r="M1214">
        <v>9374</v>
      </c>
      <c r="N1214">
        <v>601</v>
      </c>
      <c r="O1214">
        <v>719</v>
      </c>
      <c r="Q1214">
        <f t="shared" si="192"/>
        <v>0.56099656357388317</v>
      </c>
      <c r="R1214">
        <v>0.71477663199999997</v>
      </c>
      <c r="S1214">
        <v>0.49312714800000002</v>
      </c>
      <c r="T1214">
        <v>0.45704467399999998</v>
      </c>
      <c r="U1214">
        <v>0.67182130600000001</v>
      </c>
      <c r="V1214">
        <v>0.66838487999999996</v>
      </c>
      <c r="W1214">
        <v>7.1786941579999999</v>
      </c>
      <c r="X1214">
        <v>0.47250859099999998</v>
      </c>
      <c r="Y1214">
        <v>0.55670103100000001</v>
      </c>
      <c r="Z1214" t="s">
        <v>54</v>
      </c>
      <c r="AA1214" t="s">
        <v>54</v>
      </c>
      <c r="AB1214">
        <f t="shared" si="201"/>
        <v>23.81953671835932</v>
      </c>
      <c r="AC1214">
        <f t="shared" si="201"/>
        <v>46.783346392666544</v>
      </c>
      <c r="AD1214">
        <f t="shared" si="201"/>
        <v>29.973143121392713</v>
      </c>
      <c r="AE1214">
        <f t="shared" si="199"/>
        <v>32.663344994824783</v>
      </c>
      <c r="AF1214">
        <f t="shared" si="199"/>
        <v>44.462894949777407</v>
      </c>
      <c r="AG1214">
        <f t="shared" si="199"/>
        <v>38.753067375514931</v>
      </c>
      <c r="AH1214">
        <f t="shared" si="199"/>
        <v>53.84298938400925</v>
      </c>
      <c r="AI1214">
        <f t="shared" si="199"/>
        <v>39.893333512763327</v>
      </c>
      <c r="AJ1214">
        <f t="shared" si="199"/>
        <v>47.132997866191403</v>
      </c>
      <c r="AK1214">
        <f t="shared" si="193"/>
        <v>33.309842806810835</v>
      </c>
      <c r="AL1214">
        <f t="shared" si="194"/>
        <v>44.817056617651261</v>
      </c>
      <c r="AM1214" t="s">
        <v>54</v>
      </c>
      <c r="AN1214" t="s">
        <v>54</v>
      </c>
      <c r="AO1214">
        <f t="shared" si="202"/>
        <v>4.5740734484493677</v>
      </c>
      <c r="AP1214">
        <f t="shared" si="202"/>
        <v>5.5479231556250452</v>
      </c>
      <c r="AQ1214">
        <f t="shared" si="202"/>
        <v>4.9055984742970811</v>
      </c>
      <c r="AR1214">
        <f t="shared" si="200"/>
        <v>5.0296006371750872</v>
      </c>
      <c r="AS1214">
        <f t="shared" si="200"/>
        <v>5.4745299792333499</v>
      </c>
      <c r="AT1214">
        <f t="shared" si="200"/>
        <v>5.2762386017208067</v>
      </c>
      <c r="AU1214">
        <f t="shared" si="200"/>
        <v>5.7506866060569877</v>
      </c>
      <c r="AV1214">
        <f t="shared" si="200"/>
        <v>5.3180757758806285</v>
      </c>
      <c r="AW1214">
        <f t="shared" si="200"/>
        <v>5.5586655409157801</v>
      </c>
      <c r="AX1214" t="s">
        <v>54</v>
      </c>
      <c r="AY1214">
        <f t="shared" si="195"/>
        <v>5.0142989288866451</v>
      </c>
      <c r="AZ1214">
        <f t="shared" si="196"/>
        <v>5.475639300761511</v>
      </c>
    </row>
    <row r="1215" spans="1:52" x14ac:dyDescent="0.25">
      <c r="A1215" t="s">
        <v>1268</v>
      </c>
      <c r="B1215" t="s">
        <v>15</v>
      </c>
      <c r="C1215">
        <v>1003495</v>
      </c>
      <c r="D1215">
        <v>1003755</v>
      </c>
      <c r="E1215" t="s">
        <v>17</v>
      </c>
      <c r="F1215">
        <v>261</v>
      </c>
      <c r="G1215">
        <v>297</v>
      </c>
      <c r="H1215">
        <v>188</v>
      </c>
      <c r="I1215">
        <v>246</v>
      </c>
      <c r="J1215">
        <v>222</v>
      </c>
      <c r="K1215">
        <v>532</v>
      </c>
      <c r="L1215">
        <v>492</v>
      </c>
      <c r="M1215">
        <v>4971</v>
      </c>
      <c r="N1215">
        <v>588</v>
      </c>
      <c r="O1215">
        <v>510</v>
      </c>
      <c r="Q1215">
        <f t="shared" si="192"/>
        <v>1.1379310344827587</v>
      </c>
      <c r="R1215">
        <v>0.383141762</v>
      </c>
      <c r="S1215">
        <v>0.56704980800000004</v>
      </c>
      <c r="T1215">
        <v>0.191570881</v>
      </c>
      <c r="U1215">
        <v>1.072796935</v>
      </c>
      <c r="V1215">
        <v>0.86590038300000005</v>
      </c>
      <c r="W1215">
        <v>7.4942528739999998</v>
      </c>
      <c r="X1215">
        <v>0.63601532599999999</v>
      </c>
      <c r="Y1215">
        <v>0.64367816099999997</v>
      </c>
      <c r="Z1215" t="s">
        <v>54</v>
      </c>
      <c r="AA1215" t="s">
        <v>54</v>
      </c>
      <c r="AB1215">
        <f t="shared" si="201"/>
        <v>48.31578626105604</v>
      </c>
      <c r="AC1215">
        <f t="shared" si="201"/>
        <v>25.077280043400471</v>
      </c>
      <c r="AD1215">
        <f t="shared" si="201"/>
        <v>34.466293573726063</v>
      </c>
      <c r="AE1215">
        <f t="shared" si="199"/>
        <v>13.690884355575108</v>
      </c>
      <c r="AF1215">
        <f t="shared" si="199"/>
        <v>71.000513078917123</v>
      </c>
      <c r="AG1215">
        <f t="shared" si="199"/>
        <v>50.20504934654295</v>
      </c>
      <c r="AH1215">
        <f t="shared" si="199"/>
        <v>56.209802096971131</v>
      </c>
      <c r="AI1215">
        <f t="shared" si="199"/>
        <v>53.698011004728791</v>
      </c>
      <c r="AJ1215">
        <f t="shared" si="199"/>
        <v>54.496901747119281</v>
      </c>
      <c r="AK1215">
        <f t="shared" si="193"/>
        <v>30.38756105843942</v>
      </c>
      <c r="AL1215">
        <f t="shared" si="194"/>
        <v>57.122055454855854</v>
      </c>
      <c r="AM1215" t="s">
        <v>54</v>
      </c>
      <c r="AN1215" t="s">
        <v>54</v>
      </c>
      <c r="AO1215">
        <f t="shared" si="202"/>
        <v>5.5944227340421024</v>
      </c>
      <c r="AP1215">
        <f t="shared" si="202"/>
        <v>4.6483089725050677</v>
      </c>
      <c r="AQ1215">
        <f t="shared" si="202"/>
        <v>5.1071142578133273</v>
      </c>
      <c r="AR1215">
        <f t="shared" si="200"/>
        <v>3.7751437346310999</v>
      </c>
      <c r="AS1215">
        <f t="shared" si="200"/>
        <v>6.1497575450502424</v>
      </c>
      <c r="AT1215">
        <f t="shared" si="200"/>
        <v>5.649760564658612</v>
      </c>
      <c r="AU1215">
        <f t="shared" si="200"/>
        <v>5.8127498303797891</v>
      </c>
      <c r="AV1215">
        <f t="shared" si="200"/>
        <v>5.7467967461007055</v>
      </c>
      <c r="AW1215">
        <f t="shared" si="200"/>
        <v>5.7681023071416364</v>
      </c>
      <c r="AX1215" t="s">
        <v>54</v>
      </c>
      <c r="AY1215">
        <f t="shared" si="195"/>
        <v>4.7812474247478995</v>
      </c>
      <c r="AZ1215">
        <f t="shared" si="196"/>
        <v>5.8254333986661972</v>
      </c>
    </row>
    <row r="1216" spans="1:52" x14ac:dyDescent="0.25">
      <c r="A1216" t="s">
        <v>1269</v>
      </c>
      <c r="B1216" t="s">
        <v>15</v>
      </c>
      <c r="C1216">
        <v>1003778</v>
      </c>
      <c r="D1216">
        <v>1004125</v>
      </c>
      <c r="E1216" t="s">
        <v>16</v>
      </c>
      <c r="F1216">
        <v>348</v>
      </c>
      <c r="G1216">
        <v>16</v>
      </c>
      <c r="H1216">
        <v>6</v>
      </c>
      <c r="I1216">
        <v>0</v>
      </c>
      <c r="J1216">
        <v>0</v>
      </c>
      <c r="K1216">
        <v>6</v>
      </c>
      <c r="L1216">
        <v>2</v>
      </c>
      <c r="M1216">
        <v>26</v>
      </c>
      <c r="N1216">
        <v>0</v>
      </c>
      <c r="O1216">
        <v>6</v>
      </c>
      <c r="Q1216">
        <f t="shared" si="192"/>
        <v>4.5977011494252873E-2</v>
      </c>
      <c r="R1216">
        <v>1.7241379000000001E-2</v>
      </c>
      <c r="S1216">
        <v>5.1724138000000003E-2</v>
      </c>
      <c r="T1216">
        <v>0</v>
      </c>
      <c r="U1216">
        <v>2.8735632000000001E-2</v>
      </c>
      <c r="V1216">
        <v>5.747126E-3</v>
      </c>
      <c r="W1216">
        <v>0.195402299</v>
      </c>
      <c r="X1216">
        <v>0</v>
      </c>
      <c r="Y1216">
        <v>1.7241379000000001E-2</v>
      </c>
      <c r="Z1216" t="s">
        <v>54</v>
      </c>
      <c r="AA1216" t="s">
        <v>54</v>
      </c>
      <c r="AB1216">
        <f t="shared" si="201"/>
        <v>1.9521529802446884</v>
      </c>
      <c r="AC1216">
        <f t="shared" si="201"/>
        <v>1.1284775829720279</v>
      </c>
      <c r="AD1216">
        <f t="shared" si="201"/>
        <v>3.1438848933635826</v>
      </c>
      <c r="AE1216">
        <f t="shared" si="199"/>
        <v>0</v>
      </c>
      <c r="AF1216">
        <f t="shared" si="199"/>
        <v>1.901799445061753</v>
      </c>
      <c r="AG1216">
        <f t="shared" si="199"/>
        <v>0.33321932879985805</v>
      </c>
      <c r="AH1216">
        <f t="shared" si="199"/>
        <v>1.4655930004962334</v>
      </c>
      <c r="AI1216">
        <f t="shared" si="199"/>
        <v>0</v>
      </c>
      <c r="AJ1216">
        <f t="shared" si="199"/>
        <v>1.4597384131972218</v>
      </c>
      <c r="AK1216">
        <f t="shared" si="193"/>
        <v>1.5561288641450748</v>
      </c>
      <c r="AL1216">
        <f t="shared" si="194"/>
        <v>1.0320700375110132</v>
      </c>
      <c r="AM1216" t="s">
        <v>54</v>
      </c>
      <c r="AN1216" t="s">
        <v>54</v>
      </c>
      <c r="AO1216">
        <f t="shared" si="202"/>
        <v>0.96506611396249209</v>
      </c>
      <c r="AP1216">
        <f t="shared" si="202"/>
        <v>0.1743777599065249</v>
      </c>
      <c r="AQ1216">
        <f t="shared" si="202"/>
        <v>1.652548397363208</v>
      </c>
      <c r="AR1216" t="e">
        <f t="shared" si="200"/>
        <v>#NUM!</v>
      </c>
      <c r="AS1216">
        <f t="shared" si="200"/>
        <v>0.92736511430020896</v>
      </c>
      <c r="AT1216">
        <f t="shared" si="200"/>
        <v>-1.5854560064440533</v>
      </c>
      <c r="AU1216">
        <f t="shared" si="200"/>
        <v>0.55148451841820523</v>
      </c>
      <c r="AV1216" t="e">
        <f t="shared" si="200"/>
        <v>#NUM!</v>
      </c>
      <c r="AW1216">
        <f t="shared" si="200"/>
        <v>0.54570985965634045</v>
      </c>
      <c r="AX1216" t="s">
        <v>54</v>
      </c>
      <c r="AY1216" t="e">
        <f t="shared" si="195"/>
        <v>#NUM!</v>
      </c>
      <c r="AZ1216" t="e">
        <f t="shared" si="196"/>
        <v>#NUM!</v>
      </c>
    </row>
    <row r="1217" spans="1:52" x14ac:dyDescent="0.25">
      <c r="A1217" t="s">
        <v>1270</v>
      </c>
      <c r="B1217" t="s">
        <v>15</v>
      </c>
      <c r="C1217">
        <v>1004252</v>
      </c>
      <c r="D1217">
        <v>1004404</v>
      </c>
      <c r="E1217" t="s">
        <v>16</v>
      </c>
      <c r="F1217">
        <v>153</v>
      </c>
      <c r="G1217">
        <v>8</v>
      </c>
      <c r="H1217">
        <v>0</v>
      </c>
      <c r="I1217">
        <v>0</v>
      </c>
      <c r="J1217">
        <v>0</v>
      </c>
      <c r="K1217">
        <v>2</v>
      </c>
      <c r="L1217">
        <v>0</v>
      </c>
      <c r="M1217">
        <v>16</v>
      </c>
      <c r="N1217">
        <v>0</v>
      </c>
      <c r="O1217">
        <v>0</v>
      </c>
      <c r="Q1217">
        <f t="shared" si="192"/>
        <v>5.2287581699346407E-2</v>
      </c>
      <c r="R1217">
        <v>0</v>
      </c>
      <c r="S1217">
        <v>0</v>
      </c>
      <c r="T1217">
        <v>0</v>
      </c>
      <c r="U1217">
        <v>1.3071895E-2</v>
      </c>
      <c r="V1217">
        <v>0</v>
      </c>
      <c r="W1217">
        <v>0.104575163</v>
      </c>
      <c r="X1217">
        <v>0</v>
      </c>
      <c r="Y1217">
        <v>0</v>
      </c>
      <c r="Z1217" t="s">
        <v>54</v>
      </c>
      <c r="AA1217" t="s">
        <v>54</v>
      </c>
      <c r="AB1217">
        <f t="shared" si="201"/>
        <v>2.2200955461606262</v>
      </c>
      <c r="AC1217">
        <f t="shared" si="201"/>
        <v>0</v>
      </c>
      <c r="AD1217">
        <f t="shared" si="201"/>
        <v>0</v>
      </c>
      <c r="AE1217">
        <f t="shared" si="199"/>
        <v>0</v>
      </c>
      <c r="AF1217">
        <f t="shared" si="199"/>
        <v>0.86513227399715809</v>
      </c>
      <c r="AG1217">
        <f t="shared" si="199"/>
        <v>0</v>
      </c>
      <c r="AH1217">
        <f t="shared" si="199"/>
        <v>0.78435426657161644</v>
      </c>
      <c r="AI1217">
        <f t="shared" si="199"/>
        <v>0</v>
      </c>
      <c r="AJ1217">
        <f t="shared" si="199"/>
        <v>0</v>
      </c>
      <c r="AK1217">
        <f t="shared" si="193"/>
        <v>0.55502388654015655</v>
      </c>
      <c r="AL1217">
        <f t="shared" si="194"/>
        <v>0.32989730811375495</v>
      </c>
      <c r="AM1217" t="s">
        <v>54</v>
      </c>
      <c r="AN1217" t="s">
        <v>54</v>
      </c>
      <c r="AO1217">
        <f t="shared" si="202"/>
        <v>1.1506217671185688</v>
      </c>
      <c r="AP1217" t="e">
        <f t="shared" si="202"/>
        <v>#NUM!</v>
      </c>
      <c r="AQ1217" t="e">
        <f t="shared" si="202"/>
        <v>#NUM!</v>
      </c>
      <c r="AR1217" t="e">
        <f t="shared" si="200"/>
        <v>#NUM!</v>
      </c>
      <c r="AS1217">
        <f t="shared" si="200"/>
        <v>-0.20900736508541812</v>
      </c>
      <c r="AT1217" t="e">
        <f t="shared" si="200"/>
        <v>#NUM!</v>
      </c>
      <c r="AU1217">
        <f t="shared" si="200"/>
        <v>-0.35042267627956986</v>
      </c>
      <c r="AV1217" t="e">
        <f t="shared" si="200"/>
        <v>#NUM!</v>
      </c>
      <c r="AW1217" t="e">
        <f t="shared" si="200"/>
        <v>#NUM!</v>
      </c>
      <c r="AX1217" t="s">
        <v>54</v>
      </c>
      <c r="AY1217" t="e">
        <f t="shared" si="195"/>
        <v>#NUM!</v>
      </c>
      <c r="AZ1217" t="e">
        <f t="shared" si="196"/>
        <v>#NUM!</v>
      </c>
    </row>
    <row r="1218" spans="1:52" x14ac:dyDescent="0.25">
      <c r="A1218" t="s">
        <v>1271</v>
      </c>
      <c r="B1218" t="s">
        <v>15</v>
      </c>
      <c r="C1218">
        <v>1004439</v>
      </c>
      <c r="D1218">
        <v>1005395</v>
      </c>
      <c r="E1218" t="s">
        <v>16</v>
      </c>
      <c r="F1218">
        <v>957</v>
      </c>
      <c r="G1218">
        <v>101422</v>
      </c>
      <c r="H1218">
        <v>79399</v>
      </c>
      <c r="I1218">
        <v>71971</v>
      </c>
      <c r="J1218">
        <v>57754</v>
      </c>
      <c r="K1218">
        <v>97314</v>
      </c>
      <c r="L1218">
        <v>115867</v>
      </c>
      <c r="M1218">
        <v>833762</v>
      </c>
      <c r="N1218">
        <v>71126</v>
      </c>
      <c r="O1218">
        <v>76840</v>
      </c>
      <c r="Q1218">
        <f t="shared" si="192"/>
        <v>105.9791013584117</v>
      </c>
      <c r="R1218">
        <v>84.656217350000006</v>
      </c>
      <c r="S1218">
        <v>75.696969699999997</v>
      </c>
      <c r="T1218">
        <v>60.509926849999999</v>
      </c>
      <c r="U1218">
        <v>100.8840125</v>
      </c>
      <c r="V1218">
        <v>122.2528736</v>
      </c>
      <c r="W1218">
        <v>878.36572620000004</v>
      </c>
      <c r="X1218">
        <v>76.578892370000005</v>
      </c>
      <c r="Y1218">
        <v>81.592476489999996</v>
      </c>
      <c r="Z1218" t="s">
        <v>54</v>
      </c>
      <c r="AA1218" t="s">
        <v>54</v>
      </c>
      <c r="AB1218">
        <f t="shared" si="201"/>
        <v>4499.8013536903809</v>
      </c>
      <c r="AC1218">
        <f t="shared" si="201"/>
        <v>5540.8934249796766</v>
      </c>
      <c r="AD1218">
        <f t="shared" si="201"/>
        <v>4600.9961444544679</v>
      </c>
      <c r="AE1218">
        <f t="shared" si="201"/>
        <v>4324.4276298320056</v>
      </c>
      <c r="AF1218">
        <f t="shared" si="201"/>
        <v>6676.7683755173002</v>
      </c>
      <c r="AG1218">
        <f t="shared" si="201"/>
        <v>7088.2421030695832</v>
      </c>
      <c r="AH1218">
        <f t="shared" si="201"/>
        <v>6588.0834912516102</v>
      </c>
      <c r="AI1218">
        <f t="shared" si="199"/>
        <v>6465.4640181016675</v>
      </c>
      <c r="AJ1218">
        <f t="shared" si="199"/>
        <v>6908.0131096442001</v>
      </c>
      <c r="AK1218">
        <f t="shared" si="193"/>
        <v>4741.5296382391334</v>
      </c>
      <c r="AL1218">
        <f t="shared" si="194"/>
        <v>6745.3142195168721</v>
      </c>
      <c r="AM1218" t="s">
        <v>54</v>
      </c>
      <c r="AN1218" t="s">
        <v>54</v>
      </c>
      <c r="AO1218">
        <f t="shared" si="202"/>
        <v>12.135645598910749</v>
      </c>
      <c r="AP1218">
        <f t="shared" si="202"/>
        <v>12.435902902789685</v>
      </c>
      <c r="AQ1218">
        <f t="shared" si="202"/>
        <v>12.167730532153289</v>
      </c>
      <c r="AR1218">
        <f t="shared" si="202"/>
        <v>12.078293478625795</v>
      </c>
      <c r="AS1218">
        <f t="shared" si="202"/>
        <v>12.704934277073789</v>
      </c>
      <c r="AT1218">
        <f t="shared" si="202"/>
        <v>12.791212165492498</v>
      </c>
      <c r="AU1218">
        <f t="shared" si="202"/>
        <v>12.685643123219283</v>
      </c>
      <c r="AV1218">
        <f t="shared" si="200"/>
        <v>12.658538198795263</v>
      </c>
      <c r="AW1218">
        <f t="shared" si="200"/>
        <v>12.754055105398166</v>
      </c>
      <c r="AX1218" t="s">
        <v>54</v>
      </c>
      <c r="AY1218">
        <f t="shared" si="195"/>
        <v>12.204393128119879</v>
      </c>
      <c r="AZ1218">
        <f t="shared" si="196"/>
        <v>12.718876573995798</v>
      </c>
    </row>
    <row r="1219" spans="1:52" x14ac:dyDescent="0.25">
      <c r="A1219" t="s">
        <v>1272</v>
      </c>
      <c r="B1219" t="s">
        <v>15</v>
      </c>
      <c r="C1219">
        <v>1005416</v>
      </c>
      <c r="D1219">
        <v>1007002</v>
      </c>
      <c r="E1219" t="s">
        <v>17</v>
      </c>
      <c r="F1219">
        <v>1587</v>
      </c>
      <c r="G1219">
        <v>127</v>
      </c>
      <c r="H1219">
        <v>38</v>
      </c>
      <c r="I1219">
        <v>54</v>
      </c>
      <c r="J1219">
        <v>38</v>
      </c>
      <c r="K1219">
        <v>97</v>
      </c>
      <c r="L1219">
        <v>110</v>
      </c>
      <c r="M1219">
        <v>1228</v>
      </c>
      <c r="N1219">
        <v>65</v>
      </c>
      <c r="O1219">
        <v>101</v>
      </c>
      <c r="Q1219">
        <f t="shared" ref="Q1219:Q1282" si="203">G1219/$F1219</f>
        <v>8.0025204788909898E-2</v>
      </c>
      <c r="R1219">
        <v>4.2848140999999999E-2</v>
      </c>
      <c r="S1219">
        <v>5.9231253999999997E-2</v>
      </c>
      <c r="T1219">
        <v>1.3862634E-2</v>
      </c>
      <c r="U1219">
        <v>6.1751733000000003E-2</v>
      </c>
      <c r="V1219">
        <v>7.0573409000000004E-2</v>
      </c>
      <c r="W1219">
        <v>0.80655324500000003</v>
      </c>
      <c r="X1219">
        <v>4.0327662E-2</v>
      </c>
      <c r="Y1219">
        <v>6.1751733000000003E-2</v>
      </c>
      <c r="Z1219" t="s">
        <v>54</v>
      </c>
      <c r="AA1219" t="s">
        <v>54</v>
      </c>
      <c r="AB1219">
        <f t="shared" si="201"/>
        <v>3.3978163640081229</v>
      </c>
      <c r="AC1219">
        <f t="shared" si="201"/>
        <v>2.8044837127311366</v>
      </c>
      <c r="AD1219">
        <f t="shared" si="201"/>
        <v>3.6001807254009965</v>
      </c>
      <c r="AE1219">
        <f t="shared" si="201"/>
        <v>0.99071277412804493</v>
      </c>
      <c r="AF1219">
        <f t="shared" si="201"/>
        <v>4.0868915481309598</v>
      </c>
      <c r="AG1219">
        <f t="shared" si="201"/>
        <v>4.0918580831702425</v>
      </c>
      <c r="AH1219">
        <f t="shared" si="201"/>
        <v>6.0494620403597388</v>
      </c>
      <c r="AI1219">
        <f t="shared" si="199"/>
        <v>3.4048161252500746</v>
      </c>
      <c r="AJ1219">
        <f t="shared" si="199"/>
        <v>5.2281999451203127</v>
      </c>
      <c r="AK1219">
        <f t="shared" ref="AK1219:AK1282" si="204">AVERAGE(AB1219:AE1219)</f>
        <v>2.6982983940670753</v>
      </c>
      <c r="AL1219">
        <f t="shared" ref="AL1219:AL1282" si="205">AVERAGE(AF1219:AJ1219)</f>
        <v>4.5722455484062658</v>
      </c>
      <c r="AM1219" t="s">
        <v>54</v>
      </c>
      <c r="AN1219" t="s">
        <v>54</v>
      </c>
      <c r="AO1219">
        <f t="shared" si="202"/>
        <v>1.7646078837482044</v>
      </c>
      <c r="AP1219">
        <f t="shared" si="202"/>
        <v>1.4877352044744134</v>
      </c>
      <c r="AQ1219">
        <f t="shared" si="202"/>
        <v>1.8480693301925724</v>
      </c>
      <c r="AR1219">
        <f t="shared" si="202"/>
        <v>-1.3461240708071398E-2</v>
      </c>
      <c r="AS1219">
        <f t="shared" si="202"/>
        <v>2.0310039597643432</v>
      </c>
      <c r="AT1219">
        <f t="shared" si="202"/>
        <v>2.0327561093410651</v>
      </c>
      <c r="AU1219">
        <f t="shared" si="202"/>
        <v>2.5968068537570228</v>
      </c>
      <c r="AV1219">
        <f t="shared" si="200"/>
        <v>1.7675768885889662</v>
      </c>
      <c r="AW1219">
        <f t="shared" si="200"/>
        <v>2.3863143160219433</v>
      </c>
      <c r="AX1219" t="s">
        <v>54</v>
      </c>
      <c r="AY1219">
        <f t="shared" ref="AY1219:AY1282" si="206">AVERAGE(AO1219:AR1219)</f>
        <v>1.2717377944267796</v>
      </c>
      <c r="AZ1219">
        <f t="shared" ref="AZ1219:AZ1282" si="207">AVERAGE(AS1219:AW1219)</f>
        <v>2.1628916254946682</v>
      </c>
    </row>
    <row r="1220" spans="1:52" x14ac:dyDescent="0.25">
      <c r="A1220" t="s">
        <v>1273</v>
      </c>
      <c r="B1220" t="s">
        <v>15</v>
      </c>
      <c r="C1220">
        <v>1006999</v>
      </c>
      <c r="D1220">
        <v>1009818</v>
      </c>
      <c r="E1220" t="s">
        <v>17</v>
      </c>
      <c r="F1220">
        <v>2820</v>
      </c>
      <c r="G1220">
        <v>454</v>
      </c>
      <c r="H1220">
        <v>751</v>
      </c>
      <c r="I1220">
        <v>571</v>
      </c>
      <c r="J1220">
        <v>404</v>
      </c>
      <c r="K1220">
        <v>620</v>
      </c>
      <c r="L1220">
        <v>718</v>
      </c>
      <c r="M1220">
        <v>6628</v>
      </c>
      <c r="N1220">
        <v>460</v>
      </c>
      <c r="O1220">
        <v>553</v>
      </c>
      <c r="Q1220">
        <f t="shared" si="203"/>
        <v>0.16099290780141845</v>
      </c>
      <c r="R1220">
        <v>0.28014184399999997</v>
      </c>
      <c r="S1220">
        <v>0.21560283699999999</v>
      </c>
      <c r="T1220">
        <v>0.15319148899999999</v>
      </c>
      <c r="U1220">
        <v>0.22056737600000001</v>
      </c>
      <c r="V1220">
        <v>0.25248227000000001</v>
      </c>
      <c r="W1220">
        <v>2.3929078009999998</v>
      </c>
      <c r="X1220">
        <v>0.17801418399999999</v>
      </c>
      <c r="Y1220">
        <v>0.20212765999999999</v>
      </c>
      <c r="Z1220" t="s">
        <v>54</v>
      </c>
      <c r="AA1220" t="s">
        <v>54</v>
      </c>
      <c r="AB1220">
        <f t="shared" si="201"/>
        <v>6.8356505685908431</v>
      </c>
      <c r="AC1220">
        <f t="shared" si="201"/>
        <v>18.335760208417604</v>
      </c>
      <c r="AD1220">
        <f t="shared" si="201"/>
        <v>13.104723025265898</v>
      </c>
      <c r="AE1220">
        <f t="shared" si="201"/>
        <v>10.948046744940093</v>
      </c>
      <c r="AF1220">
        <f t="shared" si="201"/>
        <v>14.597727075413793</v>
      </c>
      <c r="AG1220">
        <f t="shared" si="201"/>
        <v>14.638964335089318</v>
      </c>
      <c r="AH1220">
        <f t="shared" si="201"/>
        <v>17.947736244282538</v>
      </c>
      <c r="AI1220">
        <f t="shared" si="199"/>
        <v>15.029524007774956</v>
      </c>
      <c r="AJ1220">
        <f t="shared" si="199"/>
        <v>17.113103868992585</v>
      </c>
      <c r="AK1220">
        <f t="shared" si="204"/>
        <v>12.306045136803609</v>
      </c>
      <c r="AL1220">
        <f t="shared" si="205"/>
        <v>15.865411106310637</v>
      </c>
      <c r="AM1220" t="s">
        <v>54</v>
      </c>
      <c r="AN1220" t="s">
        <v>54</v>
      </c>
      <c r="AO1220">
        <f t="shared" si="202"/>
        <v>2.7730786498159796</v>
      </c>
      <c r="AP1220">
        <f t="shared" si="202"/>
        <v>4.1965881769270128</v>
      </c>
      <c r="AQ1220">
        <f t="shared" si="202"/>
        <v>3.7120149568102301</v>
      </c>
      <c r="AR1220">
        <f t="shared" si="202"/>
        <v>3.4526015945995892</v>
      </c>
      <c r="AS1220">
        <f t="shared" si="202"/>
        <v>3.8676718480814922</v>
      </c>
      <c r="AT1220">
        <f t="shared" si="202"/>
        <v>3.8717415855665043</v>
      </c>
      <c r="AU1220">
        <f t="shared" si="202"/>
        <v>4.1657299826624872</v>
      </c>
      <c r="AV1220">
        <f t="shared" si="200"/>
        <v>3.9097274140220986</v>
      </c>
      <c r="AW1220">
        <f t="shared" si="200"/>
        <v>4.0970295455556247</v>
      </c>
      <c r="AX1220" t="s">
        <v>54</v>
      </c>
      <c r="AY1220">
        <f t="shared" si="206"/>
        <v>3.533570844538203</v>
      </c>
      <c r="AZ1220">
        <f t="shared" si="207"/>
        <v>3.9823800751776419</v>
      </c>
    </row>
    <row r="1221" spans="1:52" x14ac:dyDescent="0.25">
      <c r="A1221" t="s">
        <v>1274</v>
      </c>
      <c r="B1221" t="s">
        <v>15</v>
      </c>
      <c r="C1221">
        <v>1009805</v>
      </c>
      <c r="D1221">
        <v>1011757</v>
      </c>
      <c r="E1221" t="s">
        <v>17</v>
      </c>
      <c r="F1221">
        <v>1953</v>
      </c>
      <c r="G1221">
        <v>638</v>
      </c>
      <c r="H1221">
        <v>1025</v>
      </c>
      <c r="I1221">
        <v>688</v>
      </c>
      <c r="J1221">
        <v>543</v>
      </c>
      <c r="K1221">
        <v>602</v>
      </c>
      <c r="L1221">
        <v>622</v>
      </c>
      <c r="M1221">
        <v>5800</v>
      </c>
      <c r="N1221">
        <v>378</v>
      </c>
      <c r="O1221">
        <v>511</v>
      </c>
      <c r="Q1221">
        <f t="shared" si="203"/>
        <v>0.32667690732206861</v>
      </c>
      <c r="R1221">
        <v>0.54992319499999998</v>
      </c>
      <c r="S1221">
        <v>0.35944700499999999</v>
      </c>
      <c r="T1221">
        <v>0.302099334</v>
      </c>
      <c r="U1221">
        <v>0.30926779300000001</v>
      </c>
      <c r="V1221">
        <v>0.32667690700000002</v>
      </c>
      <c r="W1221">
        <v>2.984126984</v>
      </c>
      <c r="X1221">
        <v>0.203789042</v>
      </c>
      <c r="Y1221">
        <v>0.27342549900000002</v>
      </c>
      <c r="Z1221" t="s">
        <v>54</v>
      </c>
      <c r="AA1221" t="s">
        <v>54</v>
      </c>
      <c r="AB1221">
        <f t="shared" si="201"/>
        <v>13.870481735978197</v>
      </c>
      <c r="AC1221">
        <f t="shared" si="201"/>
        <v>35.993408526884956</v>
      </c>
      <c r="AD1221">
        <f t="shared" si="201"/>
        <v>21.847826811232387</v>
      </c>
      <c r="AE1221">
        <f t="shared" si="201"/>
        <v>21.589956803979302</v>
      </c>
      <c r="AF1221">
        <f t="shared" si="201"/>
        <v>20.468153166176165</v>
      </c>
      <c r="AG1221">
        <f t="shared" si="201"/>
        <v>18.940781824681352</v>
      </c>
      <c r="AH1221">
        <f t="shared" si="201"/>
        <v>22.382109334047986</v>
      </c>
      <c r="AI1221">
        <f t="shared" si="201"/>
        <v>17.20566434897378</v>
      </c>
      <c r="AJ1221">
        <f t="shared" si="201"/>
        <v>23.149523250890692</v>
      </c>
      <c r="AK1221">
        <f t="shared" si="204"/>
        <v>23.325418469518709</v>
      </c>
      <c r="AL1221">
        <f t="shared" si="205"/>
        <v>20.429246384953995</v>
      </c>
      <c r="AM1221" t="s">
        <v>54</v>
      </c>
      <c r="AN1221" t="s">
        <v>54</v>
      </c>
      <c r="AO1221">
        <f t="shared" si="202"/>
        <v>3.7939459896892984</v>
      </c>
      <c r="AP1221">
        <f t="shared" si="202"/>
        <v>5.1696608248795863</v>
      </c>
      <c r="AQ1221">
        <f t="shared" si="202"/>
        <v>4.449417877835967</v>
      </c>
      <c r="AR1221">
        <f t="shared" si="202"/>
        <v>4.4322884517842702</v>
      </c>
      <c r="AS1221">
        <f t="shared" si="202"/>
        <v>4.3553090292858085</v>
      </c>
      <c r="AT1221">
        <f t="shared" si="202"/>
        <v>4.2434239775052367</v>
      </c>
      <c r="AU1221">
        <f t="shared" si="202"/>
        <v>4.484274100029686</v>
      </c>
      <c r="AV1221">
        <f t="shared" si="202"/>
        <v>4.1048116937024863</v>
      </c>
      <c r="AW1221">
        <f t="shared" si="202"/>
        <v>4.5329105773293268</v>
      </c>
      <c r="AX1221" t="s">
        <v>54</v>
      </c>
      <c r="AY1221">
        <f t="shared" si="206"/>
        <v>4.46132828604728</v>
      </c>
      <c r="AZ1221">
        <f t="shared" si="207"/>
        <v>4.3441458755705087</v>
      </c>
    </row>
    <row r="1222" spans="1:52" x14ac:dyDescent="0.25">
      <c r="A1222" t="s">
        <v>1275</v>
      </c>
      <c r="B1222" t="s">
        <v>15</v>
      </c>
      <c r="C1222">
        <v>1011807</v>
      </c>
      <c r="D1222">
        <v>1012439</v>
      </c>
      <c r="E1222" t="s">
        <v>17</v>
      </c>
      <c r="F1222">
        <v>633</v>
      </c>
      <c r="G1222">
        <v>140</v>
      </c>
      <c r="H1222">
        <v>181</v>
      </c>
      <c r="I1222">
        <v>144</v>
      </c>
      <c r="J1222">
        <v>60</v>
      </c>
      <c r="K1222">
        <v>162</v>
      </c>
      <c r="L1222">
        <v>188</v>
      </c>
      <c r="M1222">
        <v>1489</v>
      </c>
      <c r="N1222">
        <v>82</v>
      </c>
      <c r="O1222">
        <v>127</v>
      </c>
      <c r="Q1222">
        <f t="shared" si="203"/>
        <v>0.22116903633491311</v>
      </c>
      <c r="R1222">
        <v>0.30015797799999999</v>
      </c>
      <c r="S1222">
        <v>0.26224328600000002</v>
      </c>
      <c r="T1222">
        <v>0.14218009500000001</v>
      </c>
      <c r="U1222">
        <v>0.25592417099999998</v>
      </c>
      <c r="V1222">
        <v>0.303317536</v>
      </c>
      <c r="W1222">
        <v>2.4170616109999998</v>
      </c>
      <c r="X1222">
        <v>0.139020537</v>
      </c>
      <c r="Y1222">
        <v>0.20221169</v>
      </c>
      <c r="Z1222" t="s">
        <v>54</v>
      </c>
      <c r="AA1222" t="s">
        <v>54</v>
      </c>
      <c r="AB1222">
        <f t="shared" si="201"/>
        <v>9.3906885068642598</v>
      </c>
      <c r="AC1222">
        <f t="shared" si="201"/>
        <v>19.64585022597155</v>
      </c>
      <c r="AD1222">
        <f t="shared" si="201"/>
        <v>15.939612280081409</v>
      </c>
      <c r="AE1222">
        <f t="shared" si="201"/>
        <v>10.161101875966644</v>
      </c>
      <c r="AF1222">
        <f t="shared" si="201"/>
        <v>16.937732442623471</v>
      </c>
      <c r="AG1222">
        <f t="shared" si="201"/>
        <v>17.586401578658059</v>
      </c>
      <c r="AH1222">
        <f t="shared" si="201"/>
        <v>18.128899183779559</v>
      </c>
      <c r="AI1222">
        <f t="shared" si="201"/>
        <v>11.737337168679023</v>
      </c>
      <c r="AJ1222">
        <f t="shared" si="201"/>
        <v>17.120218254614581</v>
      </c>
      <c r="AK1222">
        <f t="shared" si="204"/>
        <v>13.784313222220964</v>
      </c>
      <c r="AL1222">
        <f t="shared" si="205"/>
        <v>16.302117725670939</v>
      </c>
      <c r="AM1222" t="s">
        <v>54</v>
      </c>
      <c r="AN1222" t="s">
        <v>54</v>
      </c>
      <c r="AO1222">
        <f t="shared" si="202"/>
        <v>3.2312309373278461</v>
      </c>
      <c r="AP1222">
        <f t="shared" si="202"/>
        <v>4.2961527004671058</v>
      </c>
      <c r="AQ1222">
        <f t="shared" si="202"/>
        <v>3.9945446320948697</v>
      </c>
      <c r="AR1222">
        <f t="shared" si="202"/>
        <v>3.3449849521940158</v>
      </c>
      <c r="AS1222">
        <f t="shared" si="202"/>
        <v>4.0821688401151492</v>
      </c>
      <c r="AT1222">
        <f t="shared" si="202"/>
        <v>4.1363884125063599</v>
      </c>
      <c r="AU1222">
        <f t="shared" si="202"/>
        <v>4.1802194198415537</v>
      </c>
      <c r="AV1222">
        <f t="shared" si="202"/>
        <v>3.5530332384900545</v>
      </c>
      <c r="AW1222">
        <f t="shared" si="202"/>
        <v>4.0976291887317391</v>
      </c>
      <c r="AX1222" t="s">
        <v>54</v>
      </c>
      <c r="AY1222">
        <f t="shared" si="206"/>
        <v>3.7167283055209595</v>
      </c>
      <c r="AZ1222">
        <f t="shared" si="207"/>
        <v>4.0098878199369707</v>
      </c>
    </row>
    <row r="1223" spans="1:52" x14ac:dyDescent="0.25">
      <c r="A1223" t="s">
        <v>1276</v>
      </c>
      <c r="B1223" t="s">
        <v>15</v>
      </c>
      <c r="C1223">
        <v>1012500</v>
      </c>
      <c r="D1223">
        <v>1012718</v>
      </c>
      <c r="E1223" t="s">
        <v>16</v>
      </c>
      <c r="F1223">
        <v>219</v>
      </c>
      <c r="G1223">
        <v>0</v>
      </c>
      <c r="H1223">
        <v>0</v>
      </c>
      <c r="I1223">
        <v>0</v>
      </c>
      <c r="J1223">
        <v>4</v>
      </c>
      <c r="K1223">
        <v>4</v>
      </c>
      <c r="L1223">
        <v>6</v>
      </c>
      <c r="M1223">
        <v>24</v>
      </c>
      <c r="N1223">
        <v>9</v>
      </c>
      <c r="O1223">
        <v>2</v>
      </c>
      <c r="Q1223">
        <f t="shared" si="203"/>
        <v>0</v>
      </c>
      <c r="R1223">
        <v>3.6529680000000002E-2</v>
      </c>
      <c r="S1223">
        <v>4.5662099999999997E-2</v>
      </c>
      <c r="T1223">
        <v>3.6529680000000002E-2</v>
      </c>
      <c r="U1223">
        <v>8.2191781000000005E-2</v>
      </c>
      <c r="V1223">
        <v>4.5662099999999997E-2</v>
      </c>
      <c r="W1223">
        <v>0.67579908700000002</v>
      </c>
      <c r="X1223">
        <v>0.18264840199999999</v>
      </c>
      <c r="Y1223">
        <v>3.6529680000000002E-2</v>
      </c>
      <c r="Z1223" t="s">
        <v>54</v>
      </c>
      <c r="AA1223" t="s">
        <v>54</v>
      </c>
      <c r="AB1223">
        <f t="shared" si="201"/>
        <v>0</v>
      </c>
      <c r="AC1223">
        <f t="shared" si="201"/>
        <v>2.3909296926389492</v>
      </c>
      <c r="AD1223">
        <f t="shared" si="201"/>
        <v>2.7754234664917417</v>
      </c>
      <c r="AE1223">
        <f t="shared" si="201"/>
        <v>2.6106453225851425</v>
      </c>
      <c r="AF1223">
        <f t="shared" si="201"/>
        <v>5.4396675004202848</v>
      </c>
      <c r="AG1223">
        <f t="shared" si="201"/>
        <v>2.6474962117747194</v>
      </c>
      <c r="AH1223">
        <f t="shared" si="201"/>
        <v>5.0687551616214357</v>
      </c>
      <c r="AI1223">
        <f t="shared" si="201"/>
        <v>15.420785474267214</v>
      </c>
      <c r="AJ1223">
        <f t="shared" si="201"/>
        <v>3.0927791285025568</v>
      </c>
      <c r="AK1223">
        <f t="shared" si="204"/>
        <v>1.9442496204289583</v>
      </c>
      <c r="AL1223">
        <f t="shared" si="205"/>
        <v>6.3338966953172413</v>
      </c>
      <c r="AM1223" t="s">
        <v>54</v>
      </c>
      <c r="AN1223" t="s">
        <v>54</v>
      </c>
      <c r="AO1223" t="e">
        <f t="shared" si="202"/>
        <v>#NUM!</v>
      </c>
      <c r="AP1223">
        <f t="shared" si="202"/>
        <v>1.2575717069744843</v>
      </c>
      <c r="AQ1223">
        <f t="shared" si="202"/>
        <v>1.472707910705269</v>
      </c>
      <c r="AR1223">
        <f t="shared" si="202"/>
        <v>1.384406469100516</v>
      </c>
      <c r="AS1223">
        <f t="shared" si="202"/>
        <v>2.443518469461802</v>
      </c>
      <c r="AT1223">
        <f t="shared" si="202"/>
        <v>1.4046286199087408</v>
      </c>
      <c r="AU1223">
        <f t="shared" si="202"/>
        <v>2.3416314784577739</v>
      </c>
      <c r="AV1223">
        <f t="shared" si="202"/>
        <v>3.9468043472329941</v>
      </c>
      <c r="AW1223">
        <f t="shared" si="202"/>
        <v>1.6289038067242998</v>
      </c>
      <c r="AX1223" t="s">
        <v>54</v>
      </c>
      <c r="AY1223" t="e">
        <f t="shared" si="206"/>
        <v>#NUM!</v>
      </c>
      <c r="AZ1223">
        <f t="shared" si="207"/>
        <v>2.3530973443571219</v>
      </c>
    </row>
    <row r="1224" spans="1:52" x14ac:dyDescent="0.25">
      <c r="A1224" t="s">
        <v>1277</v>
      </c>
      <c r="B1224" t="s">
        <v>15</v>
      </c>
      <c r="C1224">
        <v>1012925</v>
      </c>
      <c r="D1224">
        <v>1013344</v>
      </c>
      <c r="E1224" t="s">
        <v>16</v>
      </c>
      <c r="F1224">
        <v>420</v>
      </c>
      <c r="G1224">
        <v>57</v>
      </c>
      <c r="H1224">
        <v>23</v>
      </c>
      <c r="I1224">
        <v>0</v>
      </c>
      <c r="J1224">
        <v>14</v>
      </c>
      <c r="K1224">
        <v>22</v>
      </c>
      <c r="L1224">
        <v>26</v>
      </c>
      <c r="M1224">
        <v>108</v>
      </c>
      <c r="N1224">
        <v>7</v>
      </c>
      <c r="O1224">
        <v>20</v>
      </c>
      <c r="Q1224">
        <f t="shared" si="203"/>
        <v>0.1357142857142857</v>
      </c>
      <c r="R1224">
        <v>6.1904762000000002E-2</v>
      </c>
      <c r="S1224">
        <v>5.2380952000000001E-2</v>
      </c>
      <c r="T1224">
        <v>6.1904762000000002E-2</v>
      </c>
      <c r="U1224">
        <v>8.5714286000000001E-2</v>
      </c>
      <c r="V1224">
        <v>2.8571428999999999E-2</v>
      </c>
      <c r="W1224">
        <v>0.25238095199999999</v>
      </c>
      <c r="X1224">
        <v>3.3333333E-2</v>
      </c>
      <c r="Y1224">
        <v>2.3809523999999999E-2</v>
      </c>
      <c r="Z1224" t="s">
        <v>54</v>
      </c>
      <c r="AA1224" t="s">
        <v>54</v>
      </c>
      <c r="AB1224">
        <f t="shared" si="201"/>
        <v>5.7623372791865526</v>
      </c>
      <c r="AC1224">
        <f t="shared" si="201"/>
        <v>4.0517719723125767</v>
      </c>
      <c r="AD1224">
        <f t="shared" si="201"/>
        <v>3.1838072138157805</v>
      </c>
      <c r="AE1224">
        <f t="shared" si="201"/>
        <v>4.4241114994997615</v>
      </c>
      <c r="AF1224">
        <f t="shared" si="201"/>
        <v>5.6727961141994152</v>
      </c>
      <c r="AG1224">
        <f t="shared" si="201"/>
        <v>1.6565762424963013</v>
      </c>
      <c r="AH1224">
        <f t="shared" si="201"/>
        <v>1.8929549887730639</v>
      </c>
      <c r="AI1224">
        <f t="shared" si="201"/>
        <v>2.8142933182372549</v>
      </c>
      <c r="AJ1224">
        <f t="shared" si="201"/>
        <v>2.0158292896839147</v>
      </c>
      <c r="AK1224">
        <f t="shared" si="204"/>
        <v>4.3555069912036677</v>
      </c>
      <c r="AL1224">
        <f t="shared" si="205"/>
        <v>2.8104899906779899</v>
      </c>
      <c r="AM1224" t="s">
        <v>54</v>
      </c>
      <c r="AN1224" t="s">
        <v>54</v>
      </c>
      <c r="AO1224">
        <f t="shared" si="202"/>
        <v>2.5266541063098393</v>
      </c>
      <c r="AP1224">
        <f t="shared" si="202"/>
        <v>2.0185529836971083</v>
      </c>
      <c r="AQ1224">
        <f t="shared" si="202"/>
        <v>1.6707529803248777</v>
      </c>
      <c r="AR1224">
        <f t="shared" si="202"/>
        <v>2.1453877458231401</v>
      </c>
      <c r="AS1224">
        <f t="shared" si="202"/>
        <v>2.5040600130799966</v>
      </c>
      <c r="AT1224">
        <f t="shared" si="202"/>
        <v>0.72820460374496132</v>
      </c>
      <c r="AU1224">
        <f t="shared" si="202"/>
        <v>0.9206401066327804</v>
      </c>
      <c r="AV1224">
        <f t="shared" si="202"/>
        <v>1.492772700540776</v>
      </c>
      <c r="AW1224">
        <f t="shared" si="202"/>
        <v>1.0113734695152234</v>
      </c>
      <c r="AX1224" t="s">
        <v>54</v>
      </c>
      <c r="AY1224">
        <f t="shared" si="206"/>
        <v>2.0903369540387411</v>
      </c>
      <c r="AZ1224">
        <f t="shared" si="207"/>
        <v>1.3314101787027475</v>
      </c>
    </row>
    <row r="1225" spans="1:52" x14ac:dyDescent="0.25">
      <c r="A1225" t="s">
        <v>1278</v>
      </c>
      <c r="B1225" t="s">
        <v>15</v>
      </c>
      <c r="C1225">
        <v>1013339</v>
      </c>
      <c r="D1225">
        <v>1013569</v>
      </c>
      <c r="E1225" t="s">
        <v>17</v>
      </c>
      <c r="F1225">
        <v>231</v>
      </c>
      <c r="G1225">
        <v>199</v>
      </c>
      <c r="H1225">
        <v>179</v>
      </c>
      <c r="I1225">
        <v>178</v>
      </c>
      <c r="J1225">
        <v>192</v>
      </c>
      <c r="K1225">
        <v>239</v>
      </c>
      <c r="L1225">
        <v>315</v>
      </c>
      <c r="M1225">
        <v>2015</v>
      </c>
      <c r="N1225">
        <v>102</v>
      </c>
      <c r="O1225">
        <v>231</v>
      </c>
      <c r="Q1225">
        <f t="shared" si="203"/>
        <v>0.8614718614718615</v>
      </c>
      <c r="R1225">
        <v>0.72727272700000001</v>
      </c>
      <c r="S1225">
        <v>0.70129870100000002</v>
      </c>
      <c r="T1225">
        <v>0.58874458900000004</v>
      </c>
      <c r="U1225">
        <v>0.96103896099999997</v>
      </c>
      <c r="V1225">
        <v>1.2554112550000001</v>
      </c>
      <c r="W1225">
        <v>8.4242424239999991</v>
      </c>
      <c r="X1225">
        <v>0.37229437199999998</v>
      </c>
      <c r="Y1225">
        <v>0.89177489200000004</v>
      </c>
      <c r="Z1225" t="s">
        <v>54</v>
      </c>
      <c r="AA1225" t="s">
        <v>54</v>
      </c>
      <c r="AB1225">
        <f t="shared" si="201"/>
        <v>36.577515743480831</v>
      </c>
      <c r="AC1225">
        <f t="shared" si="201"/>
        <v>47.601237066155527</v>
      </c>
      <c r="AD1225">
        <f t="shared" si="201"/>
        <v>42.626179518146905</v>
      </c>
      <c r="AE1225">
        <f t="shared" si="201"/>
        <v>42.075465962750343</v>
      </c>
      <c r="AF1225">
        <f t="shared" si="201"/>
        <v>63.604077429461917</v>
      </c>
      <c r="AG1225">
        <f t="shared" si="201"/>
        <v>72.788954994006986</v>
      </c>
      <c r="AH1225">
        <f t="shared" si="201"/>
        <v>63.185084281417907</v>
      </c>
      <c r="AI1225">
        <f t="shared" si="201"/>
        <v>31.432367220431718</v>
      </c>
      <c r="AJ1225">
        <f t="shared" si="201"/>
        <v>75.501969174113256</v>
      </c>
      <c r="AK1225">
        <f t="shared" si="204"/>
        <v>42.220099572633401</v>
      </c>
      <c r="AL1225">
        <f t="shared" si="205"/>
        <v>61.302490619886363</v>
      </c>
      <c r="AM1225" t="s">
        <v>54</v>
      </c>
      <c r="AN1225" t="s">
        <v>54</v>
      </c>
      <c r="AO1225">
        <f t="shared" si="202"/>
        <v>5.1928851889388117</v>
      </c>
      <c r="AP1225">
        <f t="shared" si="202"/>
        <v>5.5729271618242997</v>
      </c>
      <c r="AQ1225">
        <f t="shared" si="202"/>
        <v>5.4136678507001168</v>
      </c>
      <c r="AR1225">
        <f t="shared" si="202"/>
        <v>5.3949073435887973</v>
      </c>
      <c r="AS1225">
        <f t="shared" si="202"/>
        <v>5.9910473493703842</v>
      </c>
      <c r="AT1225">
        <f t="shared" si="202"/>
        <v>6.1856476471757729</v>
      </c>
      <c r="AU1225">
        <f t="shared" si="202"/>
        <v>5.9815121252368941</v>
      </c>
      <c r="AV1225">
        <f t="shared" si="202"/>
        <v>4.9741790227215494</v>
      </c>
      <c r="AW1225">
        <f t="shared" si="202"/>
        <v>6.2384423668837599</v>
      </c>
      <c r="AX1225" t="s">
        <v>54</v>
      </c>
      <c r="AY1225">
        <f t="shared" si="206"/>
        <v>5.3935968862630066</v>
      </c>
      <c r="AZ1225">
        <f t="shared" si="207"/>
        <v>5.8741657022776721</v>
      </c>
    </row>
    <row r="1226" spans="1:52" x14ac:dyDescent="0.25">
      <c r="A1226" t="s">
        <v>1279</v>
      </c>
      <c r="B1226" t="s">
        <v>15</v>
      </c>
      <c r="C1226">
        <v>1013628</v>
      </c>
      <c r="D1226">
        <v>1014734</v>
      </c>
      <c r="E1226" t="s">
        <v>17</v>
      </c>
      <c r="F1226">
        <v>1107</v>
      </c>
      <c r="G1226">
        <v>7341</v>
      </c>
      <c r="H1226">
        <v>10372</v>
      </c>
      <c r="I1226">
        <v>8732</v>
      </c>
      <c r="J1226">
        <v>7109</v>
      </c>
      <c r="K1226">
        <v>8947</v>
      </c>
      <c r="L1226">
        <v>10583</v>
      </c>
      <c r="M1226">
        <v>95321</v>
      </c>
      <c r="N1226">
        <v>5975</v>
      </c>
      <c r="O1226">
        <v>8653</v>
      </c>
      <c r="Q1226">
        <f t="shared" si="203"/>
        <v>6.6314363143631434</v>
      </c>
      <c r="R1226">
        <v>9.6386630530000001</v>
      </c>
      <c r="S1226">
        <v>8.003613369</v>
      </c>
      <c r="T1226">
        <v>6.596205962</v>
      </c>
      <c r="U1226">
        <v>8.0704607050000003</v>
      </c>
      <c r="V1226">
        <v>9.6458897920000002</v>
      </c>
      <c r="W1226">
        <v>87.674796749999999</v>
      </c>
      <c r="X1226">
        <v>5.7181571819999997</v>
      </c>
      <c r="Y1226">
        <v>7.9349593499999997</v>
      </c>
      <c r="Z1226" t="s">
        <v>54</v>
      </c>
      <c r="AA1226" t="s">
        <v>54</v>
      </c>
      <c r="AB1226">
        <f t="shared" si="201"/>
        <v>281.56632507541428</v>
      </c>
      <c r="AC1226">
        <f t="shared" si="201"/>
        <v>630.86689209321526</v>
      </c>
      <c r="AD1226">
        <f t="shared" si="201"/>
        <v>486.47382317172509</v>
      </c>
      <c r="AE1226">
        <f t="shared" si="201"/>
        <v>471.40720207523111</v>
      </c>
      <c r="AF1226">
        <f t="shared" si="201"/>
        <v>534.12424303602177</v>
      </c>
      <c r="AG1226">
        <f t="shared" si="201"/>
        <v>559.27030696171312</v>
      </c>
      <c r="AH1226">
        <f t="shared" si="201"/>
        <v>657.59496737922166</v>
      </c>
      <c r="AI1226">
        <f t="shared" si="201"/>
        <v>482.7771513257606</v>
      </c>
      <c r="AJ1226">
        <f t="shared" si="201"/>
        <v>671.81198037311617</v>
      </c>
      <c r="AK1226">
        <f t="shared" si="204"/>
        <v>467.57856060389645</v>
      </c>
      <c r="AL1226">
        <f t="shared" si="205"/>
        <v>581.11572981516667</v>
      </c>
      <c r="AM1226" t="s">
        <v>54</v>
      </c>
      <c r="AN1226" t="s">
        <v>54</v>
      </c>
      <c r="AO1226">
        <f t="shared" si="202"/>
        <v>8.1373309898302146</v>
      </c>
      <c r="AP1226">
        <f t="shared" si="202"/>
        <v>9.30119182988836</v>
      </c>
      <c r="AQ1226">
        <f t="shared" si="202"/>
        <v>8.9262183664226757</v>
      </c>
      <c r="AR1226">
        <f t="shared" si="202"/>
        <v>8.880829989768932</v>
      </c>
      <c r="AS1226">
        <f t="shared" si="202"/>
        <v>9.061031557086773</v>
      </c>
      <c r="AT1226">
        <f t="shared" si="202"/>
        <v>9.1274019258978747</v>
      </c>
      <c r="AU1226">
        <f t="shared" si="202"/>
        <v>9.3610554477894219</v>
      </c>
      <c r="AV1226">
        <f t="shared" si="202"/>
        <v>8.9152135882184282</v>
      </c>
      <c r="AW1226">
        <f t="shared" si="202"/>
        <v>9.3919137130499788</v>
      </c>
      <c r="AX1226" t="s">
        <v>54</v>
      </c>
      <c r="AY1226">
        <f t="shared" si="206"/>
        <v>8.8113927939775465</v>
      </c>
      <c r="AZ1226">
        <f t="shared" si="207"/>
        <v>9.1713232464084946</v>
      </c>
    </row>
    <row r="1227" spans="1:52" x14ac:dyDescent="0.25">
      <c r="A1227" t="s">
        <v>1280</v>
      </c>
      <c r="B1227" t="s">
        <v>15</v>
      </c>
      <c r="C1227">
        <v>1014829</v>
      </c>
      <c r="D1227">
        <v>1015773</v>
      </c>
      <c r="E1227" t="s">
        <v>17</v>
      </c>
      <c r="F1227">
        <v>945</v>
      </c>
      <c r="G1227">
        <v>7037</v>
      </c>
      <c r="H1227">
        <v>8846</v>
      </c>
      <c r="I1227">
        <v>8199</v>
      </c>
      <c r="J1227">
        <v>5897</v>
      </c>
      <c r="K1227">
        <v>9548</v>
      </c>
      <c r="L1227">
        <v>10389</v>
      </c>
      <c r="M1227">
        <v>70509</v>
      </c>
      <c r="N1227">
        <v>5578</v>
      </c>
      <c r="O1227">
        <v>7278</v>
      </c>
      <c r="Q1227">
        <f t="shared" si="203"/>
        <v>7.4465608465608462</v>
      </c>
      <c r="R1227">
        <v>9.6190476189999998</v>
      </c>
      <c r="S1227">
        <v>8.8275132280000008</v>
      </c>
      <c r="T1227">
        <v>6.3005291010000004</v>
      </c>
      <c r="U1227">
        <v>10.103703700000001</v>
      </c>
      <c r="V1227">
        <v>11.16825397</v>
      </c>
      <c r="W1227">
        <v>76.082539679999996</v>
      </c>
      <c r="X1227">
        <v>6.1142857140000002</v>
      </c>
      <c r="Y1227">
        <v>7.8835978840000003</v>
      </c>
      <c r="Z1227" t="s">
        <v>54</v>
      </c>
      <c r="AA1227" t="s">
        <v>54</v>
      </c>
      <c r="AB1227">
        <f t="shared" si="201"/>
        <v>316.17596439482082</v>
      </c>
      <c r="AC1227">
        <f t="shared" si="201"/>
        <v>629.58302857224817</v>
      </c>
      <c r="AD1227">
        <f t="shared" si="201"/>
        <v>536.55191863180778</v>
      </c>
      <c r="AE1227">
        <f t="shared" si="201"/>
        <v>450.27623640111881</v>
      </c>
      <c r="AF1227">
        <f t="shared" si="201"/>
        <v>668.68959380216108</v>
      </c>
      <c r="AG1227">
        <f t="shared" si="201"/>
        <v>647.53723717728656</v>
      </c>
      <c r="AH1227">
        <f t="shared" si="201"/>
        <v>570.64854500501519</v>
      </c>
      <c r="AI1227">
        <f t="shared" si="201"/>
        <v>516.22180808332917</v>
      </c>
      <c r="AJ1227">
        <f t="shared" si="201"/>
        <v>667.46347061190022</v>
      </c>
      <c r="AK1227">
        <f t="shared" si="204"/>
        <v>483.14678699999888</v>
      </c>
      <c r="AL1227">
        <f t="shared" si="205"/>
        <v>614.11213093593847</v>
      </c>
      <c r="AM1227" t="s">
        <v>54</v>
      </c>
      <c r="AN1227" t="s">
        <v>54</v>
      </c>
      <c r="AO1227">
        <f t="shared" si="202"/>
        <v>8.3045838883805754</v>
      </c>
      <c r="AP1227">
        <f t="shared" si="202"/>
        <v>9.2982528409684999</v>
      </c>
      <c r="AQ1227">
        <f t="shared" si="202"/>
        <v>9.0675739677063749</v>
      </c>
      <c r="AR1227">
        <f t="shared" si="202"/>
        <v>8.8146665303660683</v>
      </c>
      <c r="AS1227">
        <f t="shared" si="202"/>
        <v>9.3851928559393176</v>
      </c>
      <c r="AT1227">
        <f t="shared" si="202"/>
        <v>9.338819348359733</v>
      </c>
      <c r="AU1227">
        <f t="shared" si="202"/>
        <v>9.1564586718134411</v>
      </c>
      <c r="AV1227">
        <f t="shared" si="202"/>
        <v>9.0118472799650107</v>
      </c>
      <c r="AW1227">
        <f t="shared" si="202"/>
        <v>9.3825450719544623</v>
      </c>
      <c r="AX1227" t="s">
        <v>54</v>
      </c>
      <c r="AY1227">
        <f t="shared" si="206"/>
        <v>8.8712693068553801</v>
      </c>
      <c r="AZ1227">
        <f t="shared" si="207"/>
        <v>9.2549726456063919</v>
      </c>
    </row>
    <row r="1228" spans="1:52" x14ac:dyDescent="0.25">
      <c r="A1228" t="s">
        <v>1281</v>
      </c>
      <c r="B1228" t="s">
        <v>15</v>
      </c>
      <c r="C1228">
        <v>1015826</v>
      </c>
      <c r="D1228">
        <v>1017103</v>
      </c>
      <c r="E1228" t="s">
        <v>16</v>
      </c>
      <c r="F1228">
        <v>1278</v>
      </c>
      <c r="G1228">
        <v>122</v>
      </c>
      <c r="H1228">
        <v>86</v>
      </c>
      <c r="I1228">
        <v>77</v>
      </c>
      <c r="J1228">
        <v>65</v>
      </c>
      <c r="K1228">
        <v>118</v>
      </c>
      <c r="L1228">
        <v>169</v>
      </c>
      <c r="M1228">
        <v>1527</v>
      </c>
      <c r="N1228">
        <v>137</v>
      </c>
      <c r="O1228">
        <v>126</v>
      </c>
      <c r="Q1228">
        <f t="shared" si="203"/>
        <v>9.5461658841940536E-2</v>
      </c>
      <c r="R1228">
        <v>8.2942097000000006E-2</v>
      </c>
      <c r="S1228">
        <v>5.6338027999999998E-2</v>
      </c>
      <c r="T1228">
        <v>7.8247260999999999E-2</v>
      </c>
      <c r="U1228">
        <v>9.5461659000000004E-2</v>
      </c>
      <c r="V1228">
        <v>0.12989045399999999</v>
      </c>
      <c r="W1228">
        <v>1.2738654149999999</v>
      </c>
      <c r="X1228">
        <v>0.111111111</v>
      </c>
      <c r="Y1228">
        <v>0.10172144</v>
      </c>
      <c r="Z1228" t="s">
        <v>54</v>
      </c>
      <c r="AA1228" t="s">
        <v>54</v>
      </c>
      <c r="AB1228">
        <f t="shared" si="201"/>
        <v>4.0532378193108611</v>
      </c>
      <c r="AC1228">
        <f t="shared" si="201"/>
        <v>5.4287013323697311</v>
      </c>
      <c r="AD1228">
        <f t="shared" si="201"/>
        <v>3.4243253150220601</v>
      </c>
      <c r="AE1228">
        <f t="shared" si="201"/>
        <v>5.5920513383842625</v>
      </c>
      <c r="AF1228">
        <f t="shared" si="201"/>
        <v>6.3179028082930033</v>
      </c>
      <c r="AG1228">
        <f t="shared" si="201"/>
        <v>7.5310702948549988</v>
      </c>
      <c r="AH1228">
        <f t="shared" si="201"/>
        <v>9.5544844935433932</v>
      </c>
      <c r="AI1228">
        <f t="shared" si="201"/>
        <v>9.3809778118863161</v>
      </c>
      <c r="AJ1228">
        <f t="shared" si="201"/>
        <v>8.612228373016821</v>
      </c>
      <c r="AK1228">
        <f t="shared" si="204"/>
        <v>4.6245789512717286</v>
      </c>
      <c r="AL1228">
        <f t="shared" si="205"/>
        <v>8.2793327563189063</v>
      </c>
      <c r="AM1228" t="s">
        <v>54</v>
      </c>
      <c r="AN1228" t="s">
        <v>54</v>
      </c>
      <c r="AO1228">
        <f t="shared" si="202"/>
        <v>2.0190748264271123</v>
      </c>
      <c r="AP1228">
        <f t="shared" si="202"/>
        <v>2.4406071141560615</v>
      </c>
      <c r="AQ1228">
        <f t="shared" si="202"/>
        <v>1.7758197660132631</v>
      </c>
      <c r="AR1228">
        <f t="shared" si="202"/>
        <v>2.4833776055796584</v>
      </c>
      <c r="AS1228">
        <f t="shared" si="202"/>
        <v>2.6594457434994396</v>
      </c>
      <c r="AT1228">
        <f t="shared" si="202"/>
        <v>2.9128549112919111</v>
      </c>
      <c r="AU1228">
        <f t="shared" si="202"/>
        <v>3.2561780355604948</v>
      </c>
      <c r="AV1228">
        <f t="shared" si="202"/>
        <v>3.2297383076912372</v>
      </c>
      <c r="AW1228">
        <f t="shared" si="202"/>
        <v>3.1063865763851326</v>
      </c>
      <c r="AX1228" t="s">
        <v>54</v>
      </c>
      <c r="AY1228">
        <f t="shared" si="206"/>
        <v>2.179719828044024</v>
      </c>
      <c r="AZ1228">
        <f t="shared" si="207"/>
        <v>3.032920714885643</v>
      </c>
    </row>
    <row r="1229" spans="1:52" x14ac:dyDescent="0.25">
      <c r="A1229" t="s">
        <v>1282</v>
      </c>
      <c r="B1229" t="s">
        <v>15</v>
      </c>
      <c r="C1229">
        <v>1017166</v>
      </c>
      <c r="D1229">
        <v>1017402</v>
      </c>
      <c r="E1229" t="s">
        <v>16</v>
      </c>
      <c r="F1229">
        <v>237</v>
      </c>
      <c r="G1229">
        <v>251</v>
      </c>
      <c r="H1229">
        <v>183</v>
      </c>
      <c r="I1229">
        <v>202</v>
      </c>
      <c r="J1229">
        <v>166</v>
      </c>
      <c r="K1229">
        <v>122</v>
      </c>
      <c r="L1229">
        <v>118</v>
      </c>
      <c r="M1229">
        <v>1931</v>
      </c>
      <c r="N1229">
        <v>182</v>
      </c>
      <c r="O1229">
        <v>123</v>
      </c>
      <c r="Q1229">
        <f t="shared" si="203"/>
        <v>1.0590717299578059</v>
      </c>
      <c r="R1229">
        <v>0.40506329099999999</v>
      </c>
      <c r="S1229">
        <v>0.641350211</v>
      </c>
      <c r="T1229">
        <v>0.362869198</v>
      </c>
      <c r="U1229">
        <v>0.33755274299999999</v>
      </c>
      <c r="V1229">
        <v>0.25316455700000001</v>
      </c>
      <c r="W1229">
        <v>5.9915611809999998</v>
      </c>
      <c r="X1229">
        <v>0.61603375500000002</v>
      </c>
      <c r="Y1229">
        <v>0.38818565399999999</v>
      </c>
      <c r="Z1229" t="s">
        <v>54</v>
      </c>
      <c r="AA1229" t="s">
        <v>54</v>
      </c>
      <c r="AB1229">
        <f t="shared" si="201"/>
        <v>44.967473237978119</v>
      </c>
      <c r="AC1229">
        <f t="shared" si="201"/>
        <v>26.512081404763226</v>
      </c>
      <c r="AD1229">
        <f t="shared" si="201"/>
        <v>38.982403915913416</v>
      </c>
      <c r="AE1229">
        <f t="shared" si="201"/>
        <v>25.932961210416348</v>
      </c>
      <c r="AF1229">
        <f t="shared" si="201"/>
        <v>22.340125295190045</v>
      </c>
      <c r="AG1229">
        <f t="shared" si="201"/>
        <v>14.678523449712674</v>
      </c>
      <c r="AH1229">
        <f t="shared" si="201"/>
        <v>44.939031801865063</v>
      </c>
      <c r="AI1229">
        <f t="shared" si="201"/>
        <v>52.010990935263088</v>
      </c>
      <c r="AJ1229">
        <f t="shared" si="201"/>
        <v>32.865672206143472</v>
      </c>
      <c r="AK1229">
        <f t="shared" si="204"/>
        <v>34.098729942267781</v>
      </c>
      <c r="AL1229">
        <f t="shared" si="205"/>
        <v>33.366868737634874</v>
      </c>
      <c r="AM1229" t="s">
        <v>54</v>
      </c>
      <c r="AN1229" t="s">
        <v>54</v>
      </c>
      <c r="AO1229">
        <f t="shared" si="202"/>
        <v>5.4908099148637337</v>
      </c>
      <c r="AP1229">
        <f t="shared" si="202"/>
        <v>4.7285780323295787</v>
      </c>
      <c r="AQ1229">
        <f t="shared" si="202"/>
        <v>5.2847511544577968</v>
      </c>
      <c r="AR1229">
        <f t="shared" si="202"/>
        <v>4.6967150476910904</v>
      </c>
      <c r="AS1229">
        <f t="shared" si="202"/>
        <v>4.4815653721249928</v>
      </c>
      <c r="AT1229">
        <f t="shared" si="202"/>
        <v>3.8756349459761661</v>
      </c>
      <c r="AU1229">
        <f t="shared" si="202"/>
        <v>5.4898971373024956</v>
      </c>
      <c r="AV1229">
        <f t="shared" si="202"/>
        <v>5.7007446199157075</v>
      </c>
      <c r="AW1229">
        <f t="shared" si="202"/>
        <v>5.0385095878798145</v>
      </c>
      <c r="AX1229" t="s">
        <v>54</v>
      </c>
      <c r="AY1229">
        <f t="shared" si="206"/>
        <v>5.0502135373355497</v>
      </c>
      <c r="AZ1229">
        <f t="shared" si="207"/>
        <v>4.9172703326398359</v>
      </c>
    </row>
    <row r="1230" spans="1:52" x14ac:dyDescent="0.25">
      <c r="A1230" t="s">
        <v>1283</v>
      </c>
      <c r="B1230" t="s">
        <v>15</v>
      </c>
      <c r="C1230">
        <v>1017395</v>
      </c>
      <c r="D1230">
        <v>1018360</v>
      </c>
      <c r="E1230" t="s">
        <v>17</v>
      </c>
      <c r="F1230">
        <v>966</v>
      </c>
      <c r="G1230">
        <v>77</v>
      </c>
      <c r="H1230">
        <v>84</v>
      </c>
      <c r="I1230">
        <v>102</v>
      </c>
      <c r="J1230">
        <v>78</v>
      </c>
      <c r="K1230">
        <v>112</v>
      </c>
      <c r="L1230">
        <v>180</v>
      </c>
      <c r="M1230">
        <v>842</v>
      </c>
      <c r="N1230">
        <v>61</v>
      </c>
      <c r="O1230">
        <v>114</v>
      </c>
      <c r="Q1230">
        <f t="shared" si="203"/>
        <v>7.9710144927536225E-2</v>
      </c>
      <c r="R1230">
        <v>0.196687371</v>
      </c>
      <c r="S1230">
        <v>0.180124224</v>
      </c>
      <c r="T1230">
        <v>0.17805383</v>
      </c>
      <c r="U1230">
        <v>0.15942028999999999</v>
      </c>
      <c r="V1230">
        <v>0.16770186300000001</v>
      </c>
      <c r="W1230">
        <v>1.037267081</v>
      </c>
      <c r="X1230">
        <v>0.105590062</v>
      </c>
      <c r="Y1230">
        <v>0.14078674899999999</v>
      </c>
      <c r="Z1230" t="s">
        <v>54</v>
      </c>
      <c r="AA1230" t="s">
        <v>54</v>
      </c>
      <c r="AB1230">
        <f t="shared" si="201"/>
        <v>3.3844391342285629</v>
      </c>
      <c r="AC1230">
        <f t="shared" si="201"/>
        <v>12.873522995301162</v>
      </c>
      <c r="AD1230">
        <f t="shared" si="201"/>
        <v>10.948269969476108</v>
      </c>
      <c r="AE1230">
        <f t="shared" si="201"/>
        <v>12.724869160032885</v>
      </c>
      <c r="AF1230">
        <f t="shared" si="201"/>
        <v>10.550852650590169</v>
      </c>
      <c r="AG1230">
        <f t="shared" si="201"/>
        <v>9.723382126535201</v>
      </c>
      <c r="AH1230">
        <f t="shared" si="201"/>
        <v>7.7799052587337245</v>
      </c>
      <c r="AI1230">
        <f t="shared" si="201"/>
        <v>8.9148422679141461</v>
      </c>
      <c r="AJ1230">
        <f t="shared" si="201"/>
        <v>11.91968609845277</v>
      </c>
      <c r="AK1230">
        <f t="shared" si="204"/>
        <v>9.9827753147596781</v>
      </c>
      <c r="AL1230">
        <f t="shared" si="205"/>
        <v>9.7777336804452037</v>
      </c>
      <c r="AM1230" t="s">
        <v>54</v>
      </c>
      <c r="AN1230" t="s">
        <v>54</v>
      </c>
      <c r="AO1230">
        <f t="shared" si="202"/>
        <v>1.7589167716703487</v>
      </c>
      <c r="AP1230">
        <f t="shared" si="202"/>
        <v>3.6863350134287316</v>
      </c>
      <c r="AQ1230">
        <f t="shared" si="202"/>
        <v>3.4526310100428645</v>
      </c>
      <c r="AR1230">
        <f t="shared" si="202"/>
        <v>3.6695789171496571</v>
      </c>
      <c r="AS1230">
        <f t="shared" si="202"/>
        <v>3.3992876876654927</v>
      </c>
      <c r="AT1230">
        <f t="shared" si="202"/>
        <v>3.2814582200526643</v>
      </c>
      <c r="AU1230">
        <f t="shared" si="202"/>
        <v>2.9597525866269869</v>
      </c>
      <c r="AV1230">
        <f t="shared" si="202"/>
        <v>3.1562092721844079</v>
      </c>
      <c r="AW1230">
        <f t="shared" si="202"/>
        <v>3.5752743382236378</v>
      </c>
      <c r="AX1230" t="s">
        <v>54</v>
      </c>
      <c r="AY1230">
        <f t="shared" si="206"/>
        <v>3.1418654280729004</v>
      </c>
      <c r="AZ1230">
        <f t="shared" si="207"/>
        <v>3.2743964209506373</v>
      </c>
    </row>
    <row r="1231" spans="1:52" x14ac:dyDescent="0.25">
      <c r="A1231" t="s">
        <v>1284</v>
      </c>
      <c r="B1231" t="s">
        <v>15</v>
      </c>
      <c r="C1231">
        <v>1018437</v>
      </c>
      <c r="D1231">
        <v>1019054</v>
      </c>
      <c r="E1231" t="s">
        <v>16</v>
      </c>
      <c r="F1231">
        <v>618</v>
      </c>
      <c r="G1231">
        <v>187</v>
      </c>
      <c r="H1231">
        <v>173</v>
      </c>
      <c r="I1231">
        <v>148</v>
      </c>
      <c r="J1231">
        <v>141</v>
      </c>
      <c r="K1231">
        <v>166</v>
      </c>
      <c r="L1231">
        <v>178</v>
      </c>
      <c r="M1231">
        <v>1690</v>
      </c>
      <c r="N1231">
        <v>114</v>
      </c>
      <c r="O1231">
        <v>161</v>
      </c>
      <c r="Q1231">
        <f t="shared" si="203"/>
        <v>0.30258899676375406</v>
      </c>
      <c r="R1231">
        <v>0.300970874</v>
      </c>
      <c r="S1231">
        <v>0.249190939</v>
      </c>
      <c r="T1231">
        <v>0.307443366</v>
      </c>
      <c r="U1231">
        <v>0.23624595500000001</v>
      </c>
      <c r="V1231">
        <v>0.28478964400000001</v>
      </c>
      <c r="W1231">
        <v>2.7540453070000002</v>
      </c>
      <c r="X1231">
        <v>0.19093851100000001</v>
      </c>
      <c r="Y1231">
        <v>0.27184466000000002</v>
      </c>
      <c r="Z1231" t="s">
        <v>54</v>
      </c>
      <c r="AA1231" t="s">
        <v>54</v>
      </c>
      <c r="AB1231">
        <f t="shared" si="201"/>
        <v>12.847725257120079</v>
      </c>
      <c r="AC1231">
        <f t="shared" si="201"/>
        <v>19.699055651899929</v>
      </c>
      <c r="AD1231">
        <f t="shared" si="201"/>
        <v>15.146267467718571</v>
      </c>
      <c r="AE1231">
        <f t="shared" si="201"/>
        <v>21.971875620255418</v>
      </c>
      <c r="AF1231">
        <f t="shared" si="201"/>
        <v>15.635376528940929</v>
      </c>
      <c r="AG1231">
        <f t="shared" si="201"/>
        <v>16.512151294896007</v>
      </c>
      <c r="AH1231">
        <f t="shared" si="201"/>
        <v>20.656407553263744</v>
      </c>
      <c r="AI1231">
        <f t="shared" si="201"/>
        <v>16.120709432251211</v>
      </c>
      <c r="AJ1231">
        <f t="shared" si="201"/>
        <v>23.015681786505489</v>
      </c>
      <c r="AK1231">
        <f t="shared" si="204"/>
        <v>17.416230999248498</v>
      </c>
      <c r="AL1231">
        <f t="shared" si="205"/>
        <v>18.388065319171478</v>
      </c>
      <c r="AM1231" t="s">
        <v>54</v>
      </c>
      <c r="AN1231" t="s">
        <v>54</v>
      </c>
      <c r="AO1231">
        <f t="shared" si="202"/>
        <v>3.6834410417944827</v>
      </c>
      <c r="AP1231">
        <f t="shared" si="202"/>
        <v>4.3000545652301128</v>
      </c>
      <c r="AQ1231">
        <f t="shared" si="202"/>
        <v>3.9208904054657387</v>
      </c>
      <c r="AR1231">
        <f t="shared" si="202"/>
        <v>4.457586124982722</v>
      </c>
      <c r="AS1231">
        <f t="shared" si="202"/>
        <v>3.9667420573479464</v>
      </c>
      <c r="AT1231">
        <f t="shared" si="202"/>
        <v>4.0454561897168482</v>
      </c>
      <c r="AU1231">
        <f t="shared" si="202"/>
        <v>4.3685174654626904</v>
      </c>
      <c r="AV1231">
        <f t="shared" si="202"/>
        <v>4.0108433295640129</v>
      </c>
      <c r="AW1231">
        <f t="shared" si="202"/>
        <v>4.5245452745963126</v>
      </c>
      <c r="AX1231" t="s">
        <v>54</v>
      </c>
      <c r="AY1231">
        <f t="shared" si="206"/>
        <v>4.0904930343682642</v>
      </c>
      <c r="AZ1231">
        <f t="shared" si="207"/>
        <v>4.1832208633375627</v>
      </c>
    </row>
    <row r="1232" spans="1:52" x14ac:dyDescent="0.25">
      <c r="A1232" t="s">
        <v>1285</v>
      </c>
      <c r="B1232" t="s">
        <v>15</v>
      </c>
      <c r="C1232">
        <v>1019051</v>
      </c>
      <c r="D1232">
        <v>1019371</v>
      </c>
      <c r="E1232" t="s">
        <v>17</v>
      </c>
      <c r="F1232">
        <v>321</v>
      </c>
      <c r="G1232">
        <v>31</v>
      </c>
      <c r="H1232">
        <v>17</v>
      </c>
      <c r="I1232">
        <v>47</v>
      </c>
      <c r="J1232">
        <v>74</v>
      </c>
      <c r="K1232">
        <v>55</v>
      </c>
      <c r="L1232">
        <v>30</v>
      </c>
      <c r="M1232">
        <v>366</v>
      </c>
      <c r="N1232">
        <v>35</v>
      </c>
      <c r="O1232">
        <v>39</v>
      </c>
      <c r="Q1232">
        <f t="shared" si="203"/>
        <v>9.657320872274143E-2</v>
      </c>
      <c r="R1232">
        <v>3.1152648000000002E-2</v>
      </c>
      <c r="S1232">
        <v>0.130841121</v>
      </c>
      <c r="T1232">
        <v>0.23676012499999999</v>
      </c>
      <c r="U1232">
        <v>0.17445482900000001</v>
      </c>
      <c r="V1232">
        <v>0.12461059200000001</v>
      </c>
      <c r="W1232">
        <v>1.065420561</v>
      </c>
      <c r="X1232">
        <v>0.16199376900000001</v>
      </c>
      <c r="Y1232">
        <v>0.13707165099999999</v>
      </c>
      <c r="Z1232" t="s">
        <v>54</v>
      </c>
      <c r="AA1232" t="s">
        <v>54</v>
      </c>
      <c r="AB1232">
        <f t="shared" si="201"/>
        <v>4.1004334795326516</v>
      </c>
      <c r="AC1232">
        <f t="shared" si="201"/>
        <v>2.0389938019585547</v>
      </c>
      <c r="AD1232">
        <f t="shared" si="201"/>
        <v>7.952755515087687</v>
      </c>
      <c r="AE1232">
        <f t="shared" si="201"/>
        <v>16.920397685003636</v>
      </c>
      <c r="AF1232">
        <f t="shared" si="201"/>
        <v>11.545877848816515</v>
      </c>
      <c r="AG1232">
        <f t="shared" si="201"/>
        <v>7.224943011096844</v>
      </c>
      <c r="AH1232">
        <f t="shared" si="201"/>
        <v>7.9910672739135498</v>
      </c>
      <c r="AI1232">
        <f t="shared" si="201"/>
        <v>13.676939587552477</v>
      </c>
      <c r="AJ1232">
        <f t="shared" si="201"/>
        <v>11.605147959746336</v>
      </c>
      <c r="AK1232">
        <f t="shared" si="204"/>
        <v>7.7531451203956321</v>
      </c>
      <c r="AL1232">
        <f t="shared" si="205"/>
        <v>10.408795136225143</v>
      </c>
      <c r="AM1232" t="s">
        <v>54</v>
      </c>
      <c r="AN1232" t="s">
        <v>54</v>
      </c>
      <c r="AO1232">
        <f t="shared" si="202"/>
        <v>2.0357764330757928</v>
      </c>
      <c r="AP1232">
        <f t="shared" si="202"/>
        <v>1.0278573899218235</v>
      </c>
      <c r="AQ1232">
        <f t="shared" si="202"/>
        <v>2.9914548200408571</v>
      </c>
      <c r="AR1232">
        <f t="shared" si="202"/>
        <v>4.0806915718227756</v>
      </c>
      <c r="AS1232">
        <f t="shared" si="202"/>
        <v>3.5293059622382272</v>
      </c>
      <c r="AT1232">
        <f t="shared" si="202"/>
        <v>2.8529862079687178</v>
      </c>
      <c r="AU1232">
        <f t="shared" si="202"/>
        <v>2.9983882000186428</v>
      </c>
      <c r="AV1232">
        <f t="shared" si="202"/>
        <v>3.7736735374056694</v>
      </c>
      <c r="AW1232">
        <f t="shared" si="202"/>
        <v>3.53669301131655</v>
      </c>
      <c r="AX1232" t="s">
        <v>54</v>
      </c>
      <c r="AY1232">
        <f t="shared" si="206"/>
        <v>2.5339450537153123</v>
      </c>
      <c r="AZ1232">
        <f t="shared" si="207"/>
        <v>3.338209383789561</v>
      </c>
    </row>
    <row r="1233" spans="1:52" x14ac:dyDescent="0.25">
      <c r="A1233" t="s">
        <v>1286</v>
      </c>
      <c r="B1233" t="s">
        <v>15</v>
      </c>
      <c r="C1233">
        <v>1019373</v>
      </c>
      <c r="D1233">
        <v>1019657</v>
      </c>
      <c r="E1233" t="s">
        <v>17</v>
      </c>
      <c r="F1233">
        <v>285</v>
      </c>
      <c r="G1233">
        <v>463</v>
      </c>
      <c r="H1233">
        <v>433</v>
      </c>
      <c r="I1233">
        <v>447</v>
      </c>
      <c r="J1233">
        <v>331</v>
      </c>
      <c r="K1233">
        <v>807</v>
      </c>
      <c r="L1233">
        <v>775</v>
      </c>
      <c r="M1233">
        <v>5856</v>
      </c>
      <c r="N1233">
        <v>421</v>
      </c>
      <c r="O1233">
        <v>799</v>
      </c>
      <c r="Q1233">
        <f t="shared" si="203"/>
        <v>1.6245614035087719</v>
      </c>
      <c r="R1233">
        <v>1.192982456</v>
      </c>
      <c r="S1233">
        <v>1.242105263</v>
      </c>
      <c r="T1233">
        <v>1.003508772</v>
      </c>
      <c r="U1233">
        <v>2.4631578950000002</v>
      </c>
      <c r="V1233">
        <v>2.3368421050000001</v>
      </c>
      <c r="W1233">
        <v>18.24561404</v>
      </c>
      <c r="X1233">
        <v>1.2842105260000001</v>
      </c>
      <c r="Y1233">
        <v>2.252631579</v>
      </c>
      <c r="Z1233" t="s">
        <v>54</v>
      </c>
      <c r="AA1233" t="s">
        <v>54</v>
      </c>
      <c r="AB1233">
        <f t="shared" si="201"/>
        <v>68.977784383540609</v>
      </c>
      <c r="AC1233">
        <f t="shared" si="201"/>
        <v>78.082730997034147</v>
      </c>
      <c r="AD1233">
        <f t="shared" si="201"/>
        <v>75.497362030723437</v>
      </c>
      <c r="AE1233">
        <f t="shared" si="201"/>
        <v>71.717175781308782</v>
      </c>
      <c r="AF1233">
        <f t="shared" si="201"/>
        <v>163.01824570312132</v>
      </c>
      <c r="AG1233">
        <f t="shared" si="201"/>
        <v>135.49049694392423</v>
      </c>
      <c r="AH1233">
        <f t="shared" si="201"/>
        <v>136.84917917357669</v>
      </c>
      <c r="AI1233">
        <f t="shared" si="201"/>
        <v>108.42435416019606</v>
      </c>
      <c r="AJ1233">
        <f t="shared" si="201"/>
        <v>190.71866853848593</v>
      </c>
      <c r="AK1233">
        <f t="shared" si="204"/>
        <v>73.568763298151737</v>
      </c>
      <c r="AL1233">
        <f t="shared" si="205"/>
        <v>146.90018890386082</v>
      </c>
      <c r="AM1233" t="s">
        <v>54</v>
      </c>
      <c r="AN1233" t="s">
        <v>54</v>
      </c>
      <c r="AO1233">
        <f t="shared" si="202"/>
        <v>6.1080598840193527</v>
      </c>
      <c r="AP1233">
        <f t="shared" si="202"/>
        <v>6.2869316079184774</v>
      </c>
      <c r="AQ1233">
        <f t="shared" si="202"/>
        <v>6.2383543306935305</v>
      </c>
      <c r="AR1233">
        <f t="shared" si="202"/>
        <v>6.1642467709558133</v>
      </c>
      <c r="AS1233">
        <f t="shared" si="202"/>
        <v>7.348889635901414</v>
      </c>
      <c r="AT1233">
        <f t="shared" si="202"/>
        <v>7.0820478569061951</v>
      </c>
      <c r="AU1233">
        <f t="shared" si="202"/>
        <v>7.0964429711654882</v>
      </c>
      <c r="AV1233">
        <f t="shared" si="202"/>
        <v>6.7605450394534214</v>
      </c>
      <c r="AW1233">
        <f t="shared" si="202"/>
        <v>7.5753022588563308</v>
      </c>
      <c r="AX1233" t="s">
        <v>54</v>
      </c>
      <c r="AY1233">
        <f t="shared" si="206"/>
        <v>6.1993981483967939</v>
      </c>
      <c r="AZ1233">
        <f t="shared" si="207"/>
        <v>7.1726455524565695</v>
      </c>
    </row>
    <row r="1234" spans="1:52" x14ac:dyDescent="0.25">
      <c r="A1234" t="s">
        <v>1287</v>
      </c>
      <c r="B1234" t="s">
        <v>15</v>
      </c>
      <c r="C1234">
        <v>1019750</v>
      </c>
      <c r="D1234">
        <v>1020613</v>
      </c>
      <c r="E1234" t="s">
        <v>16</v>
      </c>
      <c r="F1234">
        <v>864</v>
      </c>
      <c r="G1234">
        <v>496</v>
      </c>
      <c r="H1234">
        <v>652</v>
      </c>
      <c r="I1234">
        <v>538</v>
      </c>
      <c r="J1234">
        <v>602</v>
      </c>
      <c r="K1234">
        <v>478</v>
      </c>
      <c r="L1234">
        <v>479</v>
      </c>
      <c r="M1234">
        <v>5340</v>
      </c>
      <c r="N1234">
        <v>484</v>
      </c>
      <c r="O1234">
        <v>442</v>
      </c>
      <c r="Q1234">
        <f t="shared" si="203"/>
        <v>0.57407407407407407</v>
      </c>
      <c r="R1234">
        <v>0.73611111100000004</v>
      </c>
      <c r="S1234">
        <v>0.65046296299999995</v>
      </c>
      <c r="T1234">
        <v>0.71527777800000003</v>
      </c>
      <c r="U1234">
        <v>0.54861111100000004</v>
      </c>
      <c r="V1234">
        <v>0.5625</v>
      </c>
      <c r="W1234">
        <v>6.3611111109999996</v>
      </c>
      <c r="X1234">
        <v>0.58796296299999995</v>
      </c>
      <c r="Y1234">
        <v>0.52083333300000001</v>
      </c>
      <c r="Z1234" t="s">
        <v>54</v>
      </c>
      <c r="AA1234" t="s">
        <v>54</v>
      </c>
      <c r="AB1234">
        <f t="shared" si="201"/>
        <v>24.374799017221871</v>
      </c>
      <c r="AC1234">
        <f t="shared" si="201"/>
        <v>48.17972433296282</v>
      </c>
      <c r="AD1234">
        <f t="shared" si="201"/>
        <v>39.536293153270428</v>
      </c>
      <c r="AE1234">
        <f t="shared" si="201"/>
        <v>51.118339538829623</v>
      </c>
      <c r="AF1234">
        <f t="shared" si="201"/>
        <v>36.30852129699155</v>
      </c>
      <c r="AG1234">
        <f t="shared" si="201"/>
        <v>32.613844284938267</v>
      </c>
      <c r="AH1234">
        <f t="shared" si="201"/>
        <v>47.71079955236565</v>
      </c>
      <c r="AI1234">
        <f t="shared" si="201"/>
        <v>49.641007640666416</v>
      </c>
      <c r="AJ1234">
        <f t="shared" si="201"/>
        <v>44.096265330843906</v>
      </c>
      <c r="AK1234">
        <f t="shared" si="204"/>
        <v>40.802289010571187</v>
      </c>
      <c r="AL1234">
        <f t="shared" si="205"/>
        <v>42.074087621161155</v>
      </c>
      <c r="AM1234" t="s">
        <v>54</v>
      </c>
      <c r="AN1234" t="s">
        <v>54</v>
      </c>
      <c r="AO1234">
        <f t="shared" si="202"/>
        <v>4.6073184180346276</v>
      </c>
      <c r="AP1234">
        <f t="shared" si="202"/>
        <v>5.5903542339057299</v>
      </c>
      <c r="AQ1234">
        <f t="shared" si="202"/>
        <v>5.3051057079856347</v>
      </c>
      <c r="AR1234">
        <f t="shared" si="202"/>
        <v>5.675769069317762</v>
      </c>
      <c r="AS1234">
        <f t="shared" si="202"/>
        <v>5.1822362709374232</v>
      </c>
      <c r="AT1234">
        <f t="shared" si="202"/>
        <v>5.0274126004918145</v>
      </c>
      <c r="AU1234">
        <f t="shared" si="202"/>
        <v>5.5762439585427881</v>
      </c>
      <c r="AV1234">
        <f t="shared" si="202"/>
        <v>5.6334604952758207</v>
      </c>
      <c r="AW1234">
        <f t="shared" si="202"/>
        <v>5.4625845688826669</v>
      </c>
      <c r="AX1234" t="s">
        <v>54</v>
      </c>
      <c r="AY1234">
        <f t="shared" si="206"/>
        <v>5.2946368573109392</v>
      </c>
      <c r="AZ1234">
        <f t="shared" si="207"/>
        <v>5.3763875788261029</v>
      </c>
    </row>
    <row r="1235" spans="1:52" x14ac:dyDescent="0.25">
      <c r="A1235" t="s">
        <v>1288</v>
      </c>
      <c r="B1235" t="s">
        <v>15</v>
      </c>
      <c r="C1235">
        <v>1020603</v>
      </c>
      <c r="D1235">
        <v>1021166</v>
      </c>
      <c r="E1235" t="s">
        <v>16</v>
      </c>
      <c r="F1235">
        <v>564</v>
      </c>
      <c r="G1235">
        <v>196</v>
      </c>
      <c r="H1235">
        <v>224</v>
      </c>
      <c r="I1235">
        <v>202</v>
      </c>
      <c r="J1235">
        <v>169</v>
      </c>
      <c r="K1235">
        <v>229</v>
      </c>
      <c r="L1235">
        <v>156</v>
      </c>
      <c r="M1235">
        <v>2261</v>
      </c>
      <c r="N1235">
        <v>166</v>
      </c>
      <c r="O1235">
        <v>158</v>
      </c>
      <c r="Q1235">
        <f t="shared" si="203"/>
        <v>0.3475177304964539</v>
      </c>
      <c r="R1235">
        <v>0.44326241100000002</v>
      </c>
      <c r="S1235">
        <v>0.37588652500000003</v>
      </c>
      <c r="T1235">
        <v>0.29078014200000002</v>
      </c>
      <c r="U1235">
        <v>0.372340426</v>
      </c>
      <c r="V1235">
        <v>0.22695035499999999</v>
      </c>
      <c r="W1235">
        <v>3.9645390069999999</v>
      </c>
      <c r="X1235">
        <v>0.24822695</v>
      </c>
      <c r="Y1235">
        <v>0.29078014200000002</v>
      </c>
      <c r="Z1235" t="s">
        <v>54</v>
      </c>
      <c r="AA1235" t="s">
        <v>54</v>
      </c>
      <c r="AB1235">
        <f t="shared" si="201"/>
        <v>14.755369068764374</v>
      </c>
      <c r="AC1235">
        <f t="shared" si="201"/>
        <v>29.012278785103771</v>
      </c>
      <c r="AD1235">
        <f t="shared" si="201"/>
        <v>22.847050009154962</v>
      </c>
      <c r="AE1235">
        <f t="shared" si="201"/>
        <v>20.781014714964474</v>
      </c>
      <c r="AF1235">
        <f t="shared" si="201"/>
        <v>24.64246533853359</v>
      </c>
      <c r="AG1235">
        <f t="shared" si="201"/>
        <v>13.158619623789265</v>
      </c>
      <c r="AH1235">
        <f t="shared" si="201"/>
        <v>29.735579614922994</v>
      </c>
      <c r="AI1235">
        <f t="shared" si="201"/>
        <v>20.957503613317432</v>
      </c>
      <c r="AJ1235">
        <f t="shared" si="201"/>
        <v>24.618851141335202</v>
      </c>
      <c r="AK1235">
        <f t="shared" si="204"/>
        <v>21.848928144496895</v>
      </c>
      <c r="AL1235">
        <f t="shared" si="205"/>
        <v>22.622603866379695</v>
      </c>
      <c r="AM1235" t="s">
        <v>54</v>
      </c>
      <c r="AN1235" t="s">
        <v>54</v>
      </c>
      <c r="AO1235">
        <f t="shared" si="202"/>
        <v>3.8831681015276351</v>
      </c>
      <c r="AP1235">
        <f t="shared" si="202"/>
        <v>4.858591712134829</v>
      </c>
      <c r="AQ1235">
        <f t="shared" si="202"/>
        <v>4.5139359926909526</v>
      </c>
      <c r="AR1235">
        <f t="shared" si="202"/>
        <v>4.3771941961220593</v>
      </c>
      <c r="AS1235">
        <f t="shared" si="202"/>
        <v>4.6230746915758258</v>
      </c>
      <c r="AT1235">
        <f t="shared" si="202"/>
        <v>3.7179362491303412</v>
      </c>
      <c r="AU1235">
        <f t="shared" si="202"/>
        <v>4.8941182923242019</v>
      </c>
      <c r="AV1235">
        <f t="shared" si="202"/>
        <v>4.3893949730614255</v>
      </c>
      <c r="AW1235">
        <f t="shared" si="202"/>
        <v>4.6216915337458424</v>
      </c>
      <c r="AX1235" t="s">
        <v>54</v>
      </c>
      <c r="AY1235">
        <f t="shared" si="206"/>
        <v>4.4082225006188684</v>
      </c>
      <c r="AZ1235">
        <f t="shared" si="207"/>
        <v>4.4492431479675272</v>
      </c>
    </row>
    <row r="1236" spans="1:52" x14ac:dyDescent="0.25">
      <c r="A1236" t="s">
        <v>1289</v>
      </c>
      <c r="B1236" t="s">
        <v>15</v>
      </c>
      <c r="C1236">
        <v>1021157</v>
      </c>
      <c r="D1236">
        <v>1022419</v>
      </c>
      <c r="E1236" t="s">
        <v>17</v>
      </c>
      <c r="F1236">
        <v>1263</v>
      </c>
      <c r="G1236">
        <v>238</v>
      </c>
      <c r="H1236">
        <v>216</v>
      </c>
      <c r="I1236">
        <v>294</v>
      </c>
      <c r="J1236">
        <v>176</v>
      </c>
      <c r="K1236">
        <v>292</v>
      </c>
      <c r="L1236">
        <v>196</v>
      </c>
      <c r="M1236">
        <v>2867</v>
      </c>
      <c r="N1236">
        <v>162</v>
      </c>
      <c r="O1236">
        <v>238</v>
      </c>
      <c r="Q1236">
        <f t="shared" si="203"/>
        <v>0.18844022169437846</v>
      </c>
      <c r="R1236">
        <v>0.218527316</v>
      </c>
      <c r="S1236">
        <v>0.24544734800000001</v>
      </c>
      <c r="T1236">
        <v>0.175771971</v>
      </c>
      <c r="U1236">
        <v>0.22327791</v>
      </c>
      <c r="V1236">
        <v>0.15993665900000001</v>
      </c>
      <c r="W1236">
        <v>2.1821060970000001</v>
      </c>
      <c r="X1236">
        <v>0.128266033</v>
      </c>
      <c r="Y1236">
        <v>0.19160728399999999</v>
      </c>
      <c r="Z1236" t="s">
        <v>54</v>
      </c>
      <c r="AA1236" t="s">
        <v>54</v>
      </c>
      <c r="AB1236">
        <f t="shared" si="201"/>
        <v>8.0010450532356518</v>
      </c>
      <c r="AC1236">
        <f t="shared" si="201"/>
        <v>14.302984545090307</v>
      </c>
      <c r="AD1236">
        <f t="shared" si="201"/>
        <v>14.918725363646546</v>
      </c>
      <c r="AE1236">
        <f t="shared" si="201"/>
        <v>12.561792874526173</v>
      </c>
      <c r="AF1236">
        <f t="shared" si="201"/>
        <v>14.777117320146221</v>
      </c>
      <c r="AG1236">
        <f t="shared" si="201"/>
        <v>9.2731542970298158</v>
      </c>
      <c r="AH1236">
        <f t="shared" si="201"/>
        <v>16.36664173589562</v>
      </c>
      <c r="AI1236">
        <f t="shared" si="201"/>
        <v>10.829347297154449</v>
      </c>
      <c r="AJ1236">
        <f t="shared" si="201"/>
        <v>16.222398028788149</v>
      </c>
      <c r="AK1236">
        <f t="shared" si="204"/>
        <v>12.446136959124669</v>
      </c>
      <c r="AL1236">
        <f t="shared" si="205"/>
        <v>13.49373173580285</v>
      </c>
      <c r="AM1236" t="s">
        <v>54</v>
      </c>
      <c r="AN1236" t="s">
        <v>54</v>
      </c>
      <c r="AO1236">
        <f t="shared" si="202"/>
        <v>3.000188449331612</v>
      </c>
      <c r="AP1236">
        <f t="shared" si="202"/>
        <v>3.8382443145577581</v>
      </c>
      <c r="AQ1236">
        <f t="shared" si="202"/>
        <v>3.8990523737713358</v>
      </c>
      <c r="AR1236">
        <f t="shared" si="202"/>
        <v>3.6509704816165551</v>
      </c>
      <c r="AS1236">
        <f t="shared" si="202"/>
        <v>3.8852929547943247</v>
      </c>
      <c r="AT1236">
        <f t="shared" si="202"/>
        <v>3.2130601602777764</v>
      </c>
      <c r="AU1236">
        <f t="shared" si="202"/>
        <v>4.0326864210975915</v>
      </c>
      <c r="AV1236">
        <f t="shared" si="202"/>
        <v>3.4368743868146439</v>
      </c>
      <c r="AW1236">
        <f t="shared" si="202"/>
        <v>4.0199151924033085</v>
      </c>
      <c r="AX1236" t="s">
        <v>54</v>
      </c>
      <c r="AY1236">
        <f t="shared" si="206"/>
        <v>3.5971139048193153</v>
      </c>
      <c r="AZ1236">
        <f t="shared" si="207"/>
        <v>3.7175658230775284</v>
      </c>
    </row>
    <row r="1237" spans="1:52" x14ac:dyDescent="0.25">
      <c r="A1237" t="s">
        <v>1290</v>
      </c>
      <c r="B1237" t="s">
        <v>15</v>
      </c>
      <c r="C1237">
        <v>1022506</v>
      </c>
      <c r="D1237">
        <v>1025703</v>
      </c>
      <c r="E1237" t="s">
        <v>16</v>
      </c>
      <c r="F1237">
        <v>3198</v>
      </c>
      <c r="G1237">
        <v>415</v>
      </c>
      <c r="H1237">
        <v>812</v>
      </c>
      <c r="I1237">
        <v>671</v>
      </c>
      <c r="J1237">
        <v>515</v>
      </c>
      <c r="K1237">
        <v>757</v>
      </c>
      <c r="L1237">
        <v>744</v>
      </c>
      <c r="M1237">
        <v>8495</v>
      </c>
      <c r="N1237">
        <v>551</v>
      </c>
      <c r="O1237">
        <v>617</v>
      </c>
      <c r="Q1237">
        <f t="shared" si="203"/>
        <v>0.12976860537836146</v>
      </c>
      <c r="R1237">
        <v>0.26328955599999998</v>
      </c>
      <c r="S1237">
        <v>0.21575985</v>
      </c>
      <c r="T1237">
        <v>0.18136335200000001</v>
      </c>
      <c r="U1237">
        <v>0.23452157600000001</v>
      </c>
      <c r="V1237">
        <v>0.23452157600000001</v>
      </c>
      <c r="W1237">
        <v>2.7223264540000001</v>
      </c>
      <c r="X1237">
        <v>0.17698561600000001</v>
      </c>
      <c r="Y1237">
        <v>0.197623515</v>
      </c>
      <c r="Z1237" t="s">
        <v>54</v>
      </c>
      <c r="AA1237" t="s">
        <v>54</v>
      </c>
      <c r="AB1237">
        <f t="shared" si="201"/>
        <v>5.509887691661544</v>
      </c>
      <c r="AC1237">
        <f t="shared" si="201"/>
        <v>17.232749293235674</v>
      </c>
      <c r="AD1237">
        <f t="shared" si="201"/>
        <v>13.114266554029234</v>
      </c>
      <c r="AE1237">
        <f t="shared" si="201"/>
        <v>12.961388837437468</v>
      </c>
      <c r="AF1237">
        <f t="shared" si="201"/>
        <v>15.521252606930926</v>
      </c>
      <c r="AG1237">
        <f t="shared" si="201"/>
        <v>13.597600286439674</v>
      </c>
      <c r="AH1237">
        <f t="shared" si="201"/>
        <v>20.41850385827923</v>
      </c>
      <c r="AI1237">
        <f t="shared" si="201"/>
        <v>14.942683245413971</v>
      </c>
      <c r="AJ1237">
        <f t="shared" si="201"/>
        <v>16.731761200572027</v>
      </c>
      <c r="AK1237">
        <f t="shared" si="204"/>
        <v>12.20457309409098</v>
      </c>
      <c r="AL1237">
        <f t="shared" si="205"/>
        <v>16.242360239527166</v>
      </c>
      <c r="AM1237" t="s">
        <v>54</v>
      </c>
      <c r="AN1237" t="s">
        <v>54</v>
      </c>
      <c r="AO1237">
        <f t="shared" si="202"/>
        <v>2.4620229125651756</v>
      </c>
      <c r="AP1237">
        <f t="shared" si="202"/>
        <v>4.107080980739453</v>
      </c>
      <c r="AQ1237">
        <f t="shared" si="202"/>
        <v>3.7130652186584885</v>
      </c>
      <c r="AR1237">
        <f t="shared" si="202"/>
        <v>3.6961484089070713</v>
      </c>
      <c r="AS1237">
        <f t="shared" si="202"/>
        <v>3.9561730864900668</v>
      </c>
      <c r="AT1237">
        <f t="shared" si="202"/>
        <v>3.7652801610447462</v>
      </c>
      <c r="AU1237">
        <f t="shared" si="202"/>
        <v>4.351805253203028</v>
      </c>
      <c r="AV1237">
        <f t="shared" si="202"/>
        <v>3.901367329846229</v>
      </c>
      <c r="AW1237">
        <f t="shared" si="202"/>
        <v>4.0645174076634571</v>
      </c>
      <c r="AX1237" t="s">
        <v>54</v>
      </c>
      <c r="AY1237">
        <f t="shared" si="206"/>
        <v>3.4945793802175471</v>
      </c>
      <c r="AZ1237">
        <f t="shared" si="207"/>
        <v>4.0078286476495055</v>
      </c>
    </row>
    <row r="1238" spans="1:52" x14ac:dyDescent="0.25">
      <c r="A1238" t="s">
        <v>1291</v>
      </c>
      <c r="B1238" t="s">
        <v>15</v>
      </c>
      <c r="C1238">
        <v>1025889</v>
      </c>
      <c r="D1238">
        <v>1026476</v>
      </c>
      <c r="E1238" t="s">
        <v>16</v>
      </c>
      <c r="F1238">
        <v>588</v>
      </c>
      <c r="G1238">
        <v>1268</v>
      </c>
      <c r="H1238">
        <v>1796</v>
      </c>
      <c r="I1238">
        <v>1592</v>
      </c>
      <c r="J1238">
        <v>1138</v>
      </c>
      <c r="K1238">
        <v>1812</v>
      </c>
      <c r="L1238">
        <v>2086</v>
      </c>
      <c r="M1238">
        <v>19121</v>
      </c>
      <c r="N1238">
        <v>1244</v>
      </c>
      <c r="O1238">
        <v>1468</v>
      </c>
      <c r="Q1238">
        <f t="shared" si="203"/>
        <v>2.1564625850340136</v>
      </c>
      <c r="R1238">
        <v>3.1700680270000001</v>
      </c>
      <c r="S1238">
        <v>2.7448979590000002</v>
      </c>
      <c r="T1238">
        <v>2.0170068030000001</v>
      </c>
      <c r="U1238">
        <v>3.0306122449999999</v>
      </c>
      <c r="V1238">
        <v>3.5748299320000001</v>
      </c>
      <c r="W1238">
        <v>33.292517009999997</v>
      </c>
      <c r="X1238">
        <v>2.1666666669999999</v>
      </c>
      <c r="Y1238">
        <v>2.5442176870000002</v>
      </c>
      <c r="Z1238" t="s">
        <v>54</v>
      </c>
      <c r="AA1238" t="s">
        <v>54</v>
      </c>
      <c r="AB1238">
        <f t="shared" si="201"/>
        <v>91.561950751986842</v>
      </c>
      <c r="AC1238">
        <f t="shared" si="201"/>
        <v>207.4863446227744</v>
      </c>
      <c r="AD1238">
        <f t="shared" si="201"/>
        <v>166.83976883528982</v>
      </c>
      <c r="AE1238">
        <f t="shared" si="201"/>
        <v>144.14824810604313</v>
      </c>
      <c r="AF1238">
        <f t="shared" si="201"/>
        <v>200.57386194736742</v>
      </c>
      <c r="AG1238">
        <f t="shared" si="201"/>
        <v>207.26923866201685</v>
      </c>
      <c r="AH1238">
        <f t="shared" si="201"/>
        <v>249.70678517327877</v>
      </c>
      <c r="AI1238">
        <f t="shared" si="201"/>
        <v>182.92906754285517</v>
      </c>
      <c r="AJ1238">
        <f t="shared" si="201"/>
        <v>215.4057566537854</v>
      </c>
      <c r="AK1238">
        <f t="shared" si="204"/>
        <v>152.50907807902354</v>
      </c>
      <c r="AL1238">
        <f t="shared" si="205"/>
        <v>211.17694199586072</v>
      </c>
      <c r="AM1238" t="s">
        <v>54</v>
      </c>
      <c r="AN1238" t="s">
        <v>54</v>
      </c>
      <c r="AO1238">
        <f t="shared" si="202"/>
        <v>6.5166762951142641</v>
      </c>
      <c r="AP1238">
        <f t="shared" si="202"/>
        <v>7.696872580724551</v>
      </c>
      <c r="AQ1238">
        <f t="shared" si="202"/>
        <v>7.3823194081909094</v>
      </c>
      <c r="AR1238">
        <f t="shared" si="202"/>
        <v>7.1714094930377748</v>
      </c>
      <c r="AS1238">
        <f t="shared" si="202"/>
        <v>7.647989801228956</v>
      </c>
      <c r="AT1238">
        <f t="shared" si="202"/>
        <v>7.6953622081862987</v>
      </c>
      <c r="AU1238">
        <f t="shared" si="202"/>
        <v>7.9640912132949326</v>
      </c>
      <c r="AV1238">
        <f t="shared" si="202"/>
        <v>7.5151405282181347</v>
      </c>
      <c r="AW1238">
        <f t="shared" si="202"/>
        <v>7.7509129957612641</v>
      </c>
      <c r="AX1238" t="s">
        <v>54</v>
      </c>
      <c r="AY1238">
        <f t="shared" si="206"/>
        <v>7.1918194442668746</v>
      </c>
      <c r="AZ1238">
        <f t="shared" si="207"/>
        <v>7.7146993493379172</v>
      </c>
    </row>
    <row r="1239" spans="1:52" x14ac:dyDescent="0.25">
      <c r="A1239" t="s">
        <v>1292</v>
      </c>
      <c r="B1239" t="s">
        <v>15</v>
      </c>
      <c r="C1239">
        <v>1026579</v>
      </c>
      <c r="D1239">
        <v>1026908</v>
      </c>
      <c r="E1239" t="s">
        <v>16</v>
      </c>
      <c r="F1239">
        <v>330</v>
      </c>
      <c r="G1239">
        <v>567</v>
      </c>
      <c r="H1239">
        <v>598</v>
      </c>
      <c r="I1239">
        <v>476</v>
      </c>
      <c r="J1239">
        <v>590</v>
      </c>
      <c r="K1239">
        <v>691</v>
      </c>
      <c r="L1239">
        <v>667</v>
      </c>
      <c r="M1239">
        <v>6567</v>
      </c>
      <c r="N1239">
        <v>555</v>
      </c>
      <c r="O1239">
        <v>478</v>
      </c>
      <c r="Q1239">
        <f t="shared" si="203"/>
        <v>1.7181818181818183</v>
      </c>
      <c r="R1239">
        <v>1.8121212120000001</v>
      </c>
      <c r="S1239">
        <v>1.490909091</v>
      </c>
      <c r="T1239">
        <v>1.7636363639999999</v>
      </c>
      <c r="U1239">
        <v>2.0848484850000002</v>
      </c>
      <c r="V1239">
        <v>2.0121212119999998</v>
      </c>
      <c r="W1239">
        <v>20.315151520000001</v>
      </c>
      <c r="X1239">
        <v>1.787878788</v>
      </c>
      <c r="Y1239">
        <v>1.3696969699999999</v>
      </c>
      <c r="Z1239" t="s">
        <v>54</v>
      </c>
      <c r="AA1239" t="s">
        <v>54</v>
      </c>
      <c r="AB1239">
        <f t="shared" si="201"/>
        <v>72.952844214007754</v>
      </c>
      <c r="AC1239">
        <f t="shared" si="201"/>
        <v>118.6064157263814</v>
      </c>
      <c r="AD1239">
        <f t="shared" si="201"/>
        <v>90.620100204924256</v>
      </c>
      <c r="AE1239">
        <f t="shared" si="201"/>
        <v>126.04077080384134</v>
      </c>
      <c r="AF1239">
        <f t="shared" si="201"/>
        <v>137.98073735809385</v>
      </c>
      <c r="AG1239">
        <f t="shared" si="201"/>
        <v>116.66312513882535</v>
      </c>
      <c r="AH1239">
        <f t="shared" si="201"/>
        <v>152.37151263881711</v>
      </c>
      <c r="AI1239">
        <f t="shared" si="201"/>
        <v>150.94846131608026</v>
      </c>
      <c r="AJ1239">
        <f t="shared" si="201"/>
        <v>115.96516041720574</v>
      </c>
      <c r="AK1239">
        <f t="shared" si="204"/>
        <v>102.05503273728868</v>
      </c>
      <c r="AL1239">
        <f t="shared" si="205"/>
        <v>134.78579937380448</v>
      </c>
      <c r="AM1239" t="s">
        <v>54</v>
      </c>
      <c r="AN1239" t="s">
        <v>54</v>
      </c>
      <c r="AO1239">
        <f t="shared" si="202"/>
        <v>6.1888923205076338</v>
      </c>
      <c r="AP1239">
        <f t="shared" si="202"/>
        <v>6.890038240858396</v>
      </c>
      <c r="AQ1239">
        <f t="shared" si="202"/>
        <v>6.501759181027424</v>
      </c>
      <c r="AR1239">
        <f t="shared" si="202"/>
        <v>6.9777466720885712</v>
      </c>
      <c r="AS1239">
        <f t="shared" si="202"/>
        <v>7.108323065055953</v>
      </c>
      <c r="AT1239">
        <f t="shared" si="202"/>
        <v>6.8662048160637026</v>
      </c>
      <c r="AU1239">
        <f t="shared" si="202"/>
        <v>7.2514493917112111</v>
      </c>
      <c r="AV1239">
        <f t="shared" si="202"/>
        <v>7.237912240677443</v>
      </c>
      <c r="AW1239">
        <f t="shared" si="202"/>
        <v>6.8575476292409752</v>
      </c>
      <c r="AX1239" t="s">
        <v>54</v>
      </c>
      <c r="AY1239">
        <f t="shared" si="206"/>
        <v>6.639609103620506</v>
      </c>
      <c r="AZ1239">
        <f t="shared" si="207"/>
        <v>7.0642874285498563</v>
      </c>
    </row>
    <row r="1240" spans="1:52" x14ac:dyDescent="0.25">
      <c r="A1240" t="s">
        <v>1293</v>
      </c>
      <c r="B1240" t="s">
        <v>15</v>
      </c>
      <c r="C1240">
        <v>1026949</v>
      </c>
      <c r="D1240">
        <v>1028055</v>
      </c>
      <c r="E1240" t="s">
        <v>16</v>
      </c>
      <c r="F1240">
        <v>1107</v>
      </c>
      <c r="G1240">
        <v>399</v>
      </c>
      <c r="H1240">
        <v>518</v>
      </c>
      <c r="I1240">
        <v>522</v>
      </c>
      <c r="J1240">
        <v>374</v>
      </c>
      <c r="K1240">
        <v>557</v>
      </c>
      <c r="L1240">
        <v>552</v>
      </c>
      <c r="M1240">
        <v>5041</v>
      </c>
      <c r="N1240">
        <v>493</v>
      </c>
      <c r="O1240">
        <v>365</v>
      </c>
      <c r="Q1240">
        <f t="shared" si="203"/>
        <v>0.36043360433604338</v>
      </c>
      <c r="R1240">
        <v>0.47335139999999998</v>
      </c>
      <c r="S1240">
        <v>0.466124661</v>
      </c>
      <c r="T1240">
        <v>0.34146341499999999</v>
      </c>
      <c r="U1240">
        <v>0.493224932</v>
      </c>
      <c r="V1240">
        <v>0.50406504100000005</v>
      </c>
      <c r="W1240">
        <v>4.6323396570000002</v>
      </c>
      <c r="X1240">
        <v>0.45347786800000001</v>
      </c>
      <c r="Y1240">
        <v>0.33965673000000002</v>
      </c>
      <c r="Z1240" t="s">
        <v>54</v>
      </c>
      <c r="AA1240" t="s">
        <v>54</v>
      </c>
      <c r="AB1240">
        <f t="shared" si="201"/>
        <v>15.303768383747487</v>
      </c>
      <c r="AC1240">
        <f t="shared" si="201"/>
        <v>30.98165429623846</v>
      </c>
      <c r="AD1240">
        <f t="shared" si="201"/>
        <v>28.331884044971826</v>
      </c>
      <c r="AE1240">
        <f t="shared" si="201"/>
        <v>24.403166608732935</v>
      </c>
      <c r="AF1240">
        <f t="shared" si="201"/>
        <v>32.642918797408768</v>
      </c>
      <c r="AG1240">
        <f t="shared" si="201"/>
        <v>29.225775567386712</v>
      </c>
      <c r="AH1240">
        <f t="shared" si="201"/>
        <v>34.744343398028917</v>
      </c>
      <c r="AI1240">
        <f t="shared" si="201"/>
        <v>38.286592399292196</v>
      </c>
      <c r="AJ1240">
        <f t="shared" si="201"/>
        <v>28.75697913037914</v>
      </c>
      <c r="AK1240">
        <f t="shared" si="204"/>
        <v>24.755118333422676</v>
      </c>
      <c r="AL1240">
        <f t="shared" si="205"/>
        <v>32.73132185849915</v>
      </c>
      <c r="AM1240" t="s">
        <v>54</v>
      </c>
      <c r="AN1240" t="s">
        <v>54</v>
      </c>
      <c r="AO1240">
        <f t="shared" si="202"/>
        <v>3.9358150392520144</v>
      </c>
      <c r="AP1240">
        <f t="shared" si="202"/>
        <v>4.9533422752078593</v>
      </c>
      <c r="AQ1240">
        <f t="shared" si="202"/>
        <v>4.8243546377244462</v>
      </c>
      <c r="AR1240">
        <f t="shared" si="202"/>
        <v>4.6089964621139048</v>
      </c>
      <c r="AS1240">
        <f t="shared" si="202"/>
        <v>5.0286981579038494</v>
      </c>
      <c r="AT1240">
        <f t="shared" si="202"/>
        <v>4.8691694050977166</v>
      </c>
      <c r="AU1240">
        <f t="shared" si="202"/>
        <v>5.1187062118346658</v>
      </c>
      <c r="AV1240">
        <f t="shared" si="202"/>
        <v>5.2587673573891012</v>
      </c>
      <c r="AW1240">
        <f t="shared" si="202"/>
        <v>4.8458402260705737</v>
      </c>
      <c r="AX1240" t="s">
        <v>54</v>
      </c>
      <c r="AY1240">
        <f t="shared" si="206"/>
        <v>4.5806271035745558</v>
      </c>
      <c r="AZ1240">
        <f t="shared" si="207"/>
        <v>5.0242362716591815</v>
      </c>
    </row>
    <row r="1241" spans="1:52" x14ac:dyDescent="0.25">
      <c r="A1241" t="s">
        <v>1294</v>
      </c>
      <c r="B1241" t="s">
        <v>15</v>
      </c>
      <c r="C1241">
        <v>1028052</v>
      </c>
      <c r="D1241">
        <v>1028969</v>
      </c>
      <c r="E1241" t="s">
        <v>16</v>
      </c>
      <c r="F1241">
        <v>918</v>
      </c>
      <c r="G1241">
        <v>1032</v>
      </c>
      <c r="H1241">
        <v>1080</v>
      </c>
      <c r="I1241">
        <v>1109</v>
      </c>
      <c r="J1241">
        <v>958</v>
      </c>
      <c r="K1241">
        <v>1082</v>
      </c>
      <c r="L1241">
        <v>1365</v>
      </c>
      <c r="M1241">
        <v>10686</v>
      </c>
      <c r="N1241">
        <v>749</v>
      </c>
      <c r="O1241">
        <v>830</v>
      </c>
      <c r="Q1241">
        <f t="shared" si="203"/>
        <v>1.1241830065359477</v>
      </c>
      <c r="R1241">
        <v>1.2287581700000001</v>
      </c>
      <c r="S1241">
        <v>1.250544662</v>
      </c>
      <c r="T1241">
        <v>1.0479302829999999</v>
      </c>
      <c r="U1241">
        <v>1.135076253</v>
      </c>
      <c r="V1241">
        <v>1.5250544660000001</v>
      </c>
      <c r="W1241">
        <v>11.8496732</v>
      </c>
      <c r="X1241">
        <v>0.87145969499999998</v>
      </c>
      <c r="Y1241">
        <v>0.919389978</v>
      </c>
      <c r="Z1241" t="s">
        <v>54</v>
      </c>
      <c r="AA1241" t="s">
        <v>54</v>
      </c>
      <c r="AB1241">
        <f t="shared" si="201"/>
        <v>47.732054242453458</v>
      </c>
      <c r="AC1241">
        <f t="shared" si="201"/>
        <v>80.424312332484092</v>
      </c>
      <c r="AD1241">
        <f t="shared" si="201"/>
        <v>76.010323677859404</v>
      </c>
      <c r="AE1241">
        <f t="shared" si="201"/>
        <v>74.891821984459597</v>
      </c>
      <c r="AF1241">
        <f t="shared" si="201"/>
        <v>75.122321585207317</v>
      </c>
      <c r="AG1241">
        <f t="shared" si="201"/>
        <v>88.422913564753216</v>
      </c>
      <c r="AH1241">
        <f t="shared" si="201"/>
        <v>88.877143150131531</v>
      </c>
      <c r="AI1241">
        <f t="shared" si="201"/>
        <v>73.576296638310239</v>
      </c>
      <c r="AJ1241">
        <f t="shared" si="201"/>
        <v>77.83999572163853</v>
      </c>
      <c r="AK1241">
        <f t="shared" si="204"/>
        <v>69.764628059314134</v>
      </c>
      <c r="AL1241">
        <f t="shared" si="205"/>
        <v>80.767734132008172</v>
      </c>
      <c r="AM1241" t="s">
        <v>54</v>
      </c>
      <c r="AN1241" t="s">
        <v>54</v>
      </c>
      <c r="AO1241">
        <f t="shared" si="202"/>
        <v>5.5768865218206667</v>
      </c>
      <c r="AP1241">
        <f t="shared" si="202"/>
        <v>6.3295597900643328</v>
      </c>
      <c r="AQ1241">
        <f t="shared" si="202"/>
        <v>6.2481234727510069</v>
      </c>
      <c r="AR1241">
        <f t="shared" si="202"/>
        <v>6.2267362831759385</v>
      </c>
      <c r="AS1241">
        <f t="shared" si="202"/>
        <v>6.2311697437111988</v>
      </c>
      <c r="AT1241">
        <f t="shared" si="202"/>
        <v>6.4663483672495579</v>
      </c>
      <c r="AU1241">
        <f t="shared" si="202"/>
        <v>6.4737405386465632</v>
      </c>
      <c r="AV1241">
        <f t="shared" si="202"/>
        <v>6.2011691569551948</v>
      </c>
      <c r="AW1241">
        <f t="shared" si="202"/>
        <v>6.2824397257107671</v>
      </c>
      <c r="AX1241" t="s">
        <v>54</v>
      </c>
      <c r="AY1241">
        <f t="shared" si="206"/>
        <v>6.0953265169529862</v>
      </c>
      <c r="AZ1241">
        <f t="shared" si="207"/>
        <v>6.3309735064546562</v>
      </c>
    </row>
    <row r="1242" spans="1:52" x14ac:dyDescent="0.25">
      <c r="A1242" t="s">
        <v>1295</v>
      </c>
      <c r="B1242" t="s">
        <v>15</v>
      </c>
      <c r="C1242">
        <v>1029001</v>
      </c>
      <c r="D1242">
        <v>1029168</v>
      </c>
      <c r="E1242" t="s">
        <v>16</v>
      </c>
      <c r="F1242">
        <v>168</v>
      </c>
      <c r="G1242">
        <v>134</v>
      </c>
      <c r="H1242">
        <v>186</v>
      </c>
      <c r="I1242">
        <v>287</v>
      </c>
      <c r="J1242">
        <v>164</v>
      </c>
      <c r="K1242">
        <v>387</v>
      </c>
      <c r="L1242">
        <v>340</v>
      </c>
      <c r="M1242">
        <v>5123</v>
      </c>
      <c r="N1242">
        <v>238</v>
      </c>
      <c r="O1242">
        <v>270</v>
      </c>
      <c r="Q1242">
        <f t="shared" si="203"/>
        <v>0.79761904761904767</v>
      </c>
      <c r="R1242">
        <v>0.90476190499999998</v>
      </c>
      <c r="S1242">
        <v>1.05952381</v>
      </c>
      <c r="T1242">
        <v>0.83333333300000001</v>
      </c>
      <c r="U1242">
        <v>1.94047619</v>
      </c>
      <c r="V1242">
        <v>1.845238095</v>
      </c>
      <c r="W1242">
        <v>25.166666670000001</v>
      </c>
      <c r="X1242">
        <v>1.1428571430000001</v>
      </c>
      <c r="Y1242">
        <v>1</v>
      </c>
      <c r="Z1242" t="s">
        <v>54</v>
      </c>
      <c r="AA1242" t="s">
        <v>54</v>
      </c>
      <c r="AB1242">
        <f t="shared" si="201"/>
        <v>33.866368219780625</v>
      </c>
      <c r="AC1242">
        <f t="shared" si="201"/>
        <v>59.218205673662624</v>
      </c>
      <c r="AD1242">
        <f t="shared" si="201"/>
        <v>64.399737322215529</v>
      </c>
      <c r="AE1242">
        <f t="shared" si="201"/>
        <v>59.555346993204886</v>
      </c>
      <c r="AF1242">
        <f t="shared" si="201"/>
        <v>128.42580045907968</v>
      </c>
      <c r="AG1242">
        <f t="shared" si="201"/>
        <v>106.98721404260645</v>
      </c>
      <c r="AH1242">
        <f t="shared" ref="AF1242:AJ1305" si="208">W1242/W$1976</f>
        <v>188.75975720927343</v>
      </c>
      <c r="AI1242">
        <f t="shared" si="208"/>
        <v>96.490057602239148</v>
      </c>
      <c r="AJ1242">
        <f t="shared" si="208"/>
        <v>84.66482948940579</v>
      </c>
      <c r="AK1242">
        <f t="shared" si="204"/>
        <v>54.259914552215918</v>
      </c>
      <c r="AL1242">
        <f t="shared" si="205"/>
        <v>121.06553176052088</v>
      </c>
      <c r="AM1242" t="s">
        <v>54</v>
      </c>
      <c r="AN1242" t="s">
        <v>54</v>
      </c>
      <c r="AO1242">
        <f t="shared" si="202"/>
        <v>5.0817813774902332</v>
      </c>
      <c r="AP1242">
        <f t="shared" si="202"/>
        <v>5.8879688720470904</v>
      </c>
      <c r="AQ1242">
        <f t="shared" si="202"/>
        <v>6.0089828986820706</v>
      </c>
      <c r="AR1242">
        <f t="shared" si="202"/>
        <v>5.8961591367177677</v>
      </c>
      <c r="AS1242">
        <f t="shared" si="202"/>
        <v>7.0047912555931049</v>
      </c>
      <c r="AT1242">
        <f t="shared" si="202"/>
        <v>6.741294581358825</v>
      </c>
      <c r="AU1242">
        <f t="shared" ref="AS1242:AW1305" si="209">LOG(AH1242,2)</f>
        <v>7.5604074107083656</v>
      </c>
      <c r="AV1242">
        <f t="shared" si="209"/>
        <v>6.592308388698978</v>
      </c>
      <c r="AW1242">
        <f t="shared" si="209"/>
        <v>6.4036908807524231</v>
      </c>
      <c r="AX1242" t="s">
        <v>54</v>
      </c>
      <c r="AY1242">
        <f t="shared" si="206"/>
        <v>5.7187230712342902</v>
      </c>
      <c r="AZ1242">
        <f t="shared" si="207"/>
        <v>6.8604985034223391</v>
      </c>
    </row>
    <row r="1243" spans="1:52" x14ac:dyDescent="0.25">
      <c r="A1243" t="s">
        <v>1296</v>
      </c>
      <c r="B1243" t="s">
        <v>15</v>
      </c>
      <c r="C1243">
        <v>1029171</v>
      </c>
      <c r="D1243">
        <v>1029419</v>
      </c>
      <c r="E1243" t="s">
        <v>17</v>
      </c>
      <c r="F1243">
        <v>249</v>
      </c>
      <c r="G1243">
        <v>196</v>
      </c>
      <c r="H1243">
        <v>323</v>
      </c>
      <c r="I1243">
        <v>206</v>
      </c>
      <c r="J1243">
        <v>133</v>
      </c>
      <c r="K1243">
        <v>172</v>
      </c>
      <c r="L1243">
        <v>267</v>
      </c>
      <c r="M1243">
        <v>2175</v>
      </c>
      <c r="N1243">
        <v>241</v>
      </c>
      <c r="O1243">
        <v>238</v>
      </c>
      <c r="Q1243">
        <f t="shared" si="203"/>
        <v>0.78714859437751006</v>
      </c>
      <c r="R1243">
        <v>0.85140562200000003</v>
      </c>
      <c r="S1243">
        <v>0.55421686699999995</v>
      </c>
      <c r="T1243">
        <v>0.57831325300000003</v>
      </c>
      <c r="U1243">
        <v>0.61847389600000002</v>
      </c>
      <c r="V1243">
        <v>0.78714859400000003</v>
      </c>
      <c r="W1243">
        <v>7.1807228920000004</v>
      </c>
      <c r="X1243">
        <v>0.81927710799999998</v>
      </c>
      <c r="Y1243">
        <v>0.74698795200000001</v>
      </c>
      <c r="Z1243" t="s">
        <v>54</v>
      </c>
      <c r="AA1243" t="s">
        <v>54</v>
      </c>
      <c r="AB1243">
        <f t="shared" ref="AB1243:AJ1306" si="210">Q1243/Q$1976</f>
        <v>33.421799818406051</v>
      </c>
      <c r="AC1243">
        <f t="shared" si="210"/>
        <v>55.725946192781684</v>
      </c>
      <c r="AD1243">
        <f t="shared" si="210"/>
        <v>33.686284647384426</v>
      </c>
      <c r="AE1243">
        <f t="shared" si="210"/>
        <v>41.329975760352895</v>
      </c>
      <c r="AF1243">
        <f t="shared" si="208"/>
        <v>40.93222352645595</v>
      </c>
      <c r="AG1243">
        <f t="shared" si="208"/>
        <v>45.639007420131726</v>
      </c>
      <c r="AH1243">
        <f t="shared" si="208"/>
        <v>53.858205675554878</v>
      </c>
      <c r="AI1243">
        <f t="shared" si="208"/>
        <v>69.170583416580087</v>
      </c>
      <c r="AJ1243">
        <f t="shared" si="208"/>
        <v>63.243607586720437</v>
      </c>
      <c r="AK1243">
        <f t="shared" si="204"/>
        <v>41.041001604731264</v>
      </c>
      <c r="AL1243">
        <f t="shared" si="205"/>
        <v>54.568725525088624</v>
      </c>
      <c r="AM1243" t="s">
        <v>54</v>
      </c>
      <c r="AN1243" t="s">
        <v>54</v>
      </c>
      <c r="AO1243">
        <f t="shared" ref="AO1243:AW1306" si="211">LOG(AB1243,2)</f>
        <v>5.0627175218583478</v>
      </c>
      <c r="AP1243">
        <f t="shared" si="211"/>
        <v>5.8002773026674959</v>
      </c>
      <c r="AQ1243">
        <f t="shared" si="211"/>
        <v>5.0740894133329641</v>
      </c>
      <c r="AR1243">
        <f t="shared" si="211"/>
        <v>5.3691166124728156</v>
      </c>
      <c r="AS1243">
        <f t="shared" si="209"/>
        <v>5.3551651340959321</v>
      </c>
      <c r="AT1243">
        <f t="shared" si="209"/>
        <v>5.5121955104047249</v>
      </c>
      <c r="AU1243">
        <f t="shared" si="209"/>
        <v>5.7510942611157363</v>
      </c>
      <c r="AV1243">
        <f t="shared" si="209"/>
        <v>6.1120867197158804</v>
      </c>
      <c r="AW1243">
        <f t="shared" si="209"/>
        <v>5.9828477601646819</v>
      </c>
      <c r="AX1243" t="s">
        <v>54</v>
      </c>
      <c r="AY1243">
        <f t="shared" si="206"/>
        <v>5.3265502125829061</v>
      </c>
      <c r="AZ1243">
        <f t="shared" si="207"/>
        <v>5.7426778770993909</v>
      </c>
    </row>
    <row r="1244" spans="1:52" x14ac:dyDescent="0.25">
      <c r="A1244" t="s">
        <v>1297</v>
      </c>
      <c r="B1244" t="s">
        <v>15</v>
      </c>
      <c r="C1244">
        <v>1029515</v>
      </c>
      <c r="D1244">
        <v>1029611</v>
      </c>
      <c r="E1244" t="s">
        <v>16</v>
      </c>
      <c r="F1244">
        <v>97</v>
      </c>
      <c r="G1244">
        <v>16</v>
      </c>
      <c r="H1244">
        <v>12</v>
      </c>
      <c r="I1244">
        <v>12</v>
      </c>
      <c r="J1244">
        <v>4</v>
      </c>
      <c r="K1244">
        <v>0</v>
      </c>
      <c r="L1244">
        <v>18</v>
      </c>
      <c r="M1244">
        <v>15</v>
      </c>
      <c r="N1244">
        <v>10</v>
      </c>
      <c r="O1244">
        <v>3</v>
      </c>
      <c r="Q1244">
        <f t="shared" si="203"/>
        <v>0.16494845360824742</v>
      </c>
      <c r="R1244">
        <v>0.43298969100000001</v>
      </c>
      <c r="S1244">
        <v>0.82474226799999995</v>
      </c>
      <c r="T1244">
        <v>0.16494845399999999</v>
      </c>
      <c r="U1244">
        <v>0.12371134</v>
      </c>
      <c r="V1244">
        <v>0.51546391800000002</v>
      </c>
      <c r="W1244">
        <v>3.4639175259999999</v>
      </c>
      <c r="X1244">
        <v>0.37113402099999998</v>
      </c>
      <c r="Y1244">
        <v>0.226804124</v>
      </c>
      <c r="Z1244" t="s">
        <v>54</v>
      </c>
      <c r="AA1244" t="s">
        <v>54</v>
      </c>
      <c r="AB1244">
        <f t="shared" si="210"/>
        <v>7.0036003827335209</v>
      </c>
      <c r="AC1244">
        <f t="shared" si="210"/>
        <v>28.339911787304558</v>
      </c>
      <c r="AD1244">
        <f t="shared" si="210"/>
        <v>50.129298573977565</v>
      </c>
      <c r="AE1244">
        <f t="shared" si="210"/>
        <v>11.788274901470544</v>
      </c>
      <c r="AF1244">
        <f t="shared" si="208"/>
        <v>8.1875407424428968</v>
      </c>
      <c r="AG1244">
        <f t="shared" si="208"/>
        <v>29.886684366499892</v>
      </c>
      <c r="AH1244">
        <f t="shared" si="208"/>
        <v>25.980724415129984</v>
      </c>
      <c r="AI1244">
        <f t="shared" si="208"/>
        <v>31.334400177468751</v>
      </c>
      <c r="AJ1244">
        <f t="shared" si="208"/>
        <v>19.202332485954045</v>
      </c>
      <c r="AK1244">
        <f t="shared" si="204"/>
        <v>24.315271411371548</v>
      </c>
      <c r="AL1244">
        <f t="shared" si="205"/>
        <v>22.918336437499114</v>
      </c>
      <c r="AM1244" t="s">
        <v>54</v>
      </c>
      <c r="AN1244" t="s">
        <v>54</v>
      </c>
      <c r="AO1244">
        <f t="shared" si="211"/>
        <v>2.8080967676240927</v>
      </c>
      <c r="AP1244">
        <f t="shared" si="211"/>
        <v>4.8247633625216872</v>
      </c>
      <c r="AQ1244">
        <f t="shared" si="211"/>
        <v>5.6475821424741302</v>
      </c>
      <c r="AR1244">
        <f t="shared" si="211"/>
        <v>3.5592807043679131</v>
      </c>
      <c r="AS1244">
        <f t="shared" si="209"/>
        <v>3.03343018062436</v>
      </c>
      <c r="AT1244">
        <f t="shared" si="209"/>
        <v>4.9014309479643794</v>
      </c>
      <c r="AU1244">
        <f t="shared" si="209"/>
        <v>4.6993697525994511</v>
      </c>
      <c r="AV1244">
        <f t="shared" si="209"/>
        <v>4.9696754713141997</v>
      </c>
      <c r="AW1244">
        <f t="shared" si="209"/>
        <v>4.2632096590387505</v>
      </c>
      <c r="AX1244" t="s">
        <v>54</v>
      </c>
      <c r="AY1244">
        <f t="shared" si="206"/>
        <v>4.2099307442469556</v>
      </c>
      <c r="AZ1244">
        <f t="shared" si="207"/>
        <v>4.3734232023082287</v>
      </c>
    </row>
    <row r="1245" spans="1:52" x14ac:dyDescent="0.25">
      <c r="A1245" t="s">
        <v>1298</v>
      </c>
      <c r="B1245" t="s">
        <v>15</v>
      </c>
      <c r="C1245">
        <v>1029839</v>
      </c>
      <c r="D1245">
        <v>1030519</v>
      </c>
      <c r="E1245" t="s">
        <v>16</v>
      </c>
      <c r="F1245">
        <v>681</v>
      </c>
      <c r="G1245">
        <v>201</v>
      </c>
      <c r="H1245">
        <v>306</v>
      </c>
      <c r="I1245">
        <v>316</v>
      </c>
      <c r="J1245">
        <v>235</v>
      </c>
      <c r="K1245">
        <v>764</v>
      </c>
      <c r="L1245">
        <v>773</v>
      </c>
      <c r="M1245">
        <v>7820</v>
      </c>
      <c r="N1245">
        <v>410</v>
      </c>
      <c r="O1245">
        <v>568</v>
      </c>
      <c r="Q1245">
        <f t="shared" si="203"/>
        <v>0.29515418502202645</v>
      </c>
      <c r="R1245">
        <v>0.43465491899999997</v>
      </c>
      <c r="S1245">
        <v>0.44933920700000002</v>
      </c>
      <c r="T1245">
        <v>0.37591776799999999</v>
      </c>
      <c r="U1245">
        <v>1.133627019</v>
      </c>
      <c r="V1245">
        <v>1.218795888</v>
      </c>
      <c r="W1245">
        <v>12.140969159999999</v>
      </c>
      <c r="X1245">
        <v>0.65491923600000002</v>
      </c>
      <c r="Y1245">
        <v>0.85756240800000005</v>
      </c>
      <c r="Z1245" t="s">
        <v>54</v>
      </c>
      <c r="AA1245" t="s">
        <v>54</v>
      </c>
      <c r="AB1245">
        <f t="shared" si="210"/>
        <v>12.532048151813093</v>
      </c>
      <c r="AC1245">
        <f t="shared" si="210"/>
        <v>28.448903792441577</v>
      </c>
      <c r="AD1245">
        <f t="shared" si="210"/>
        <v>27.311634364661074</v>
      </c>
      <c r="AE1245">
        <f t="shared" si="210"/>
        <v>26.865495747727508</v>
      </c>
      <c r="AF1245">
        <f t="shared" si="208"/>
        <v>75.026407480483087</v>
      </c>
      <c r="AG1245">
        <f t="shared" si="208"/>
        <v>70.665989877964563</v>
      </c>
      <c r="AH1245">
        <f t="shared" si="208"/>
        <v>91.061975786357735</v>
      </c>
      <c r="AI1245">
        <f t="shared" si="208"/>
        <v>55.294045448735886</v>
      </c>
      <c r="AJ1245">
        <f t="shared" si="208"/>
        <v>72.605375049844241</v>
      </c>
      <c r="AK1245">
        <f t="shared" si="204"/>
        <v>23.789520514160813</v>
      </c>
      <c r="AL1245">
        <f t="shared" si="205"/>
        <v>72.930758728677091</v>
      </c>
      <c r="AM1245" t="s">
        <v>54</v>
      </c>
      <c r="AN1245" t="s">
        <v>54</v>
      </c>
      <c r="AO1245">
        <f t="shared" si="211"/>
        <v>3.647550312978078</v>
      </c>
      <c r="AP1245">
        <f t="shared" si="211"/>
        <v>4.8303011578347776</v>
      </c>
      <c r="AQ1245">
        <f t="shared" si="211"/>
        <v>4.7714437443710267</v>
      </c>
      <c r="AR1245">
        <f t="shared" si="211"/>
        <v>4.7476825551616528</v>
      </c>
      <c r="AS1245">
        <f t="shared" si="209"/>
        <v>6.2293265736368379</v>
      </c>
      <c r="AT1245">
        <f t="shared" si="209"/>
        <v>6.1429441367989321</v>
      </c>
      <c r="AU1245">
        <f t="shared" si="209"/>
        <v>6.5087768569707709</v>
      </c>
      <c r="AV1245">
        <f t="shared" si="209"/>
        <v>5.7890522215658118</v>
      </c>
      <c r="AW1245">
        <f t="shared" si="209"/>
        <v>6.1820044512448735</v>
      </c>
      <c r="AX1245" t="s">
        <v>54</v>
      </c>
      <c r="AY1245">
        <f t="shared" si="206"/>
        <v>4.4992444425863836</v>
      </c>
      <c r="AZ1245">
        <f t="shared" si="207"/>
        <v>6.1704208480434444</v>
      </c>
    </row>
    <row r="1246" spans="1:52" x14ac:dyDescent="0.25">
      <c r="A1246" t="s">
        <v>1299</v>
      </c>
      <c r="B1246" t="s">
        <v>15</v>
      </c>
      <c r="C1246">
        <v>1030587</v>
      </c>
      <c r="D1246">
        <v>1031531</v>
      </c>
      <c r="E1246" t="s">
        <v>17</v>
      </c>
      <c r="F1246">
        <v>945</v>
      </c>
      <c r="G1246">
        <v>19</v>
      </c>
      <c r="H1246">
        <v>51</v>
      </c>
      <c r="I1246">
        <v>34</v>
      </c>
      <c r="J1246">
        <v>33</v>
      </c>
      <c r="K1246">
        <v>16</v>
      </c>
      <c r="L1246">
        <v>40</v>
      </c>
      <c r="M1246">
        <v>400</v>
      </c>
      <c r="N1246">
        <v>26</v>
      </c>
      <c r="O1246">
        <v>14</v>
      </c>
      <c r="Q1246">
        <f t="shared" si="203"/>
        <v>2.0105820105820106E-2</v>
      </c>
      <c r="R1246">
        <v>0.133333333</v>
      </c>
      <c r="S1246">
        <v>3.3862433999999997E-2</v>
      </c>
      <c r="T1246">
        <v>5.7142856999999998E-2</v>
      </c>
      <c r="U1246">
        <v>3.1746032E-2</v>
      </c>
      <c r="V1246">
        <v>7.6190475999999993E-2</v>
      </c>
      <c r="W1246">
        <v>0.77883597900000001</v>
      </c>
      <c r="X1246">
        <v>4.4444444E-2</v>
      </c>
      <c r="Y1246">
        <v>5.5026455000000002E-2</v>
      </c>
      <c r="Z1246" t="s">
        <v>54</v>
      </c>
      <c r="AA1246" t="s">
        <v>54</v>
      </c>
      <c r="AB1246">
        <f t="shared" si="210"/>
        <v>0.8536795969165264</v>
      </c>
      <c r="AC1246">
        <f t="shared" si="210"/>
        <v>8.7268934435838652</v>
      </c>
      <c r="AD1246">
        <f t="shared" si="210"/>
        <v>2.0582188282213876</v>
      </c>
      <c r="AE1246">
        <f t="shared" si="210"/>
        <v>4.0837952138152218</v>
      </c>
      <c r="AF1246">
        <f t="shared" si="208"/>
        <v>2.1010356076564682</v>
      </c>
      <c r="AG1246">
        <f t="shared" si="208"/>
        <v>4.4175365693499131</v>
      </c>
      <c r="AH1246">
        <f t="shared" si="208"/>
        <v>5.8415717993012528</v>
      </c>
      <c r="AI1246">
        <f t="shared" si="208"/>
        <v>3.7523910909830063</v>
      </c>
      <c r="AJ1246">
        <f t="shared" si="208"/>
        <v>4.6588054299814603</v>
      </c>
      <c r="AK1246">
        <f t="shared" si="204"/>
        <v>3.9306467706342501</v>
      </c>
      <c r="AL1246">
        <f t="shared" si="205"/>
        <v>4.1542680994544199</v>
      </c>
      <c r="AM1246" t="s">
        <v>54</v>
      </c>
      <c r="AN1246" t="s">
        <v>54</v>
      </c>
      <c r="AO1246">
        <f t="shared" si="211"/>
        <v>-0.22823339585362917</v>
      </c>
      <c r="AP1246">
        <f t="shared" si="211"/>
        <v>3.125468181787352</v>
      </c>
      <c r="AQ1246">
        <f t="shared" si="211"/>
        <v>1.0413963765985441</v>
      </c>
      <c r="AR1246">
        <f t="shared" si="211"/>
        <v>2.0299105225769356</v>
      </c>
      <c r="AS1246">
        <f t="shared" si="209"/>
        <v>1.071100612536467</v>
      </c>
      <c r="AT1246">
        <f t="shared" si="209"/>
        <v>2.1432420777766419</v>
      </c>
      <c r="AU1246">
        <f t="shared" si="209"/>
        <v>2.546356609165763</v>
      </c>
      <c r="AV1246">
        <f t="shared" si="209"/>
        <v>1.9078101998196197</v>
      </c>
      <c r="AW1246">
        <f t="shared" si="209"/>
        <v>2.2199600790914773</v>
      </c>
      <c r="AX1246" t="s">
        <v>54</v>
      </c>
      <c r="AY1246">
        <f t="shared" si="206"/>
        <v>1.4921354212773006</v>
      </c>
      <c r="AZ1246">
        <f t="shared" si="207"/>
        <v>1.9776939156779938</v>
      </c>
    </row>
    <row r="1247" spans="1:52" x14ac:dyDescent="0.25">
      <c r="A1247" t="s">
        <v>1300</v>
      </c>
      <c r="B1247" t="s">
        <v>15</v>
      </c>
      <c r="C1247">
        <v>1031846</v>
      </c>
      <c r="D1247">
        <v>1033105</v>
      </c>
      <c r="E1247" t="s">
        <v>17</v>
      </c>
      <c r="F1247">
        <v>1260</v>
      </c>
      <c r="G1247">
        <v>2193</v>
      </c>
      <c r="H1247">
        <v>2437</v>
      </c>
      <c r="I1247">
        <v>2148</v>
      </c>
      <c r="J1247">
        <v>2171</v>
      </c>
      <c r="K1247">
        <v>2221</v>
      </c>
      <c r="L1247">
        <v>2456</v>
      </c>
      <c r="M1247">
        <v>18573</v>
      </c>
      <c r="N1247">
        <v>1409</v>
      </c>
      <c r="O1247">
        <v>1709</v>
      </c>
      <c r="Q1247">
        <f t="shared" si="203"/>
        <v>1.7404761904761905</v>
      </c>
      <c r="R1247">
        <v>2.0047619050000001</v>
      </c>
      <c r="S1247">
        <v>1.7634920629999999</v>
      </c>
      <c r="T1247">
        <v>1.8</v>
      </c>
      <c r="U1247">
        <v>1.752380952</v>
      </c>
      <c r="V1247">
        <v>2.0190476190000002</v>
      </c>
      <c r="W1247">
        <v>15.204761899999999</v>
      </c>
      <c r="X1247">
        <v>1.1714285710000001</v>
      </c>
      <c r="Y1247">
        <v>1.398412698</v>
      </c>
      <c r="Z1247" t="s">
        <v>54</v>
      </c>
      <c r="AA1247" t="s">
        <v>54</v>
      </c>
      <c r="AB1247">
        <f t="shared" si="210"/>
        <v>73.899448264655618</v>
      </c>
      <c r="AC1247">
        <f t="shared" si="210"/>
        <v>131.2150767632217</v>
      </c>
      <c r="AD1247">
        <f t="shared" si="210"/>
        <v>107.18817694810649</v>
      </c>
      <c r="AE1247">
        <f t="shared" si="210"/>
        <v>128.63954955677838</v>
      </c>
      <c r="AF1247">
        <f t="shared" si="208"/>
        <v>115.9771645896073</v>
      </c>
      <c r="AG1247">
        <f t="shared" si="208"/>
        <v>117.06471937767355</v>
      </c>
      <c r="AH1247">
        <f t="shared" si="208"/>
        <v>114.04160917703332</v>
      </c>
      <c r="AI1247">
        <f t="shared" si="208"/>
        <v>98.902308993748562</v>
      </c>
      <c r="AJ1247">
        <f t="shared" si="208"/>
        <v>118.39637263198991</v>
      </c>
      <c r="AK1247">
        <f t="shared" si="204"/>
        <v>110.23556288319055</v>
      </c>
      <c r="AL1247">
        <f t="shared" si="205"/>
        <v>112.87643495401053</v>
      </c>
      <c r="AM1247" t="s">
        <v>54</v>
      </c>
      <c r="AN1247" t="s">
        <v>54</v>
      </c>
      <c r="AO1247">
        <f t="shared" si="211"/>
        <v>6.2074916880975355</v>
      </c>
      <c r="AP1247">
        <f t="shared" si="211"/>
        <v>7.0357896865742227</v>
      </c>
      <c r="AQ1247">
        <f t="shared" si="211"/>
        <v>6.7440019724452913</v>
      </c>
      <c r="AR1247">
        <f t="shared" si="211"/>
        <v>7.0071904496835904</v>
      </c>
      <c r="AS1247">
        <f t="shared" si="209"/>
        <v>6.8576969625720841</v>
      </c>
      <c r="AT1247">
        <f t="shared" si="209"/>
        <v>6.8711625359125534</v>
      </c>
      <c r="AU1247">
        <f t="shared" si="209"/>
        <v>6.8334164913654973</v>
      </c>
      <c r="AV1247">
        <f t="shared" si="209"/>
        <v>6.6279322977215474</v>
      </c>
      <c r="AW1247">
        <f t="shared" si="209"/>
        <v>6.8874810708597911</v>
      </c>
      <c r="AX1247" t="s">
        <v>54</v>
      </c>
      <c r="AY1247">
        <f t="shared" si="206"/>
        <v>6.7486184492001602</v>
      </c>
      <c r="AZ1247">
        <f t="shared" si="207"/>
        <v>6.8155378716862938</v>
      </c>
    </row>
    <row r="1248" spans="1:52" x14ac:dyDescent="0.25">
      <c r="A1248" t="s">
        <v>1301</v>
      </c>
      <c r="B1248" t="s">
        <v>15</v>
      </c>
      <c r="C1248">
        <v>1033565</v>
      </c>
      <c r="D1248">
        <v>1034743</v>
      </c>
      <c r="E1248" t="s">
        <v>17</v>
      </c>
      <c r="F1248">
        <v>1179</v>
      </c>
      <c r="G1248">
        <v>13</v>
      </c>
      <c r="H1248">
        <v>42</v>
      </c>
      <c r="I1248">
        <v>8</v>
      </c>
      <c r="J1248">
        <v>34</v>
      </c>
      <c r="K1248">
        <v>17</v>
      </c>
      <c r="L1248">
        <v>34</v>
      </c>
      <c r="M1248">
        <v>237</v>
      </c>
      <c r="N1248">
        <v>12</v>
      </c>
      <c r="O1248">
        <v>24</v>
      </c>
      <c r="Q1248">
        <f t="shared" si="203"/>
        <v>1.102629346904156E-2</v>
      </c>
      <c r="R1248">
        <v>4.5801527000000002E-2</v>
      </c>
      <c r="S1248">
        <v>2.5445293000000001E-2</v>
      </c>
      <c r="T1248">
        <v>3.9016114999999997E-2</v>
      </c>
      <c r="U1248">
        <v>2.5445293000000001E-2</v>
      </c>
      <c r="V1248">
        <v>3.2230703999999999E-2</v>
      </c>
      <c r="W1248">
        <v>0.24936386799999999</v>
      </c>
      <c r="X1248">
        <v>1.0178117E-2</v>
      </c>
      <c r="Y1248">
        <v>2.7141644999999999E-2</v>
      </c>
      <c r="Z1248" t="s">
        <v>54</v>
      </c>
      <c r="AA1248" t="s">
        <v>54</v>
      </c>
      <c r="AB1248">
        <f t="shared" si="210"/>
        <v>0.46816900353196406</v>
      </c>
      <c r="AC1248">
        <f t="shared" si="210"/>
        <v>2.9977878501126902</v>
      </c>
      <c r="AD1248">
        <f t="shared" si="210"/>
        <v>1.546610061822782</v>
      </c>
      <c r="AE1248">
        <f t="shared" si="210"/>
        <v>2.7883419216974801</v>
      </c>
      <c r="AF1248">
        <f t="shared" si="208"/>
        <v>1.6840361856956447</v>
      </c>
      <c r="AG1248">
        <f t="shared" si="208"/>
        <v>1.8687416203554437</v>
      </c>
      <c r="AH1248">
        <f t="shared" si="208"/>
        <v>1.8703256890414921</v>
      </c>
      <c r="AI1248">
        <f t="shared" si="208"/>
        <v>0.85932620855337249</v>
      </c>
      <c r="AJ1248">
        <f t="shared" si="208"/>
        <v>2.2979427459869828</v>
      </c>
      <c r="AK1248">
        <f t="shared" si="204"/>
        <v>1.9502272092912292</v>
      </c>
      <c r="AL1248">
        <f t="shared" si="205"/>
        <v>1.7160744899265872</v>
      </c>
      <c r="AM1248" t="s">
        <v>54</v>
      </c>
      <c r="AN1248" t="s">
        <v>54</v>
      </c>
      <c r="AO1248">
        <f t="shared" si="211"/>
        <v>-1.0948986750274503</v>
      </c>
      <c r="AP1248">
        <f t="shared" si="211"/>
        <v>1.5838982890829336</v>
      </c>
      <c r="AQ1248">
        <f t="shared" si="211"/>
        <v>0.62910950397094234</v>
      </c>
      <c r="AR1248">
        <f t="shared" si="211"/>
        <v>1.4794074831902717</v>
      </c>
      <c r="AS1248">
        <f t="shared" si="209"/>
        <v>0.75192313861973514</v>
      </c>
      <c r="AT1248">
        <f t="shared" si="209"/>
        <v>0.90206711012077589</v>
      </c>
      <c r="AU1248">
        <f t="shared" si="209"/>
        <v>0.90328951559540926</v>
      </c>
      <c r="AV1248">
        <f t="shared" si="209"/>
        <v>-0.21872219853516314</v>
      </c>
      <c r="AW1248">
        <f t="shared" si="209"/>
        <v>1.2003428532017606</v>
      </c>
      <c r="AX1248" t="s">
        <v>54</v>
      </c>
      <c r="AY1248">
        <f t="shared" si="206"/>
        <v>0.64937915030417437</v>
      </c>
      <c r="AZ1248">
        <f t="shared" si="207"/>
        <v>0.70778008380050361</v>
      </c>
    </row>
    <row r="1249" spans="1:52" x14ac:dyDescent="0.25">
      <c r="A1249" t="s">
        <v>1302</v>
      </c>
      <c r="B1249" t="s">
        <v>15</v>
      </c>
      <c r="C1249">
        <v>1034733</v>
      </c>
      <c r="D1249">
        <v>1035788</v>
      </c>
      <c r="E1249" t="s">
        <v>17</v>
      </c>
      <c r="F1249">
        <v>1056</v>
      </c>
      <c r="G1249">
        <v>14</v>
      </c>
      <c r="H1249">
        <v>36</v>
      </c>
      <c r="I1249">
        <v>28</v>
      </c>
      <c r="J1249">
        <v>24</v>
      </c>
      <c r="K1249">
        <v>20</v>
      </c>
      <c r="L1249">
        <v>20</v>
      </c>
      <c r="M1249">
        <v>270</v>
      </c>
      <c r="N1249">
        <v>24</v>
      </c>
      <c r="O1249">
        <v>10</v>
      </c>
      <c r="Q1249">
        <f t="shared" si="203"/>
        <v>1.3257575757575758E-2</v>
      </c>
      <c r="R1249">
        <v>4.9242424E-2</v>
      </c>
      <c r="S1249">
        <v>5.4924241999999998E-2</v>
      </c>
      <c r="T1249">
        <v>3.5984848E-2</v>
      </c>
      <c r="U1249">
        <v>2.8409091000000001E-2</v>
      </c>
      <c r="V1249">
        <v>3.2196969999999998E-2</v>
      </c>
      <c r="W1249">
        <v>0.390151515</v>
      </c>
      <c r="X1249">
        <v>3.0303030000000002E-2</v>
      </c>
      <c r="Y1249">
        <v>2.2727272999999999E-2</v>
      </c>
      <c r="Z1249" t="s">
        <v>54</v>
      </c>
      <c r="AA1249" t="s">
        <v>54</v>
      </c>
      <c r="AB1249">
        <f t="shared" si="210"/>
        <v>0.56290774856487469</v>
      </c>
      <c r="AC1249">
        <f t="shared" si="210"/>
        <v>3.2230004116958266</v>
      </c>
      <c r="AD1249">
        <f t="shared" si="210"/>
        <v>3.3383928931448907</v>
      </c>
      <c r="AE1249">
        <f t="shared" si="210"/>
        <v>2.5717081319939652</v>
      </c>
      <c r="AF1249">
        <f t="shared" si="208"/>
        <v>1.8801881057813117</v>
      </c>
      <c r="AG1249">
        <f t="shared" si="208"/>
        <v>1.8667857173810292</v>
      </c>
      <c r="AH1249">
        <f t="shared" si="208"/>
        <v>2.9262876252904335</v>
      </c>
      <c r="AI1249">
        <f t="shared" si="208"/>
        <v>2.5584484711247772</v>
      </c>
      <c r="AJ1249">
        <f t="shared" si="208"/>
        <v>1.9242006933041758</v>
      </c>
      <c r="AK1249">
        <f t="shared" si="204"/>
        <v>2.4240022963498893</v>
      </c>
      <c r="AL1249">
        <f t="shared" si="205"/>
        <v>2.2311821225763451</v>
      </c>
      <c r="AM1249" t="s">
        <v>54</v>
      </c>
      <c r="AN1249" t="s">
        <v>54</v>
      </c>
      <c r="AO1249">
        <f t="shared" si="211"/>
        <v>-0.82902958748962874</v>
      </c>
      <c r="AP1249">
        <f t="shared" si="211"/>
        <v>1.6884043726827482</v>
      </c>
      <c r="AQ1249">
        <f t="shared" si="211"/>
        <v>1.7391537544715736</v>
      </c>
      <c r="AR1249">
        <f t="shared" si="211"/>
        <v>1.3627269177753545</v>
      </c>
      <c r="AS1249">
        <f t="shared" si="209"/>
        <v>0.9108770053615125</v>
      </c>
      <c r="AT1249">
        <f t="shared" si="209"/>
        <v>0.90055633451969452</v>
      </c>
      <c r="AU1249">
        <f t="shared" si="209"/>
        <v>1.5490715791778518</v>
      </c>
      <c r="AV1249">
        <f t="shared" si="209"/>
        <v>1.3552691767908409</v>
      </c>
      <c r="AW1249">
        <f t="shared" si="209"/>
        <v>0.94425927942746646</v>
      </c>
      <c r="AX1249" t="s">
        <v>54</v>
      </c>
      <c r="AY1249">
        <f t="shared" si="206"/>
        <v>0.99031386436001201</v>
      </c>
      <c r="AZ1249">
        <f t="shared" si="207"/>
        <v>1.1320066750554734</v>
      </c>
    </row>
    <row r="1250" spans="1:52" x14ac:dyDescent="0.25">
      <c r="A1250" t="s">
        <v>1303</v>
      </c>
      <c r="B1250" t="s">
        <v>15</v>
      </c>
      <c r="C1250">
        <v>1035937</v>
      </c>
      <c r="D1250">
        <v>1036419</v>
      </c>
      <c r="E1250" t="s">
        <v>17</v>
      </c>
      <c r="F1250">
        <v>483</v>
      </c>
      <c r="G1250">
        <v>56</v>
      </c>
      <c r="H1250">
        <v>44</v>
      </c>
      <c r="I1250">
        <v>22</v>
      </c>
      <c r="J1250">
        <v>8</v>
      </c>
      <c r="K1250">
        <v>25</v>
      </c>
      <c r="L1250">
        <v>36</v>
      </c>
      <c r="M1250">
        <v>340</v>
      </c>
      <c r="N1250">
        <v>6</v>
      </c>
      <c r="O1250">
        <v>26</v>
      </c>
      <c r="Q1250">
        <f t="shared" si="203"/>
        <v>0.11594202898550725</v>
      </c>
      <c r="R1250">
        <v>0.124223602</v>
      </c>
      <c r="S1250">
        <v>9.5238094999999995E-2</v>
      </c>
      <c r="T1250">
        <v>2.0703934E-2</v>
      </c>
      <c r="U1250">
        <v>5.7971014000000001E-2</v>
      </c>
      <c r="V1250">
        <v>7.8674947999999995E-2</v>
      </c>
      <c r="W1250">
        <v>0.69565217400000001</v>
      </c>
      <c r="X1250">
        <v>1.242236E-2</v>
      </c>
      <c r="Y1250">
        <v>6.2111801000000001E-2</v>
      </c>
      <c r="Z1250" t="s">
        <v>54</v>
      </c>
      <c r="AA1250" t="s">
        <v>54</v>
      </c>
      <c r="AB1250">
        <f t="shared" si="210"/>
        <v>4.9228205588779099</v>
      </c>
      <c r="AC1250">
        <f t="shared" si="210"/>
        <v>8.1306460540679009</v>
      </c>
      <c r="AD1250">
        <f t="shared" si="210"/>
        <v>5.7887404163840435</v>
      </c>
      <c r="AE1250">
        <f t="shared" si="210"/>
        <v>1.4796359687851492</v>
      </c>
      <c r="AF1250">
        <f t="shared" si="208"/>
        <v>3.8366736550240867</v>
      </c>
      <c r="AG1250">
        <f t="shared" si="208"/>
        <v>4.5615866723513161</v>
      </c>
      <c r="AH1250">
        <f t="shared" si="208"/>
        <v>5.2176610112165971</v>
      </c>
      <c r="AI1250">
        <f t="shared" si="208"/>
        <v>1.0488049528301819</v>
      </c>
      <c r="AJ1250">
        <f t="shared" si="208"/>
        <v>5.2586850409449042</v>
      </c>
      <c r="AK1250">
        <f t="shared" si="204"/>
        <v>5.0804607495287515</v>
      </c>
      <c r="AL1250">
        <f t="shared" si="205"/>
        <v>3.9846822664734178</v>
      </c>
      <c r="AM1250" t="s">
        <v>54</v>
      </c>
      <c r="AN1250" t="s">
        <v>54</v>
      </c>
      <c r="AO1250">
        <f t="shared" si="211"/>
        <v>2.2994851530330513</v>
      </c>
      <c r="AP1250">
        <f t="shared" si="211"/>
        <v>3.0233699921488428</v>
      </c>
      <c r="AQ1250">
        <f t="shared" si="211"/>
        <v>2.5332494634605327</v>
      </c>
      <c r="AR1250">
        <f t="shared" si="211"/>
        <v>0.56524227678110828</v>
      </c>
      <c r="AS1250">
        <f t="shared" si="209"/>
        <v>1.9398560554537463</v>
      </c>
      <c r="AT1250">
        <f t="shared" si="209"/>
        <v>2.1895357292532984</v>
      </c>
      <c r="AU1250">
        <f t="shared" si="209"/>
        <v>2.3834032160366805</v>
      </c>
      <c r="AV1250">
        <f t="shared" si="209"/>
        <v>6.8746403607726783E-2</v>
      </c>
      <c r="AW1250">
        <f t="shared" si="209"/>
        <v>2.3947020918986581</v>
      </c>
      <c r="AX1250" t="s">
        <v>54</v>
      </c>
      <c r="AY1250">
        <f t="shared" si="206"/>
        <v>2.1053367213558838</v>
      </c>
      <c r="AZ1250">
        <f t="shared" si="207"/>
        <v>1.7952486992500218</v>
      </c>
    </row>
    <row r="1251" spans="1:52" x14ac:dyDescent="0.25">
      <c r="A1251" t="s">
        <v>1304</v>
      </c>
      <c r="B1251" t="s">
        <v>15</v>
      </c>
      <c r="C1251">
        <v>1036518</v>
      </c>
      <c r="D1251">
        <v>1036739</v>
      </c>
      <c r="E1251" t="s">
        <v>17</v>
      </c>
      <c r="F1251">
        <v>222</v>
      </c>
      <c r="G1251">
        <v>12</v>
      </c>
      <c r="H1251">
        <v>21</v>
      </c>
      <c r="I1251">
        <v>16</v>
      </c>
      <c r="J1251">
        <v>10</v>
      </c>
      <c r="K1251">
        <v>16</v>
      </c>
      <c r="L1251">
        <v>8</v>
      </c>
      <c r="M1251">
        <v>164</v>
      </c>
      <c r="N1251">
        <v>32</v>
      </c>
      <c r="O1251">
        <v>8</v>
      </c>
      <c r="Q1251">
        <f t="shared" si="203"/>
        <v>5.4054054054054057E-2</v>
      </c>
      <c r="R1251">
        <v>0.10810810799999999</v>
      </c>
      <c r="S1251">
        <v>9.9099098999999996E-2</v>
      </c>
      <c r="T1251">
        <v>4.5045044999999999E-2</v>
      </c>
      <c r="U1251">
        <v>7.2072072000000001E-2</v>
      </c>
      <c r="V1251">
        <v>3.6036036E-2</v>
      </c>
      <c r="W1251">
        <v>0.72072072099999995</v>
      </c>
      <c r="X1251">
        <v>0.162162162</v>
      </c>
      <c r="Y1251">
        <v>3.6036036E-2</v>
      </c>
      <c r="Z1251" t="s">
        <v>54</v>
      </c>
      <c r="AA1251" t="s">
        <v>54</v>
      </c>
      <c r="AB1251">
        <f t="shared" si="210"/>
        <v>2.2950987740714579</v>
      </c>
      <c r="AC1251">
        <f t="shared" si="210"/>
        <v>7.0758595594655711</v>
      </c>
      <c r="AD1251">
        <f t="shared" si="210"/>
        <v>6.0234190909482548</v>
      </c>
      <c r="AE1251">
        <f t="shared" si="210"/>
        <v>3.2192079436471177</v>
      </c>
      <c r="AF1251">
        <f t="shared" si="208"/>
        <v>4.769918633912444</v>
      </c>
      <c r="AG1251">
        <f t="shared" si="208"/>
        <v>2.0893754075563198</v>
      </c>
      <c r="AH1251">
        <f t="shared" si="208"/>
        <v>5.4056848328596105</v>
      </c>
      <c r="AI1251">
        <f t="shared" si="208"/>
        <v>13.691156806536785</v>
      </c>
      <c r="AJ1251">
        <f t="shared" si="208"/>
        <v>3.0509848434140885</v>
      </c>
      <c r="AK1251">
        <f t="shared" si="204"/>
        <v>4.6533963420331004</v>
      </c>
      <c r="AL1251">
        <f t="shared" si="205"/>
        <v>5.8014241048558493</v>
      </c>
      <c r="AM1251" t="s">
        <v>54</v>
      </c>
      <c r="AN1251" t="s">
        <v>54</v>
      </c>
      <c r="AO1251">
        <f t="shared" si="211"/>
        <v>1.1985562441822706</v>
      </c>
      <c r="AP1251">
        <f t="shared" si="211"/>
        <v>2.8229054139309633</v>
      </c>
      <c r="AQ1251">
        <f t="shared" si="211"/>
        <v>2.5905826406905268</v>
      </c>
      <c r="AR1251">
        <f t="shared" si="211"/>
        <v>1.6867057702232011</v>
      </c>
      <c r="AS1251">
        <f t="shared" si="209"/>
        <v>2.2539646567020224</v>
      </c>
      <c r="AT1251">
        <f t="shared" si="209"/>
        <v>1.0630717312567017</v>
      </c>
      <c r="AU1251">
        <f t="shared" si="209"/>
        <v>2.4344774010096573</v>
      </c>
      <c r="AV1251">
        <f t="shared" si="209"/>
        <v>3.7751724442257566</v>
      </c>
      <c r="AW1251">
        <f t="shared" si="209"/>
        <v>1.6092750129596225</v>
      </c>
      <c r="AX1251" t="s">
        <v>54</v>
      </c>
      <c r="AY1251">
        <f t="shared" si="206"/>
        <v>2.0746875172567405</v>
      </c>
      <c r="AZ1251">
        <f t="shared" si="207"/>
        <v>2.2271922492307521</v>
      </c>
    </row>
    <row r="1252" spans="1:52" x14ac:dyDescent="0.25">
      <c r="A1252" t="s">
        <v>1305</v>
      </c>
      <c r="B1252" t="s">
        <v>15</v>
      </c>
      <c r="C1252">
        <v>1036866</v>
      </c>
      <c r="D1252">
        <v>1037891</v>
      </c>
      <c r="E1252" t="s">
        <v>16</v>
      </c>
      <c r="F1252">
        <v>1026</v>
      </c>
      <c r="G1252">
        <v>463</v>
      </c>
      <c r="H1252">
        <v>234</v>
      </c>
      <c r="I1252">
        <v>290</v>
      </c>
      <c r="J1252">
        <v>200</v>
      </c>
      <c r="K1252">
        <v>228</v>
      </c>
      <c r="L1252">
        <v>218</v>
      </c>
      <c r="M1252">
        <v>2001</v>
      </c>
      <c r="N1252">
        <v>147</v>
      </c>
      <c r="O1252">
        <v>150</v>
      </c>
      <c r="Q1252">
        <f t="shared" si="203"/>
        <v>0.45126705653021443</v>
      </c>
      <c r="R1252">
        <v>0.27095516600000003</v>
      </c>
      <c r="S1252">
        <v>0.30214425</v>
      </c>
      <c r="T1252">
        <v>0.23001949299999999</v>
      </c>
      <c r="U1252">
        <v>0.233918129</v>
      </c>
      <c r="V1252">
        <v>0.22417154</v>
      </c>
      <c r="W1252">
        <v>2.111111111</v>
      </c>
      <c r="X1252">
        <v>0.155945419</v>
      </c>
      <c r="Y1252">
        <v>0.165692008</v>
      </c>
      <c r="Z1252" t="s">
        <v>54</v>
      </c>
      <c r="AA1252" t="s">
        <v>54</v>
      </c>
      <c r="AB1252">
        <f t="shared" si="210"/>
        <v>19.160495662094615</v>
      </c>
      <c r="AC1252">
        <f t="shared" si="210"/>
        <v>17.734476506865526</v>
      </c>
      <c r="AD1252">
        <f t="shared" si="210"/>
        <v>18.364863677219127</v>
      </c>
      <c r="AE1252">
        <f t="shared" si="210"/>
        <v>16.438668871554743</v>
      </c>
      <c r="AF1252">
        <f t="shared" si="208"/>
        <v>15.481314902768922</v>
      </c>
      <c r="AG1252">
        <f t="shared" si="208"/>
        <v>12.997503464310775</v>
      </c>
      <c r="AH1252">
        <f t="shared" si="208"/>
        <v>15.834151815948834</v>
      </c>
      <c r="AI1252">
        <f t="shared" si="208"/>
        <v>13.166284652705118</v>
      </c>
      <c r="AJ1252">
        <f t="shared" si="208"/>
        <v>14.02828560507726</v>
      </c>
      <c r="AK1252">
        <f t="shared" si="204"/>
        <v>17.924626179433503</v>
      </c>
      <c r="AL1252">
        <f t="shared" si="205"/>
        <v>14.301508088162183</v>
      </c>
      <c r="AM1252" t="s">
        <v>54</v>
      </c>
      <c r="AN1252" t="s">
        <v>54</v>
      </c>
      <c r="AO1252">
        <f t="shared" si="211"/>
        <v>4.2600629774644032</v>
      </c>
      <c r="AP1252">
        <f t="shared" si="211"/>
        <v>4.14848483975896</v>
      </c>
      <c r="AQ1252">
        <f t="shared" si="211"/>
        <v>4.1988762818401417</v>
      </c>
      <c r="AR1252">
        <f t="shared" si="211"/>
        <v>4.0390215757708408</v>
      </c>
      <c r="AS1252">
        <f t="shared" si="209"/>
        <v>3.9524561066242625</v>
      </c>
      <c r="AT1252">
        <f t="shared" si="209"/>
        <v>3.700162634637727</v>
      </c>
      <c r="AU1252">
        <f t="shared" si="209"/>
        <v>3.9849676838386987</v>
      </c>
      <c r="AV1252">
        <f t="shared" si="209"/>
        <v>3.7187763889007677</v>
      </c>
      <c r="AW1252">
        <f t="shared" si="209"/>
        <v>3.8102668030482514</v>
      </c>
      <c r="AX1252" t="s">
        <v>54</v>
      </c>
      <c r="AY1252">
        <f t="shared" si="206"/>
        <v>4.1616114187085866</v>
      </c>
      <c r="AZ1252">
        <f t="shared" si="207"/>
        <v>3.8333259234099417</v>
      </c>
    </row>
    <row r="1253" spans="1:52" x14ac:dyDescent="0.25">
      <c r="A1253" t="s">
        <v>1306</v>
      </c>
      <c r="B1253" t="s">
        <v>15</v>
      </c>
      <c r="C1253">
        <v>1037921</v>
      </c>
      <c r="D1253">
        <v>1038295</v>
      </c>
      <c r="E1253" t="s">
        <v>17</v>
      </c>
      <c r="F1253">
        <v>375</v>
      </c>
      <c r="G1253">
        <v>11</v>
      </c>
      <c r="H1253">
        <v>66</v>
      </c>
      <c r="I1253">
        <v>43</v>
      </c>
      <c r="J1253">
        <v>46</v>
      </c>
      <c r="K1253">
        <v>51</v>
      </c>
      <c r="L1253">
        <v>93</v>
      </c>
      <c r="M1253">
        <v>552</v>
      </c>
      <c r="N1253">
        <v>23</v>
      </c>
      <c r="O1253">
        <v>44</v>
      </c>
      <c r="Q1253">
        <f t="shared" si="203"/>
        <v>2.9333333333333333E-2</v>
      </c>
      <c r="R1253">
        <v>0.14933333300000001</v>
      </c>
      <c r="S1253">
        <v>0.12266666699999999</v>
      </c>
      <c r="T1253">
        <v>0.10666666700000001</v>
      </c>
      <c r="U1253">
        <v>0.13866666699999999</v>
      </c>
      <c r="V1253">
        <v>0.24533333299999999</v>
      </c>
      <c r="W1253">
        <v>1.498666667</v>
      </c>
      <c r="X1253">
        <v>5.3333332999999997E-2</v>
      </c>
      <c r="Y1253">
        <v>0.12266666699999999</v>
      </c>
      <c r="Z1253" t="s">
        <v>54</v>
      </c>
      <c r="AA1253" t="s">
        <v>54</v>
      </c>
      <c r="AB1253">
        <f t="shared" si="210"/>
        <v>1.2454736013961112</v>
      </c>
      <c r="AC1253">
        <f t="shared" si="210"/>
        <v>9.7741206594319969</v>
      </c>
      <c r="AD1253">
        <f t="shared" si="210"/>
        <v>7.4558976952029834</v>
      </c>
      <c r="AE1253">
        <f t="shared" si="210"/>
        <v>7.6230844420015984</v>
      </c>
      <c r="AF1253">
        <f t="shared" si="208"/>
        <v>9.177323482885738</v>
      </c>
      <c r="AG1253">
        <f t="shared" si="208"/>
        <v>14.224467769541167</v>
      </c>
      <c r="AH1253">
        <f t="shared" si="208"/>
        <v>11.240581039592678</v>
      </c>
      <c r="AI1253">
        <f t="shared" si="208"/>
        <v>4.5028693260653672</v>
      </c>
      <c r="AJ1253">
        <f t="shared" si="208"/>
        <v>10.385552445588718</v>
      </c>
      <c r="AK1253">
        <f t="shared" si="204"/>
        <v>6.5246440995081727</v>
      </c>
      <c r="AL1253">
        <f t="shared" si="205"/>
        <v>9.9061588127347342</v>
      </c>
      <c r="AM1253" t="s">
        <v>54</v>
      </c>
      <c r="AN1253" t="s">
        <v>54</v>
      </c>
      <c r="AO1253">
        <f t="shared" si="211"/>
        <v>0.31669444306527444</v>
      </c>
      <c r="AP1253">
        <f t="shared" si="211"/>
        <v>3.2889669144566671</v>
      </c>
      <c r="AQ1253">
        <f t="shared" si="211"/>
        <v>2.8983820644401672</v>
      </c>
      <c r="AR1253">
        <f t="shared" si="211"/>
        <v>2.9303748571411807</v>
      </c>
      <c r="AS1253">
        <f t="shared" si="209"/>
        <v>3.1980734607206891</v>
      </c>
      <c r="AT1253">
        <f t="shared" si="209"/>
        <v>3.8303027677630883</v>
      </c>
      <c r="AU1253">
        <f t="shared" si="209"/>
        <v>3.4906447070719238</v>
      </c>
      <c r="AV1253">
        <f t="shared" si="209"/>
        <v>2.17084461106352</v>
      </c>
      <c r="AW1253">
        <f t="shared" si="209"/>
        <v>3.3765060553465602</v>
      </c>
      <c r="AX1253" t="s">
        <v>54</v>
      </c>
      <c r="AY1253">
        <f t="shared" si="206"/>
        <v>2.3586045697758227</v>
      </c>
      <c r="AZ1253">
        <f t="shared" si="207"/>
        <v>3.2132743203931566</v>
      </c>
    </row>
    <row r="1254" spans="1:52" x14ac:dyDescent="0.25">
      <c r="A1254" t="s">
        <v>1307</v>
      </c>
      <c r="B1254" t="s">
        <v>15</v>
      </c>
      <c r="C1254">
        <v>1038395</v>
      </c>
      <c r="D1254">
        <v>1040071</v>
      </c>
      <c r="E1254" t="s">
        <v>17</v>
      </c>
      <c r="F1254">
        <v>1677</v>
      </c>
      <c r="G1254">
        <v>166</v>
      </c>
      <c r="H1254">
        <v>186</v>
      </c>
      <c r="I1254">
        <v>243</v>
      </c>
      <c r="J1254">
        <v>170</v>
      </c>
      <c r="K1254">
        <v>146</v>
      </c>
      <c r="L1254">
        <v>210</v>
      </c>
      <c r="M1254">
        <v>1829</v>
      </c>
      <c r="N1254">
        <v>151</v>
      </c>
      <c r="O1254">
        <v>163</v>
      </c>
      <c r="Q1254">
        <f t="shared" si="203"/>
        <v>9.8986285032796661E-2</v>
      </c>
      <c r="R1254">
        <v>0.139534884</v>
      </c>
      <c r="S1254">
        <v>0.16219439499999999</v>
      </c>
      <c r="T1254">
        <v>0.124031008</v>
      </c>
      <c r="U1254">
        <v>0.102564103</v>
      </c>
      <c r="V1254">
        <v>0.14549791300000001</v>
      </c>
      <c r="W1254">
        <v>1.2438878950000001</v>
      </c>
      <c r="X1254">
        <v>0.10017889100000001</v>
      </c>
      <c r="Y1254">
        <v>0.11449016099999999</v>
      </c>
      <c r="Z1254" t="s">
        <v>54</v>
      </c>
      <c r="AA1254" t="s">
        <v>54</v>
      </c>
      <c r="AB1254">
        <f t="shared" si="210"/>
        <v>4.202891076430201</v>
      </c>
      <c r="AC1254">
        <f t="shared" si="210"/>
        <v>9.1327955053132523</v>
      </c>
      <c r="AD1254">
        <f t="shared" si="210"/>
        <v>9.8584631459444658</v>
      </c>
      <c r="AE1254">
        <f t="shared" si="210"/>
        <v>8.8640516667739853</v>
      </c>
      <c r="AF1254">
        <f t="shared" si="208"/>
        <v>6.7879611685121972</v>
      </c>
      <c r="AG1254">
        <f t="shared" si="208"/>
        <v>8.4359933837608807</v>
      </c>
      <c r="AH1254">
        <f t="shared" si="208"/>
        <v>9.3296414711783608</v>
      </c>
      <c r="AI1254">
        <f t="shared" si="208"/>
        <v>8.4579835916713844</v>
      </c>
      <c r="AJ1254">
        <f t="shared" si="208"/>
        <v>9.6932899592796158</v>
      </c>
      <c r="AK1254">
        <f t="shared" si="204"/>
        <v>8.0145503486154759</v>
      </c>
      <c r="AL1254">
        <f t="shared" si="205"/>
        <v>8.5409739148804888</v>
      </c>
      <c r="AM1254" t="s">
        <v>54</v>
      </c>
      <c r="AN1254" t="s">
        <v>54</v>
      </c>
      <c r="AO1254">
        <f t="shared" si="211"/>
        <v>2.0713820675937988</v>
      </c>
      <c r="AP1254">
        <f t="shared" si="211"/>
        <v>3.1910565299070561</v>
      </c>
      <c r="AQ1254">
        <f t="shared" si="211"/>
        <v>3.3013627597331938</v>
      </c>
      <c r="AR1254">
        <f t="shared" si="211"/>
        <v>3.1479662905907762</v>
      </c>
      <c r="AS1254">
        <f t="shared" si="209"/>
        <v>2.7629783117640292</v>
      </c>
      <c r="AT1254">
        <f t="shared" si="209"/>
        <v>3.0765579636452234</v>
      </c>
      <c r="AU1254">
        <f t="shared" si="209"/>
        <v>3.2218216408099893</v>
      </c>
      <c r="AV1254">
        <f t="shared" si="209"/>
        <v>3.0803137615682656</v>
      </c>
      <c r="AW1254">
        <f t="shared" si="209"/>
        <v>3.2769864078866915</v>
      </c>
      <c r="AX1254" t="s">
        <v>54</v>
      </c>
      <c r="AY1254">
        <f t="shared" si="206"/>
        <v>2.9279419119562062</v>
      </c>
      <c r="AZ1254">
        <f t="shared" si="207"/>
        <v>3.0837316171348399</v>
      </c>
    </row>
    <row r="1255" spans="1:52" x14ac:dyDescent="0.25">
      <c r="A1255" t="s">
        <v>1308</v>
      </c>
      <c r="B1255" t="s">
        <v>15</v>
      </c>
      <c r="C1255">
        <v>1040200</v>
      </c>
      <c r="D1255">
        <v>1041783</v>
      </c>
      <c r="E1255" t="s">
        <v>17</v>
      </c>
      <c r="F1255">
        <v>1584</v>
      </c>
      <c r="G1255">
        <v>188</v>
      </c>
      <c r="H1255">
        <v>345</v>
      </c>
      <c r="I1255">
        <v>381</v>
      </c>
      <c r="J1255">
        <v>208</v>
      </c>
      <c r="K1255">
        <v>315</v>
      </c>
      <c r="L1255">
        <v>355</v>
      </c>
      <c r="M1255">
        <v>3390</v>
      </c>
      <c r="N1255">
        <v>244</v>
      </c>
      <c r="O1255">
        <v>262</v>
      </c>
      <c r="Q1255">
        <f t="shared" si="203"/>
        <v>0.11868686868686869</v>
      </c>
      <c r="R1255">
        <v>0.234848485</v>
      </c>
      <c r="S1255">
        <v>0.25252525300000001</v>
      </c>
      <c r="T1255">
        <v>0.12626262599999999</v>
      </c>
      <c r="U1255">
        <v>0.19823232299999999</v>
      </c>
      <c r="V1255">
        <v>0.224747475</v>
      </c>
      <c r="W1255">
        <v>2.186868687</v>
      </c>
      <c r="X1255">
        <v>0.16540404</v>
      </c>
      <c r="Y1255">
        <v>0.16792929300000001</v>
      </c>
      <c r="Z1255" t="s">
        <v>54</v>
      </c>
      <c r="AA1255" t="s">
        <v>54</v>
      </c>
      <c r="AB1255">
        <f t="shared" si="210"/>
        <v>5.0393646061998298</v>
      </c>
      <c r="AC1255">
        <f t="shared" si="210"/>
        <v>15.371232818293858</v>
      </c>
      <c r="AD1255">
        <f t="shared" si="210"/>
        <v>15.348932989458746</v>
      </c>
      <c r="AE1255">
        <f t="shared" si="210"/>
        <v>9.0235374080533184</v>
      </c>
      <c r="AF1255">
        <f t="shared" si="208"/>
        <v>13.119534725204657</v>
      </c>
      <c r="AG1255">
        <f t="shared" si="208"/>
        <v>13.030896272147656</v>
      </c>
      <c r="AH1255">
        <f t="shared" si="208"/>
        <v>16.402363007364556</v>
      </c>
      <c r="AI1255">
        <f t="shared" si="208"/>
        <v>13.964864677092075</v>
      </c>
      <c r="AJ1255">
        <f t="shared" si="208"/>
        <v>14.217704958121464</v>
      </c>
      <c r="AK1255">
        <f t="shared" si="204"/>
        <v>11.195766955501437</v>
      </c>
      <c r="AL1255">
        <f t="shared" si="205"/>
        <v>14.147072727986082</v>
      </c>
      <c r="AM1255" t="s">
        <v>54</v>
      </c>
      <c r="AN1255" t="s">
        <v>54</v>
      </c>
      <c r="AO1255">
        <f t="shared" si="211"/>
        <v>2.3332418414092482</v>
      </c>
      <c r="AP1255">
        <f t="shared" si="211"/>
        <v>3.9421609729618008</v>
      </c>
      <c r="AQ1255">
        <f t="shared" si="211"/>
        <v>3.9400664622534123</v>
      </c>
      <c r="AR1255">
        <f t="shared" si="211"/>
        <v>3.1736931098229495</v>
      </c>
      <c r="AS1255">
        <f t="shared" si="209"/>
        <v>3.7136446516160388</v>
      </c>
      <c r="AT1255">
        <f t="shared" si="209"/>
        <v>3.7038644115572961</v>
      </c>
      <c r="AU1255">
        <f t="shared" si="209"/>
        <v>4.0358317666471004</v>
      </c>
      <c r="AV1255">
        <f t="shared" si="209"/>
        <v>3.8037296885099448</v>
      </c>
      <c r="AW1255">
        <f t="shared" si="209"/>
        <v>3.829616696781454</v>
      </c>
      <c r="AX1255" t="s">
        <v>54</v>
      </c>
      <c r="AY1255">
        <f t="shared" si="206"/>
        <v>3.3472905966118525</v>
      </c>
      <c r="AZ1255">
        <f t="shared" si="207"/>
        <v>3.8173374430223665</v>
      </c>
    </row>
    <row r="1256" spans="1:52" x14ac:dyDescent="0.25">
      <c r="A1256" t="s">
        <v>1309</v>
      </c>
      <c r="B1256" t="s">
        <v>15</v>
      </c>
      <c r="C1256">
        <v>1042010</v>
      </c>
      <c r="D1256">
        <v>1042363</v>
      </c>
      <c r="E1256" t="s">
        <v>16</v>
      </c>
      <c r="F1256">
        <v>354</v>
      </c>
      <c r="G1256">
        <v>60</v>
      </c>
      <c r="H1256">
        <v>90</v>
      </c>
      <c r="I1256">
        <v>43</v>
      </c>
      <c r="J1256">
        <v>41</v>
      </c>
      <c r="K1256">
        <v>52</v>
      </c>
      <c r="L1256">
        <v>44</v>
      </c>
      <c r="M1256">
        <v>502</v>
      </c>
      <c r="N1256">
        <v>36</v>
      </c>
      <c r="O1256">
        <v>50</v>
      </c>
      <c r="Q1256">
        <f t="shared" si="203"/>
        <v>0.16949152542372881</v>
      </c>
      <c r="R1256">
        <v>0.28248587600000002</v>
      </c>
      <c r="S1256">
        <v>0.11299434999999999</v>
      </c>
      <c r="T1256">
        <v>0.11299434999999999</v>
      </c>
      <c r="U1256">
        <v>0.14124293800000001</v>
      </c>
      <c r="V1256">
        <v>0.11864406800000001</v>
      </c>
      <c r="W1256">
        <v>1.502824859</v>
      </c>
      <c r="X1256">
        <v>9.039548E-2</v>
      </c>
      <c r="Y1256">
        <v>0.14689265500000001</v>
      </c>
      <c r="Z1256" t="s">
        <v>54</v>
      </c>
      <c r="AA1256" t="s">
        <v>54</v>
      </c>
      <c r="AB1256">
        <f t="shared" si="210"/>
        <v>7.1964961559867744</v>
      </c>
      <c r="AC1256">
        <f t="shared" si="210"/>
        <v>18.489181089993789</v>
      </c>
      <c r="AD1256">
        <f t="shared" si="210"/>
        <v>6.8679971041844583</v>
      </c>
      <c r="AE1256">
        <f t="shared" si="210"/>
        <v>8.0753012702560891</v>
      </c>
      <c r="AF1256">
        <f t="shared" si="208"/>
        <v>9.3478278503598453</v>
      </c>
      <c r="AG1256">
        <f t="shared" si="208"/>
        <v>6.8790029494820049</v>
      </c>
      <c r="AH1256">
        <f t="shared" si="208"/>
        <v>11.271769091734887</v>
      </c>
      <c r="AI1256">
        <f t="shared" si="208"/>
        <v>7.6319819372053015</v>
      </c>
      <c r="AJ1256">
        <f t="shared" si="208"/>
        <v>12.436641588821111</v>
      </c>
      <c r="AK1256">
        <f t="shared" si="204"/>
        <v>10.157243905105279</v>
      </c>
      <c r="AL1256">
        <f t="shared" si="205"/>
        <v>9.5134446835206301</v>
      </c>
      <c r="AM1256" t="s">
        <v>54</v>
      </c>
      <c r="AN1256" t="s">
        <v>54</v>
      </c>
      <c r="AO1256">
        <f t="shared" si="211"/>
        <v>2.8472946553367415</v>
      </c>
      <c r="AP1256">
        <f t="shared" si="211"/>
        <v>4.2086094221947379</v>
      </c>
      <c r="AQ1256">
        <f t="shared" si="211"/>
        <v>2.7798894310436579</v>
      </c>
      <c r="AR1256">
        <f t="shared" si="211"/>
        <v>3.0135160843262669</v>
      </c>
      <c r="AS1256">
        <f t="shared" si="209"/>
        <v>3.2246311656869531</v>
      </c>
      <c r="AT1256">
        <f t="shared" si="209"/>
        <v>2.7821994742184568</v>
      </c>
      <c r="AU1256">
        <f t="shared" si="209"/>
        <v>3.4946420575647665</v>
      </c>
      <c r="AV1256">
        <f t="shared" si="209"/>
        <v>2.9320577568865098</v>
      </c>
      <c r="AW1256">
        <f t="shared" si="209"/>
        <v>3.6365250452037809</v>
      </c>
      <c r="AX1256" t="s">
        <v>54</v>
      </c>
      <c r="AY1256">
        <f t="shared" si="206"/>
        <v>3.2123273982253515</v>
      </c>
      <c r="AZ1256">
        <f t="shared" si="207"/>
        <v>3.2140110999120934</v>
      </c>
    </row>
    <row r="1257" spans="1:52" x14ac:dyDescent="0.25">
      <c r="A1257" t="s">
        <v>1310</v>
      </c>
      <c r="B1257" t="s">
        <v>15</v>
      </c>
      <c r="C1257">
        <v>1042588</v>
      </c>
      <c r="D1257">
        <v>1042794</v>
      </c>
      <c r="E1257" t="s">
        <v>16</v>
      </c>
      <c r="F1257">
        <v>207</v>
      </c>
      <c r="G1257">
        <v>0</v>
      </c>
      <c r="H1257">
        <v>0</v>
      </c>
      <c r="I1257">
        <v>0</v>
      </c>
      <c r="J1257">
        <v>8</v>
      </c>
      <c r="K1257">
        <v>12</v>
      </c>
      <c r="L1257">
        <v>0</v>
      </c>
      <c r="M1257">
        <v>0</v>
      </c>
      <c r="N1257">
        <v>0</v>
      </c>
      <c r="O1257">
        <v>0</v>
      </c>
      <c r="Q1257">
        <f t="shared" si="203"/>
        <v>0</v>
      </c>
      <c r="R1257">
        <v>0</v>
      </c>
      <c r="S1257">
        <v>0</v>
      </c>
      <c r="T1257">
        <v>0.106280193</v>
      </c>
      <c r="U1257">
        <v>0</v>
      </c>
      <c r="V1257">
        <v>0</v>
      </c>
      <c r="W1257">
        <v>0</v>
      </c>
      <c r="X1257">
        <v>0</v>
      </c>
      <c r="Y1257">
        <v>0</v>
      </c>
      <c r="Z1257" t="s">
        <v>54</v>
      </c>
      <c r="AA1257" t="s">
        <v>54</v>
      </c>
      <c r="AB1257">
        <f t="shared" si="210"/>
        <v>0</v>
      </c>
      <c r="AC1257">
        <f t="shared" si="210"/>
        <v>0</v>
      </c>
      <c r="AD1257">
        <f t="shared" si="210"/>
        <v>0</v>
      </c>
      <c r="AE1257">
        <f t="shared" si="210"/>
        <v>7.5954645301819275</v>
      </c>
      <c r="AF1257">
        <f t="shared" si="208"/>
        <v>0</v>
      </c>
      <c r="AG1257">
        <f t="shared" si="208"/>
        <v>0</v>
      </c>
      <c r="AH1257">
        <f t="shared" si="208"/>
        <v>0</v>
      </c>
      <c r="AI1257">
        <f t="shared" si="208"/>
        <v>0</v>
      </c>
      <c r="AJ1257">
        <f t="shared" si="208"/>
        <v>0</v>
      </c>
      <c r="AK1257">
        <f t="shared" si="204"/>
        <v>1.8988661325454819</v>
      </c>
      <c r="AL1257">
        <f t="shared" si="205"/>
        <v>0</v>
      </c>
      <c r="AM1257" t="s">
        <v>54</v>
      </c>
      <c r="AN1257" t="s">
        <v>54</v>
      </c>
      <c r="AO1257" t="e">
        <f t="shared" si="211"/>
        <v>#NUM!</v>
      </c>
      <c r="AP1257" t="e">
        <f t="shared" si="211"/>
        <v>#NUM!</v>
      </c>
      <c r="AQ1257" t="e">
        <f t="shared" si="211"/>
        <v>#NUM!</v>
      </c>
      <c r="AR1257">
        <f t="shared" si="211"/>
        <v>2.9251382010533367</v>
      </c>
      <c r="AS1257" t="e">
        <f t="shared" si="209"/>
        <v>#NUM!</v>
      </c>
      <c r="AT1257" t="e">
        <f t="shared" si="209"/>
        <v>#NUM!</v>
      </c>
      <c r="AU1257" t="e">
        <f t="shared" si="209"/>
        <v>#NUM!</v>
      </c>
      <c r="AV1257" t="e">
        <f t="shared" si="209"/>
        <v>#NUM!</v>
      </c>
      <c r="AW1257" t="e">
        <f t="shared" si="209"/>
        <v>#NUM!</v>
      </c>
      <c r="AX1257" t="s">
        <v>54</v>
      </c>
      <c r="AY1257" t="e">
        <f t="shared" si="206"/>
        <v>#NUM!</v>
      </c>
      <c r="AZ1257" t="e">
        <f t="shared" si="207"/>
        <v>#NUM!</v>
      </c>
    </row>
    <row r="1258" spans="1:52" x14ac:dyDescent="0.25">
      <c r="A1258" t="s">
        <v>1311</v>
      </c>
      <c r="B1258" t="s">
        <v>15</v>
      </c>
      <c r="C1258">
        <v>1042803</v>
      </c>
      <c r="D1258">
        <v>1043501</v>
      </c>
      <c r="E1258" t="s">
        <v>17</v>
      </c>
      <c r="F1258">
        <v>699</v>
      </c>
      <c r="G1258">
        <v>20</v>
      </c>
      <c r="H1258">
        <v>22</v>
      </c>
      <c r="I1258">
        <v>50</v>
      </c>
      <c r="J1258">
        <v>16</v>
      </c>
      <c r="K1258">
        <v>20</v>
      </c>
      <c r="L1258">
        <v>20</v>
      </c>
      <c r="M1258">
        <v>172</v>
      </c>
      <c r="N1258">
        <v>34</v>
      </c>
      <c r="O1258">
        <v>24</v>
      </c>
      <c r="Q1258">
        <f t="shared" si="203"/>
        <v>2.8612303290414878E-2</v>
      </c>
      <c r="R1258">
        <v>0.23175965700000001</v>
      </c>
      <c r="S1258">
        <v>0.26037196000000001</v>
      </c>
      <c r="T1258">
        <v>0.14878397700000001</v>
      </c>
      <c r="U1258">
        <v>8.5836910000000002E-2</v>
      </c>
      <c r="V1258">
        <v>7.4391989000000006E-2</v>
      </c>
      <c r="W1258">
        <v>1.055793991</v>
      </c>
      <c r="X1258">
        <v>0.12017167400000001</v>
      </c>
      <c r="Y1258">
        <v>7.4391989000000006E-2</v>
      </c>
      <c r="Z1258" t="s">
        <v>54</v>
      </c>
      <c r="AA1258" t="s">
        <v>54</v>
      </c>
      <c r="AB1258">
        <f t="shared" si="210"/>
        <v>1.2148591507960507</v>
      </c>
      <c r="AC1258">
        <f t="shared" si="210"/>
        <v>15.169063771626751</v>
      </c>
      <c r="AD1258">
        <f t="shared" si="210"/>
        <v>15.825869765088536</v>
      </c>
      <c r="AE1258">
        <f t="shared" si="210"/>
        <v>10.633057656970042</v>
      </c>
      <c r="AF1258">
        <f t="shared" si="208"/>
        <v>5.6809116919306186</v>
      </c>
      <c r="AG1258">
        <f t="shared" si="208"/>
        <v>4.3132599916317167</v>
      </c>
      <c r="AH1258">
        <f t="shared" si="208"/>
        <v>7.9188642666665006</v>
      </c>
      <c r="AI1258">
        <f t="shared" si="208"/>
        <v>10.145950276847072</v>
      </c>
      <c r="AJ1258">
        <f t="shared" si="208"/>
        <v>6.2983850640627512</v>
      </c>
      <c r="AK1258">
        <f t="shared" si="204"/>
        <v>10.710712586120344</v>
      </c>
      <c r="AL1258">
        <f t="shared" si="205"/>
        <v>6.8714742582277308</v>
      </c>
      <c r="AM1258" t="s">
        <v>54</v>
      </c>
      <c r="AN1258" t="s">
        <v>54</v>
      </c>
      <c r="AO1258">
        <f t="shared" si="211"/>
        <v>0.2807890593231463</v>
      </c>
      <c r="AP1258">
        <f t="shared" si="211"/>
        <v>3.923060140675839</v>
      </c>
      <c r="AQ1258">
        <f t="shared" si="211"/>
        <v>3.9842128849863663</v>
      </c>
      <c r="AR1258">
        <f t="shared" si="211"/>
        <v>3.4104846148261467</v>
      </c>
      <c r="AS1258">
        <f t="shared" si="209"/>
        <v>2.5061224768919481</v>
      </c>
      <c r="AT1258">
        <f t="shared" si="209"/>
        <v>2.1087786804435842</v>
      </c>
      <c r="AU1258">
        <f t="shared" si="209"/>
        <v>2.9852935320294489</v>
      </c>
      <c r="AV1258">
        <f t="shared" si="209"/>
        <v>3.3428320901436113</v>
      </c>
      <c r="AW1258">
        <f t="shared" si="209"/>
        <v>2.6549819621465054</v>
      </c>
      <c r="AX1258" t="s">
        <v>54</v>
      </c>
      <c r="AY1258">
        <f t="shared" si="206"/>
        <v>2.8996366749528741</v>
      </c>
      <c r="AZ1258">
        <f t="shared" si="207"/>
        <v>2.7196017483310198</v>
      </c>
    </row>
    <row r="1259" spans="1:52" x14ac:dyDescent="0.25">
      <c r="A1259" t="s">
        <v>1312</v>
      </c>
      <c r="B1259" t="s">
        <v>15</v>
      </c>
      <c r="C1259">
        <v>1043604</v>
      </c>
      <c r="D1259">
        <v>1043813</v>
      </c>
      <c r="E1259" t="s">
        <v>17</v>
      </c>
      <c r="F1259">
        <v>210</v>
      </c>
      <c r="G1259">
        <v>0</v>
      </c>
      <c r="H1259">
        <v>4</v>
      </c>
      <c r="I1259">
        <v>2</v>
      </c>
      <c r="J1259">
        <v>12</v>
      </c>
      <c r="K1259">
        <v>2</v>
      </c>
      <c r="L1259">
        <v>6</v>
      </c>
      <c r="M1259">
        <v>26</v>
      </c>
      <c r="N1259">
        <v>8</v>
      </c>
      <c r="O1259">
        <v>4</v>
      </c>
      <c r="Q1259">
        <f t="shared" si="203"/>
        <v>0</v>
      </c>
      <c r="R1259">
        <v>1.9047618999999998E-2</v>
      </c>
      <c r="S1259">
        <v>9.5238100000000006E-3</v>
      </c>
      <c r="T1259">
        <v>4.7619047999999997E-2</v>
      </c>
      <c r="U1259">
        <v>1.9047618999999998E-2</v>
      </c>
      <c r="V1259">
        <v>2.8571428999999999E-2</v>
      </c>
      <c r="W1259">
        <v>0.31428571399999999</v>
      </c>
      <c r="X1259">
        <v>3.8095237999999997E-2</v>
      </c>
      <c r="Y1259">
        <v>1.9047618999999998E-2</v>
      </c>
      <c r="Z1259" t="s">
        <v>54</v>
      </c>
      <c r="AA1259" t="s">
        <v>54</v>
      </c>
      <c r="AB1259">
        <f t="shared" si="210"/>
        <v>0</v>
      </c>
      <c r="AC1259">
        <f t="shared" si="210"/>
        <v>1.2466990633691235</v>
      </c>
      <c r="AD1259">
        <f t="shared" si="210"/>
        <v>0.57887407202929164</v>
      </c>
      <c r="AE1259">
        <f t="shared" si="210"/>
        <v>3.4031627139125598</v>
      </c>
      <c r="AF1259">
        <f t="shared" si="208"/>
        <v>1.2606213513573565</v>
      </c>
      <c r="AG1259">
        <f t="shared" si="208"/>
        <v>1.6565762424963013</v>
      </c>
      <c r="AH1259">
        <f t="shared" si="208"/>
        <v>2.3572647044155866</v>
      </c>
      <c r="AI1259">
        <f t="shared" si="208"/>
        <v>3.2163352449650908</v>
      </c>
      <c r="AJ1259">
        <f t="shared" si="208"/>
        <v>1.6126634148141659</v>
      </c>
      <c r="AK1259">
        <f t="shared" si="204"/>
        <v>1.3071839623277437</v>
      </c>
      <c r="AL1259">
        <f t="shared" si="205"/>
        <v>2.0206921916097</v>
      </c>
      <c r="AM1259" t="s">
        <v>54</v>
      </c>
      <c r="AN1259" t="s">
        <v>54</v>
      </c>
      <c r="AO1259" t="e">
        <f t="shared" si="211"/>
        <v>#NUM!</v>
      </c>
      <c r="AP1259">
        <f t="shared" si="211"/>
        <v>0.31811325972974774</v>
      </c>
      <c r="AQ1259">
        <f t="shared" si="211"/>
        <v>-0.78867855568534184</v>
      </c>
      <c r="AR1259">
        <f t="shared" si="211"/>
        <v>1.7668761318914397</v>
      </c>
      <c r="AS1259">
        <f t="shared" si="209"/>
        <v>0.33413500322196282</v>
      </c>
      <c r="AT1259">
        <f t="shared" si="209"/>
        <v>0.72820460374496132</v>
      </c>
      <c r="AU1259">
        <f t="shared" si="209"/>
        <v>1.2371137722941465</v>
      </c>
      <c r="AV1259">
        <f t="shared" si="209"/>
        <v>1.6854177893033846</v>
      </c>
      <c r="AW1259">
        <f t="shared" si="209"/>
        <v>0.6894453594795632</v>
      </c>
      <c r="AX1259" t="s">
        <v>54</v>
      </c>
      <c r="AY1259" t="e">
        <f t="shared" si="206"/>
        <v>#NUM!</v>
      </c>
      <c r="AZ1259">
        <f t="shared" si="207"/>
        <v>0.93486330560880371</v>
      </c>
    </row>
    <row r="1260" spans="1:52" x14ac:dyDescent="0.25">
      <c r="A1260" t="s">
        <v>1313</v>
      </c>
      <c r="B1260" t="s">
        <v>15</v>
      </c>
      <c r="C1260">
        <v>1044115</v>
      </c>
      <c r="D1260">
        <v>1044795</v>
      </c>
      <c r="E1260" t="s">
        <v>17</v>
      </c>
      <c r="F1260">
        <v>681</v>
      </c>
      <c r="G1260">
        <v>42</v>
      </c>
      <c r="H1260">
        <v>37</v>
      </c>
      <c r="I1260">
        <v>47</v>
      </c>
      <c r="J1260">
        <v>51</v>
      </c>
      <c r="K1260">
        <v>67</v>
      </c>
      <c r="L1260">
        <v>88</v>
      </c>
      <c r="M1260">
        <v>544</v>
      </c>
      <c r="N1260">
        <v>57</v>
      </c>
      <c r="O1260">
        <v>56</v>
      </c>
      <c r="Q1260">
        <f t="shared" si="203"/>
        <v>6.1674008810572688E-2</v>
      </c>
      <c r="R1260">
        <v>5.5800294E-2</v>
      </c>
      <c r="S1260">
        <v>0.117474302</v>
      </c>
      <c r="T1260">
        <v>0.117474302</v>
      </c>
      <c r="U1260">
        <v>9.9853156999999998E-2</v>
      </c>
      <c r="V1260">
        <v>0.17033773899999999</v>
      </c>
      <c r="W1260">
        <v>0.85168869300000005</v>
      </c>
      <c r="X1260">
        <v>9.1042583999999996E-2</v>
      </c>
      <c r="Y1260">
        <v>0.117474302</v>
      </c>
      <c r="Z1260" t="s">
        <v>54</v>
      </c>
      <c r="AA1260" t="s">
        <v>54</v>
      </c>
      <c r="AB1260">
        <f t="shared" si="210"/>
        <v>2.6186369272445269</v>
      </c>
      <c r="AC1260">
        <f t="shared" si="210"/>
        <v>3.6522241580704509</v>
      </c>
      <c r="AD1260">
        <f t="shared" si="210"/>
        <v>7.1402965365267423</v>
      </c>
      <c r="AE1260">
        <f t="shared" si="210"/>
        <v>8.3954673854316386</v>
      </c>
      <c r="AF1260">
        <f t="shared" si="208"/>
        <v>6.6085436565398696</v>
      </c>
      <c r="AG1260">
        <f t="shared" si="208"/>
        <v>9.876210658834589</v>
      </c>
      <c r="AH1260">
        <f t="shared" si="208"/>
        <v>6.3879953994941765</v>
      </c>
      <c r="AI1260">
        <f t="shared" si="208"/>
        <v>7.686616151653781</v>
      </c>
      <c r="AJ1260">
        <f t="shared" si="208"/>
        <v>9.9459417482169616</v>
      </c>
      <c r="AK1260">
        <f t="shared" si="204"/>
        <v>5.4516562518183402</v>
      </c>
      <c r="AL1260">
        <f t="shared" si="205"/>
        <v>8.1010615229478766</v>
      </c>
      <c r="AM1260" t="s">
        <v>54</v>
      </c>
      <c r="AN1260" t="s">
        <v>54</v>
      </c>
      <c r="AO1260">
        <f t="shared" si="211"/>
        <v>1.3888160445779094</v>
      </c>
      <c r="AP1260">
        <f t="shared" si="211"/>
        <v>1.8687753145587733</v>
      </c>
      <c r="AQ1260">
        <f t="shared" si="211"/>
        <v>2.8359839906259352</v>
      </c>
      <c r="AR1260">
        <f t="shared" si="211"/>
        <v>3.0696106439085442</v>
      </c>
      <c r="AS1260">
        <f t="shared" si="209"/>
        <v>2.7243323759721547</v>
      </c>
      <c r="AT1260">
        <f t="shared" si="209"/>
        <v>3.3039576093861935</v>
      </c>
      <c r="AU1260">
        <f t="shared" si="209"/>
        <v>2.6753632737495643</v>
      </c>
      <c r="AV1260">
        <f t="shared" si="209"/>
        <v>2.9423486260633434</v>
      </c>
      <c r="AW1260">
        <f t="shared" si="209"/>
        <v>3.3141079815323278</v>
      </c>
      <c r="AX1260" t="s">
        <v>54</v>
      </c>
      <c r="AY1260">
        <f t="shared" si="206"/>
        <v>2.2907964984177909</v>
      </c>
      <c r="AZ1260">
        <f t="shared" si="207"/>
        <v>2.9920219733407167</v>
      </c>
    </row>
    <row r="1261" spans="1:52" x14ac:dyDescent="0.25">
      <c r="A1261" t="s">
        <v>1314</v>
      </c>
      <c r="B1261" t="s">
        <v>15</v>
      </c>
      <c r="C1261">
        <v>1044800</v>
      </c>
      <c r="D1261">
        <v>1045402</v>
      </c>
      <c r="E1261" t="s">
        <v>17</v>
      </c>
      <c r="F1261">
        <v>603</v>
      </c>
      <c r="G1261">
        <v>112</v>
      </c>
      <c r="H1261">
        <v>135</v>
      </c>
      <c r="I1261">
        <v>62</v>
      </c>
      <c r="J1261">
        <v>131</v>
      </c>
      <c r="K1261">
        <v>93</v>
      </c>
      <c r="L1261">
        <v>91</v>
      </c>
      <c r="M1261">
        <v>1245</v>
      </c>
      <c r="N1261">
        <v>94</v>
      </c>
      <c r="O1261">
        <v>111</v>
      </c>
      <c r="Q1261">
        <f t="shared" si="203"/>
        <v>0.18573797678275289</v>
      </c>
      <c r="R1261">
        <v>0.22885572100000001</v>
      </c>
      <c r="S1261">
        <v>9.9502488E-2</v>
      </c>
      <c r="T1261">
        <v>0.21890547299999999</v>
      </c>
      <c r="U1261">
        <v>0.15257048100000001</v>
      </c>
      <c r="V1261">
        <v>0.14593698199999999</v>
      </c>
      <c r="W1261">
        <v>2.1791044780000002</v>
      </c>
      <c r="X1261">
        <v>0.16583747900000001</v>
      </c>
      <c r="Y1261">
        <v>0.20232172500000001</v>
      </c>
      <c r="Z1261" t="s">
        <v>54</v>
      </c>
      <c r="AA1261" t="s">
        <v>54</v>
      </c>
      <c r="AB1261">
        <f t="shared" si="210"/>
        <v>7.8863095520332678</v>
      </c>
      <c r="AC1261">
        <f t="shared" si="210"/>
        <v>14.978996220859178</v>
      </c>
      <c r="AD1261">
        <f t="shared" si="210"/>
        <v>6.0479377901917113</v>
      </c>
      <c r="AE1261">
        <f t="shared" si="210"/>
        <v>15.644389690129728</v>
      </c>
      <c r="AF1261">
        <f t="shared" si="208"/>
        <v>10.097514336855536</v>
      </c>
      <c r="AG1261">
        <f t="shared" si="208"/>
        <v>8.4614506779766021</v>
      </c>
      <c r="AH1261">
        <f t="shared" si="208"/>
        <v>16.344128429659872</v>
      </c>
      <c r="AI1261">
        <f t="shared" si="208"/>
        <v>14.001459411904927</v>
      </c>
      <c r="AJ1261">
        <f t="shared" si="208"/>
        <v>17.12953434912745</v>
      </c>
      <c r="AK1261">
        <f t="shared" si="204"/>
        <v>11.139408313303472</v>
      </c>
      <c r="AL1261">
        <f t="shared" si="205"/>
        <v>13.206817441104878</v>
      </c>
      <c r="AM1261" t="s">
        <v>54</v>
      </c>
      <c r="AN1261" t="s">
        <v>54</v>
      </c>
      <c r="AO1261">
        <f t="shared" si="211"/>
        <v>2.9793503399687395</v>
      </c>
      <c r="AP1261">
        <f t="shared" si="211"/>
        <v>3.9048690434030204</v>
      </c>
      <c r="AQ1261">
        <f t="shared" si="211"/>
        <v>2.5964432999023224</v>
      </c>
      <c r="AR1261">
        <f t="shared" si="211"/>
        <v>3.9675734729805705</v>
      </c>
      <c r="AS1261">
        <f t="shared" si="209"/>
        <v>3.3359282893260547</v>
      </c>
      <c r="AT1261">
        <f t="shared" si="209"/>
        <v>3.0809050281802772</v>
      </c>
      <c r="AU1261">
        <f t="shared" si="209"/>
        <v>4.0307005405925196</v>
      </c>
      <c r="AV1261">
        <f t="shared" si="209"/>
        <v>3.8075053060992921</v>
      </c>
      <c r="AW1261">
        <f t="shared" si="209"/>
        <v>4.0984140284846653</v>
      </c>
      <c r="AX1261" t="s">
        <v>54</v>
      </c>
      <c r="AY1261">
        <f t="shared" si="206"/>
        <v>3.3620590390636633</v>
      </c>
      <c r="AZ1261">
        <f t="shared" si="207"/>
        <v>3.6706906385365614</v>
      </c>
    </row>
    <row r="1262" spans="1:52" x14ac:dyDescent="0.25">
      <c r="A1262" t="s">
        <v>1315</v>
      </c>
      <c r="B1262" t="s">
        <v>15</v>
      </c>
      <c r="C1262">
        <v>1045689</v>
      </c>
      <c r="D1262">
        <v>1046150</v>
      </c>
      <c r="E1262" t="s">
        <v>16</v>
      </c>
      <c r="F1262">
        <v>462</v>
      </c>
      <c r="G1262">
        <v>18</v>
      </c>
      <c r="H1262">
        <v>29</v>
      </c>
      <c r="I1262">
        <v>3</v>
      </c>
      <c r="J1262">
        <v>22</v>
      </c>
      <c r="K1262">
        <v>10</v>
      </c>
      <c r="L1262">
        <v>5</v>
      </c>
      <c r="M1262">
        <v>74</v>
      </c>
      <c r="N1262">
        <v>6</v>
      </c>
      <c r="O1262">
        <v>26</v>
      </c>
      <c r="Q1262">
        <f t="shared" si="203"/>
        <v>3.896103896103896E-2</v>
      </c>
      <c r="R1262">
        <v>7.3593073999999994E-2</v>
      </c>
      <c r="S1262">
        <v>8.6580089999999995E-3</v>
      </c>
      <c r="T1262">
        <v>5.1948052000000002E-2</v>
      </c>
      <c r="U1262">
        <v>2.1645022E-2</v>
      </c>
      <c r="V1262">
        <v>1.2987013E-2</v>
      </c>
      <c r="W1262">
        <v>0.33333333300000001</v>
      </c>
      <c r="X1262">
        <v>3.4632034999999999E-2</v>
      </c>
      <c r="Y1262">
        <v>6.4935065E-2</v>
      </c>
      <c r="Z1262" t="s">
        <v>54</v>
      </c>
      <c r="AA1262" t="s">
        <v>54</v>
      </c>
      <c r="AB1262">
        <f t="shared" si="210"/>
        <v>1.6542595059865703</v>
      </c>
      <c r="AC1262">
        <f t="shared" si="210"/>
        <v>4.8167918744203462</v>
      </c>
      <c r="AD1262">
        <f t="shared" si="210"/>
        <v>0.52624915086464918</v>
      </c>
      <c r="AE1262">
        <f t="shared" si="210"/>
        <v>3.7125411164622779</v>
      </c>
      <c r="AF1262">
        <f t="shared" si="208"/>
        <v>1.4325242899807957</v>
      </c>
      <c r="AG1262">
        <f t="shared" si="208"/>
        <v>0.75298919059283387</v>
      </c>
      <c r="AH1262">
        <f t="shared" si="208"/>
        <v>2.500129231728641</v>
      </c>
      <c r="AI1262">
        <f t="shared" si="208"/>
        <v>2.9239411701631739</v>
      </c>
      <c r="AJ1262">
        <f t="shared" si="208"/>
        <v>5.4977162061084819</v>
      </c>
      <c r="AK1262">
        <f t="shared" si="204"/>
        <v>2.6774604119334611</v>
      </c>
      <c r="AL1262">
        <f t="shared" si="205"/>
        <v>2.6214600177147851</v>
      </c>
      <c r="AM1262" t="s">
        <v>54</v>
      </c>
      <c r="AN1262" t="s">
        <v>54</v>
      </c>
      <c r="AO1262">
        <f t="shared" si="211"/>
        <v>0.72618556983747529</v>
      </c>
      <c r="AP1262">
        <f t="shared" si="211"/>
        <v>2.2680725888141446</v>
      </c>
      <c r="AQ1262">
        <f t="shared" si="211"/>
        <v>-0.92618209458357437</v>
      </c>
      <c r="AR1262">
        <f t="shared" si="211"/>
        <v>1.8924070038764336</v>
      </c>
      <c r="AS1262">
        <f t="shared" si="209"/>
        <v>0.51855960162632653</v>
      </c>
      <c r="AT1262">
        <f t="shared" si="209"/>
        <v>-0.40929894020270385</v>
      </c>
      <c r="AU1262">
        <f t="shared" si="209"/>
        <v>1.3220026697495058</v>
      </c>
      <c r="AV1262">
        <f t="shared" si="209"/>
        <v>1.5479142844888218</v>
      </c>
      <c r="AW1262">
        <f t="shared" si="209"/>
        <v>2.4588324363875795</v>
      </c>
      <c r="AX1262" t="s">
        <v>54</v>
      </c>
      <c r="AY1262">
        <f t="shared" si="206"/>
        <v>0.99012076698611984</v>
      </c>
      <c r="AZ1262">
        <f t="shared" si="207"/>
        <v>1.0876020104099058</v>
      </c>
    </row>
    <row r="1263" spans="1:52" x14ac:dyDescent="0.25">
      <c r="A1263" t="s">
        <v>1316</v>
      </c>
      <c r="B1263" t="s">
        <v>15</v>
      </c>
      <c r="C1263">
        <v>1046241</v>
      </c>
      <c r="D1263">
        <v>1046906</v>
      </c>
      <c r="E1263" t="s">
        <v>16</v>
      </c>
      <c r="F1263">
        <v>666</v>
      </c>
      <c r="G1263">
        <v>92</v>
      </c>
      <c r="H1263">
        <v>47</v>
      </c>
      <c r="I1263">
        <v>101</v>
      </c>
      <c r="J1263">
        <v>114</v>
      </c>
      <c r="K1263">
        <v>117</v>
      </c>
      <c r="L1263">
        <v>99</v>
      </c>
      <c r="M1263">
        <v>1172</v>
      </c>
      <c r="N1263">
        <v>99</v>
      </c>
      <c r="O1263">
        <v>82</v>
      </c>
      <c r="Q1263">
        <f t="shared" si="203"/>
        <v>0.13813813813813813</v>
      </c>
      <c r="R1263">
        <v>7.8078077999999995E-2</v>
      </c>
      <c r="S1263">
        <v>0.18018018</v>
      </c>
      <c r="T1263">
        <v>0.17417417399999999</v>
      </c>
      <c r="U1263">
        <v>0.18018018</v>
      </c>
      <c r="V1263">
        <v>0.16816816800000001</v>
      </c>
      <c r="W1263">
        <v>1.8918918920000001</v>
      </c>
      <c r="X1263">
        <v>0.165165165</v>
      </c>
      <c r="Y1263">
        <v>0.12912912900000001</v>
      </c>
      <c r="Z1263" t="s">
        <v>54</v>
      </c>
      <c r="AA1263" t="s">
        <v>54</v>
      </c>
      <c r="AB1263">
        <f t="shared" si="210"/>
        <v>5.8652524226270586</v>
      </c>
      <c r="AC1263">
        <f t="shared" si="210"/>
        <v>5.1103430151695797</v>
      </c>
      <c r="AD1263">
        <f t="shared" si="210"/>
        <v>10.951671074451372</v>
      </c>
      <c r="AE1263">
        <f t="shared" si="210"/>
        <v>12.447604048768854</v>
      </c>
      <c r="AF1263">
        <f t="shared" si="208"/>
        <v>11.924796584781109</v>
      </c>
      <c r="AG1263">
        <f t="shared" si="208"/>
        <v>9.7504185685961584</v>
      </c>
      <c r="AH1263">
        <f t="shared" si="208"/>
        <v>14.189922681568737</v>
      </c>
      <c r="AI1263">
        <f t="shared" si="208"/>
        <v>13.944696747398579</v>
      </c>
      <c r="AJ1263">
        <f t="shared" si="208"/>
        <v>10.932695688900484</v>
      </c>
      <c r="AK1263">
        <f t="shared" si="204"/>
        <v>8.5937176402542157</v>
      </c>
      <c r="AL1263">
        <f t="shared" si="205"/>
        <v>12.148506054249015</v>
      </c>
      <c r="AM1263" t="s">
        <v>54</v>
      </c>
      <c r="AN1263" t="s">
        <v>54</v>
      </c>
      <c r="AO1263">
        <f t="shared" si="211"/>
        <v>2.5521931987969713</v>
      </c>
      <c r="AP1263">
        <f t="shared" si="211"/>
        <v>2.3534201306297433</v>
      </c>
      <c r="AQ1263">
        <f t="shared" si="211"/>
        <v>3.4530791169405917</v>
      </c>
      <c r="AR1263">
        <f t="shared" si="211"/>
        <v>3.6377961697422547</v>
      </c>
      <c r="AS1263">
        <f t="shared" si="209"/>
        <v>3.575892751589385</v>
      </c>
      <c r="AT1263">
        <f t="shared" si="209"/>
        <v>3.2854641525931494</v>
      </c>
      <c r="AU1263">
        <f t="shared" si="209"/>
        <v>3.826794823311813</v>
      </c>
      <c r="AV1263">
        <f t="shared" si="209"/>
        <v>3.8016446555869474</v>
      </c>
      <c r="AW1263">
        <f t="shared" si="209"/>
        <v>3.4505772669405643</v>
      </c>
      <c r="AX1263" t="s">
        <v>54</v>
      </c>
      <c r="AY1263">
        <f t="shared" si="206"/>
        <v>2.9991221540273898</v>
      </c>
      <c r="AZ1263">
        <f t="shared" si="207"/>
        <v>3.5880747300043714</v>
      </c>
    </row>
    <row r="1264" spans="1:52" x14ac:dyDescent="0.25">
      <c r="A1264" t="s">
        <v>1317</v>
      </c>
      <c r="B1264" t="s">
        <v>15</v>
      </c>
      <c r="C1264">
        <v>1046995</v>
      </c>
      <c r="D1264">
        <v>1047993</v>
      </c>
      <c r="E1264" t="s">
        <v>16</v>
      </c>
      <c r="F1264">
        <v>999</v>
      </c>
      <c r="G1264">
        <v>80</v>
      </c>
      <c r="H1264">
        <v>69</v>
      </c>
      <c r="I1264">
        <v>58</v>
      </c>
      <c r="J1264">
        <v>64</v>
      </c>
      <c r="K1264">
        <v>83</v>
      </c>
      <c r="L1264">
        <v>131</v>
      </c>
      <c r="M1264">
        <v>1062</v>
      </c>
      <c r="N1264">
        <v>97</v>
      </c>
      <c r="O1264">
        <v>64</v>
      </c>
      <c r="Q1264">
        <f t="shared" si="203"/>
        <v>8.0080080080080079E-2</v>
      </c>
      <c r="R1264">
        <v>9.8098097999999995E-2</v>
      </c>
      <c r="S1264">
        <v>0.112112112</v>
      </c>
      <c r="T1264">
        <v>0.10810810799999999</v>
      </c>
      <c r="U1264">
        <v>0.102102102</v>
      </c>
      <c r="V1264">
        <v>0.13613613599999999</v>
      </c>
      <c r="W1264">
        <v>1.217217217</v>
      </c>
      <c r="X1264">
        <v>0.11811811799999999</v>
      </c>
      <c r="Y1264">
        <v>9.0090089999999998E-2</v>
      </c>
      <c r="Z1264" t="s">
        <v>54</v>
      </c>
      <c r="AA1264" t="s">
        <v>54</v>
      </c>
      <c r="AB1264">
        <f t="shared" si="210"/>
        <v>3.4001463319577154</v>
      </c>
      <c r="AC1264">
        <f t="shared" si="210"/>
        <v>6.4206873780335743</v>
      </c>
      <c r="AD1264">
        <f t="shared" si="210"/>
        <v>6.8143731129919649</v>
      </c>
      <c r="AE1264">
        <f t="shared" si="210"/>
        <v>7.7260990647530825</v>
      </c>
      <c r="AF1264">
        <f t="shared" si="208"/>
        <v>6.7573847313759616</v>
      </c>
      <c r="AG1264">
        <f t="shared" si="208"/>
        <v>7.8931959841016512</v>
      </c>
      <c r="AH1264">
        <f t="shared" si="208"/>
        <v>9.1296010458848542</v>
      </c>
      <c r="AI1264">
        <f t="shared" si="208"/>
        <v>9.9725710072304974</v>
      </c>
      <c r="AJ1264">
        <f t="shared" si="208"/>
        <v>7.6274621085352212</v>
      </c>
      <c r="AK1264">
        <f t="shared" si="204"/>
        <v>6.0903264719340839</v>
      </c>
      <c r="AL1264">
        <f t="shared" si="205"/>
        <v>8.2760429754256357</v>
      </c>
      <c r="AM1264" t="s">
        <v>54</v>
      </c>
      <c r="AN1264" t="s">
        <v>54</v>
      </c>
      <c r="AO1264">
        <f t="shared" si="211"/>
        <v>1.7655968369061645</v>
      </c>
      <c r="AP1264">
        <f t="shared" si="211"/>
        <v>2.682727755882703</v>
      </c>
      <c r="AQ1264">
        <f t="shared" si="211"/>
        <v>2.7685809426685211</v>
      </c>
      <c r="AR1264">
        <f t="shared" si="211"/>
        <v>2.949740176056995</v>
      </c>
      <c r="AS1264">
        <f t="shared" si="209"/>
        <v>2.7564649972312054</v>
      </c>
      <c r="AT1264">
        <f t="shared" si="209"/>
        <v>2.9806095710647287</v>
      </c>
      <c r="AU1264">
        <f t="shared" si="209"/>
        <v>3.1905518173070697</v>
      </c>
      <c r="AV1264">
        <f t="shared" si="209"/>
        <v>3.317965490702973</v>
      </c>
      <c r="AW1264">
        <f t="shared" si="209"/>
        <v>2.9312031078469851</v>
      </c>
      <c r="AX1264" t="s">
        <v>54</v>
      </c>
      <c r="AY1264">
        <f t="shared" si="206"/>
        <v>2.5416614278785961</v>
      </c>
      <c r="AZ1264">
        <f t="shared" si="207"/>
        <v>3.0353589968305923</v>
      </c>
    </row>
    <row r="1265" spans="1:52" x14ac:dyDescent="0.25">
      <c r="A1265" t="s">
        <v>1318</v>
      </c>
      <c r="B1265" t="s">
        <v>15</v>
      </c>
      <c r="C1265">
        <v>1047990</v>
      </c>
      <c r="D1265">
        <v>1048130</v>
      </c>
      <c r="E1265" t="s">
        <v>16</v>
      </c>
      <c r="F1265">
        <v>141</v>
      </c>
      <c r="G1265">
        <v>0</v>
      </c>
      <c r="H1265">
        <v>6</v>
      </c>
      <c r="I1265">
        <v>4</v>
      </c>
      <c r="J1265">
        <v>0</v>
      </c>
      <c r="K1265">
        <v>8</v>
      </c>
      <c r="L1265">
        <v>6</v>
      </c>
      <c r="M1265">
        <v>342</v>
      </c>
      <c r="N1265">
        <v>10</v>
      </c>
      <c r="O1265">
        <v>16</v>
      </c>
      <c r="Q1265">
        <f t="shared" si="203"/>
        <v>0</v>
      </c>
      <c r="R1265">
        <v>4.2553190999999997E-2</v>
      </c>
      <c r="S1265">
        <v>2.8368793999999999E-2</v>
      </c>
      <c r="T1265">
        <v>0</v>
      </c>
      <c r="U1265">
        <v>5.6737588999999998E-2</v>
      </c>
      <c r="V1265">
        <v>2.8368793999999999E-2</v>
      </c>
      <c r="W1265">
        <v>2.581560284</v>
      </c>
      <c r="X1265">
        <v>7.0921986000000006E-2</v>
      </c>
      <c r="Y1265">
        <v>9.9290779999999995E-2</v>
      </c>
      <c r="Z1265" t="s">
        <v>54</v>
      </c>
      <c r="AA1265" t="s">
        <v>54</v>
      </c>
      <c r="AB1265">
        <f t="shared" si="210"/>
        <v>0</v>
      </c>
      <c r="AC1265">
        <f t="shared" si="210"/>
        <v>2.7851787335239861</v>
      </c>
      <c r="AD1265">
        <f t="shared" si="210"/>
        <v>1.7243056404254322</v>
      </c>
      <c r="AE1265">
        <f t="shared" si="210"/>
        <v>0</v>
      </c>
      <c r="AF1265">
        <f t="shared" si="208"/>
        <v>3.7550423555793664</v>
      </c>
      <c r="AG1265">
        <f t="shared" si="208"/>
        <v>1.6448274312310953</v>
      </c>
      <c r="AH1265">
        <f t="shared" si="208"/>
        <v>19.362703007856979</v>
      </c>
      <c r="AI1265">
        <f t="shared" si="208"/>
        <v>5.987858199356066</v>
      </c>
      <c r="AJ1265">
        <f t="shared" si="208"/>
        <v>8.4064369585701009</v>
      </c>
      <c r="AK1265">
        <f t="shared" si="204"/>
        <v>1.1273710934873546</v>
      </c>
      <c r="AL1265">
        <f t="shared" si="205"/>
        <v>7.8313735905187212</v>
      </c>
      <c r="AM1265" t="s">
        <v>54</v>
      </c>
      <c r="AN1265" t="s">
        <v>54</v>
      </c>
      <c r="AO1265" t="e">
        <f t="shared" si="211"/>
        <v>#NUM!</v>
      </c>
      <c r="AP1265">
        <f t="shared" si="211"/>
        <v>1.4777699127339776</v>
      </c>
      <c r="AQ1265">
        <f t="shared" si="211"/>
        <v>0.78601552085624382</v>
      </c>
      <c r="AR1265" t="e">
        <f t="shared" si="211"/>
        <v>#NUM!</v>
      </c>
      <c r="AS1265">
        <f t="shared" si="209"/>
        <v>1.9088291809325368</v>
      </c>
      <c r="AT1265">
        <f t="shared" si="209"/>
        <v>0.71793623005971585</v>
      </c>
      <c r="AU1265">
        <f t="shared" si="209"/>
        <v>4.2752084598876507</v>
      </c>
      <c r="AV1265">
        <f t="shared" si="209"/>
        <v>2.5820400568158206</v>
      </c>
      <c r="AW1265">
        <f t="shared" si="209"/>
        <v>3.0714944483502409</v>
      </c>
      <c r="AX1265" t="s">
        <v>54</v>
      </c>
      <c r="AY1265" t="e">
        <f t="shared" si="206"/>
        <v>#NUM!</v>
      </c>
      <c r="AZ1265">
        <f t="shared" si="207"/>
        <v>2.5111016752091926</v>
      </c>
    </row>
    <row r="1266" spans="1:52" x14ac:dyDescent="0.25">
      <c r="A1266" t="s">
        <v>1319</v>
      </c>
      <c r="B1266" t="s">
        <v>15</v>
      </c>
      <c r="C1266">
        <v>1048120</v>
      </c>
      <c r="D1266">
        <v>1048350</v>
      </c>
      <c r="E1266" t="s">
        <v>16</v>
      </c>
      <c r="F1266">
        <v>231</v>
      </c>
      <c r="G1266">
        <v>20</v>
      </c>
      <c r="H1266">
        <v>15</v>
      </c>
      <c r="I1266">
        <v>12</v>
      </c>
      <c r="J1266">
        <v>17</v>
      </c>
      <c r="K1266">
        <v>30</v>
      </c>
      <c r="L1266">
        <v>44</v>
      </c>
      <c r="M1266">
        <v>457</v>
      </c>
      <c r="N1266">
        <v>7</v>
      </c>
      <c r="O1266">
        <v>23</v>
      </c>
      <c r="Q1266">
        <f t="shared" si="203"/>
        <v>8.6580086580086577E-2</v>
      </c>
      <c r="R1266">
        <v>6.9264068999999998E-2</v>
      </c>
      <c r="S1266">
        <v>1.7316017E-2</v>
      </c>
      <c r="T1266">
        <v>7.7922078000000006E-2</v>
      </c>
      <c r="U1266">
        <v>0.12987013</v>
      </c>
      <c r="V1266">
        <v>0.173160173</v>
      </c>
      <c r="W1266">
        <v>1.9567099569999999</v>
      </c>
      <c r="X1266">
        <v>6.9264068999999998E-2</v>
      </c>
      <c r="Y1266">
        <v>0.103896104</v>
      </c>
      <c r="Z1266" t="s">
        <v>54</v>
      </c>
      <c r="AA1266" t="s">
        <v>54</v>
      </c>
      <c r="AB1266">
        <f t="shared" si="210"/>
        <v>3.6761322355257118</v>
      </c>
      <c r="AC1266">
        <f t="shared" si="210"/>
        <v>4.5334511335739309</v>
      </c>
      <c r="AD1266">
        <f t="shared" si="210"/>
        <v>1.0524982409475239</v>
      </c>
      <c r="AE1266">
        <f t="shared" si="210"/>
        <v>5.5688116746934169</v>
      </c>
      <c r="AF1266">
        <f t="shared" si="208"/>
        <v>8.595145607519532</v>
      </c>
      <c r="AG1266">
        <f t="shared" si="208"/>
        <v>10.039855855244395</v>
      </c>
      <c r="AH1266">
        <f t="shared" si="208"/>
        <v>14.676083299206658</v>
      </c>
      <c r="AI1266">
        <f t="shared" si="208"/>
        <v>5.8478822558975478</v>
      </c>
      <c r="AJ1266">
        <f t="shared" si="208"/>
        <v>8.7963459297735707</v>
      </c>
      <c r="AK1266">
        <f t="shared" si="204"/>
        <v>3.7077233211851457</v>
      </c>
      <c r="AL1266">
        <f t="shared" si="205"/>
        <v>9.5910625895283399</v>
      </c>
      <c r="AM1266" t="s">
        <v>54</v>
      </c>
      <c r="AN1266" t="s">
        <v>54</v>
      </c>
      <c r="AO1266">
        <f t="shared" si="211"/>
        <v>1.8781886632825251</v>
      </c>
      <c r="AP1266">
        <f t="shared" si="211"/>
        <v>2.1806097340862758</v>
      </c>
      <c r="AQ1266">
        <f t="shared" si="211"/>
        <v>7.3817822100788064E-2</v>
      </c>
      <c r="AR1266">
        <f t="shared" si="211"/>
        <v>2.4773695045975899</v>
      </c>
      <c r="AS1266">
        <f t="shared" si="209"/>
        <v>3.1035220801299794</v>
      </c>
      <c r="AT1266">
        <f t="shared" si="209"/>
        <v>3.3276666511863144</v>
      </c>
      <c r="AU1266">
        <f t="shared" si="209"/>
        <v>3.8753950931263379</v>
      </c>
      <c r="AV1266">
        <f t="shared" si="209"/>
        <v>2.5479142636599126</v>
      </c>
      <c r="AW1266">
        <f t="shared" si="209"/>
        <v>3.1369043415002169</v>
      </c>
      <c r="AX1266" t="s">
        <v>54</v>
      </c>
      <c r="AY1266">
        <f t="shared" si="206"/>
        <v>1.6524964310167947</v>
      </c>
      <c r="AZ1266">
        <f t="shared" si="207"/>
        <v>3.1982804859205523</v>
      </c>
    </row>
    <row r="1267" spans="1:52" x14ac:dyDescent="0.25">
      <c r="A1267" t="s">
        <v>1320</v>
      </c>
      <c r="B1267" t="s">
        <v>15</v>
      </c>
      <c r="C1267">
        <v>1048465</v>
      </c>
      <c r="D1267">
        <v>1049589</v>
      </c>
      <c r="E1267" t="s">
        <v>17</v>
      </c>
      <c r="F1267">
        <v>1125</v>
      </c>
      <c r="G1267">
        <v>109</v>
      </c>
      <c r="H1267">
        <v>143</v>
      </c>
      <c r="I1267">
        <v>104</v>
      </c>
      <c r="J1267">
        <v>139</v>
      </c>
      <c r="K1267">
        <v>81</v>
      </c>
      <c r="L1267">
        <v>114</v>
      </c>
      <c r="M1267">
        <v>813</v>
      </c>
      <c r="N1267">
        <v>39</v>
      </c>
      <c r="O1267">
        <v>72</v>
      </c>
      <c r="Q1267">
        <f t="shared" si="203"/>
        <v>9.6888888888888886E-2</v>
      </c>
      <c r="R1267">
        <v>0.147555556</v>
      </c>
      <c r="S1267">
        <v>0.13688888900000001</v>
      </c>
      <c r="T1267">
        <v>0.126222222</v>
      </c>
      <c r="U1267">
        <v>9.2444444000000001E-2</v>
      </c>
      <c r="V1267">
        <v>0.11911111100000001</v>
      </c>
      <c r="W1267">
        <v>1.169777778</v>
      </c>
      <c r="X1267">
        <v>5.1555556000000002E-2</v>
      </c>
      <c r="Y1267">
        <v>8.1777777999999995E-2</v>
      </c>
      <c r="Z1267" t="s">
        <v>54</v>
      </c>
      <c r="AA1267" t="s">
        <v>54</v>
      </c>
      <c r="AB1267">
        <f t="shared" si="210"/>
        <v>4.1138370470356396</v>
      </c>
      <c r="AC1267">
        <f t="shared" si="210"/>
        <v>9.6577621308001937</v>
      </c>
      <c r="AD1267">
        <f t="shared" si="210"/>
        <v>8.3203495860370698</v>
      </c>
      <c r="AE1267">
        <f t="shared" si="210"/>
        <v>9.0206498789642673</v>
      </c>
      <c r="AF1267">
        <f t="shared" si="208"/>
        <v>6.1182156111354118</v>
      </c>
      <c r="AG1267">
        <f t="shared" si="208"/>
        <v>6.9060821809066635</v>
      </c>
      <c r="AH1267">
        <f t="shared" si="208"/>
        <v>8.7737868609869167</v>
      </c>
      <c r="AI1267">
        <f t="shared" si="208"/>
        <v>4.3527737465919358</v>
      </c>
      <c r="AJ1267">
        <f t="shared" si="208"/>
        <v>6.923701630392479</v>
      </c>
      <c r="AK1267">
        <f t="shared" si="204"/>
        <v>7.7781496607092926</v>
      </c>
      <c r="AL1267">
        <f t="shared" si="205"/>
        <v>6.6149120060026814</v>
      </c>
      <c r="AM1267" t="s">
        <v>54</v>
      </c>
      <c r="AN1267" t="s">
        <v>54</v>
      </c>
      <c r="AO1267">
        <f t="shared" si="211"/>
        <v>2.0404846484837473</v>
      </c>
      <c r="AP1267">
        <f t="shared" si="211"/>
        <v>3.2716889305906003</v>
      </c>
      <c r="AQ1267">
        <f t="shared" si="211"/>
        <v>3.0566441456075513</v>
      </c>
      <c r="AR1267">
        <f t="shared" si="211"/>
        <v>3.1732313739889664</v>
      </c>
      <c r="AS1267">
        <f t="shared" si="209"/>
        <v>2.6131109495954821</v>
      </c>
      <c r="AT1267">
        <f t="shared" si="209"/>
        <v>2.787867502057078</v>
      </c>
      <c r="AU1267">
        <f t="shared" si="209"/>
        <v>3.1331996598182674</v>
      </c>
      <c r="AV1267">
        <f t="shared" si="209"/>
        <v>2.1219350320364438</v>
      </c>
      <c r="AW1267">
        <f t="shared" si="209"/>
        <v>2.7915435546254042</v>
      </c>
      <c r="AX1267" t="s">
        <v>54</v>
      </c>
      <c r="AY1267">
        <f t="shared" si="206"/>
        <v>2.8855122746677164</v>
      </c>
      <c r="AZ1267">
        <f t="shared" si="207"/>
        <v>2.689531339626535</v>
      </c>
    </row>
    <row r="1268" spans="1:52" x14ac:dyDescent="0.25">
      <c r="A1268" t="s">
        <v>1321</v>
      </c>
      <c r="B1268" t="s">
        <v>15</v>
      </c>
      <c r="C1268">
        <v>1049659</v>
      </c>
      <c r="D1268">
        <v>1050102</v>
      </c>
      <c r="E1268" t="s">
        <v>17</v>
      </c>
      <c r="F1268">
        <v>444</v>
      </c>
      <c r="G1268">
        <v>299</v>
      </c>
      <c r="H1268">
        <v>297</v>
      </c>
      <c r="I1268">
        <v>170</v>
      </c>
      <c r="J1268">
        <v>210</v>
      </c>
      <c r="K1268">
        <v>139</v>
      </c>
      <c r="L1268">
        <v>154</v>
      </c>
      <c r="M1268">
        <v>1537</v>
      </c>
      <c r="N1268">
        <v>186</v>
      </c>
      <c r="O1268">
        <v>238</v>
      </c>
      <c r="Q1268">
        <f t="shared" si="203"/>
        <v>0.67342342342342343</v>
      </c>
      <c r="R1268">
        <v>0.70720720699999995</v>
      </c>
      <c r="S1268">
        <v>0.418918919</v>
      </c>
      <c r="T1268">
        <v>0.55855855899999995</v>
      </c>
      <c r="U1268">
        <v>0.31531531499999998</v>
      </c>
      <c r="V1268">
        <v>0.35585585600000003</v>
      </c>
      <c r="W1268">
        <v>3.5945945949999998</v>
      </c>
      <c r="X1268">
        <v>0.46396396400000001</v>
      </c>
      <c r="Y1268">
        <v>0.54954955000000005</v>
      </c>
      <c r="Z1268" t="s">
        <v>54</v>
      </c>
      <c r="AA1268" t="s">
        <v>54</v>
      </c>
      <c r="AB1268">
        <f t="shared" si="210"/>
        <v>28.593105560306913</v>
      </c>
      <c r="AC1268">
        <f t="shared" si="210"/>
        <v>46.287914650896461</v>
      </c>
      <c r="AD1268">
        <f t="shared" si="210"/>
        <v>25.462635278490328</v>
      </c>
      <c r="AE1268">
        <f t="shared" si="210"/>
        <v>39.918178572690671</v>
      </c>
      <c r="AF1268">
        <f t="shared" si="208"/>
        <v>20.868394023366939</v>
      </c>
      <c r="AG1268">
        <f t="shared" si="208"/>
        <v>20.63258217860874</v>
      </c>
      <c r="AH1268">
        <f t="shared" si="208"/>
        <v>26.960853096480676</v>
      </c>
      <c r="AI1268">
        <f t="shared" si="208"/>
        <v>39.171920905361318</v>
      </c>
      <c r="AJ1268">
        <f t="shared" si="208"/>
        <v>46.527518946729685</v>
      </c>
      <c r="AK1268">
        <f t="shared" si="204"/>
        <v>35.065458515596092</v>
      </c>
      <c r="AL1268">
        <f t="shared" si="205"/>
        <v>30.832253830109472</v>
      </c>
      <c r="AM1268" t="s">
        <v>54</v>
      </c>
      <c r="AN1268" t="s">
        <v>54</v>
      </c>
      <c r="AO1268">
        <f t="shared" si="211"/>
        <v>4.8375954176592195</v>
      </c>
      <c r="AP1268">
        <f t="shared" si="211"/>
        <v>5.5325636631214286</v>
      </c>
      <c r="AQ1268">
        <f t="shared" si="211"/>
        <v>4.670309834883188</v>
      </c>
      <c r="AR1268">
        <f t="shared" si="211"/>
        <v>5.3189739883056033</v>
      </c>
      <c r="AS1268">
        <f t="shared" si="209"/>
        <v>4.3832476736469888</v>
      </c>
      <c r="AT1268">
        <f t="shared" si="209"/>
        <v>4.3668524814608825</v>
      </c>
      <c r="AU1268">
        <f t="shared" si="209"/>
        <v>4.7527942419483065</v>
      </c>
      <c r="AV1268">
        <f t="shared" si="209"/>
        <v>5.2917479715214109</v>
      </c>
      <c r="AW1268">
        <f t="shared" si="209"/>
        <v>5.5400123531477403</v>
      </c>
      <c r="AX1268" t="s">
        <v>54</v>
      </c>
      <c r="AY1268">
        <f t="shared" si="206"/>
        <v>5.0898607259923603</v>
      </c>
      <c r="AZ1268">
        <f t="shared" si="207"/>
        <v>4.8669309443450661</v>
      </c>
    </row>
    <row r="1269" spans="1:52" x14ac:dyDescent="0.25">
      <c r="A1269" t="s">
        <v>1322</v>
      </c>
      <c r="B1269" t="s">
        <v>15</v>
      </c>
      <c r="C1269">
        <v>1050213</v>
      </c>
      <c r="D1269">
        <v>1051010</v>
      </c>
      <c r="E1269" t="s">
        <v>17</v>
      </c>
      <c r="F1269">
        <v>798</v>
      </c>
      <c r="G1269">
        <v>342</v>
      </c>
      <c r="H1269">
        <v>287</v>
      </c>
      <c r="I1269">
        <v>369</v>
      </c>
      <c r="J1269">
        <v>469</v>
      </c>
      <c r="K1269">
        <v>210</v>
      </c>
      <c r="L1269">
        <v>197</v>
      </c>
      <c r="M1269">
        <v>2767</v>
      </c>
      <c r="N1269">
        <v>144</v>
      </c>
      <c r="O1269">
        <v>214</v>
      </c>
      <c r="Q1269">
        <f t="shared" si="203"/>
        <v>0.42857142857142855</v>
      </c>
      <c r="R1269">
        <v>0.43859649099999998</v>
      </c>
      <c r="S1269">
        <v>0.50125313299999996</v>
      </c>
      <c r="T1269">
        <v>0.63157894699999995</v>
      </c>
      <c r="U1269">
        <v>0.28320802</v>
      </c>
      <c r="V1269">
        <v>0.27819548900000002</v>
      </c>
      <c r="W1269">
        <v>3.7243107769999999</v>
      </c>
      <c r="X1269">
        <v>0.195488722</v>
      </c>
      <c r="Y1269">
        <v>0.28571428599999998</v>
      </c>
      <c r="Z1269" t="s">
        <v>54</v>
      </c>
      <c r="AA1269" t="s">
        <v>54</v>
      </c>
      <c r="AB1269">
        <f t="shared" si="210"/>
        <v>18.196854565852274</v>
      </c>
      <c r="AC1269">
        <f t="shared" si="210"/>
        <v>28.706886384418137</v>
      </c>
      <c r="AD1269">
        <f t="shared" si="210"/>
        <v>30.467054909448009</v>
      </c>
      <c r="AE1269">
        <f t="shared" si="210"/>
        <v>45.136684028680222</v>
      </c>
      <c r="AF1269">
        <f t="shared" si="208"/>
        <v>18.74344908345979</v>
      </c>
      <c r="AG1269">
        <f t="shared" si="208"/>
        <v>16.129821082699124</v>
      </c>
      <c r="AH1269">
        <f t="shared" si="208"/>
        <v>27.933774752792896</v>
      </c>
      <c r="AI1269">
        <f t="shared" si="208"/>
        <v>16.504878288508991</v>
      </c>
      <c r="AJ1269">
        <f t="shared" si="208"/>
        <v>24.189951306877319</v>
      </c>
      <c r="AK1269">
        <f t="shared" si="204"/>
        <v>30.626869972099659</v>
      </c>
      <c r="AL1269">
        <f t="shared" si="205"/>
        <v>20.700374902867626</v>
      </c>
      <c r="AM1269" t="s">
        <v>54</v>
      </c>
      <c r="AN1269" t="s">
        <v>54</v>
      </c>
      <c r="AO1269">
        <f t="shared" si="211"/>
        <v>4.1856171884747724</v>
      </c>
      <c r="AP1269">
        <f t="shared" si="211"/>
        <v>4.8433249558623892</v>
      </c>
      <c r="AQ1269">
        <f t="shared" si="211"/>
        <v>4.9291781438817122</v>
      </c>
      <c r="AR1269">
        <f t="shared" si="211"/>
        <v>5.4962285295646387</v>
      </c>
      <c r="AS1269">
        <f t="shared" si="209"/>
        <v>4.2283145504323212</v>
      </c>
      <c r="AT1269">
        <f t="shared" si="209"/>
        <v>4.0116585306199575</v>
      </c>
      <c r="AU1269">
        <f t="shared" si="209"/>
        <v>4.803938636251937</v>
      </c>
      <c r="AV1269">
        <f t="shared" si="209"/>
        <v>4.0448205946588427</v>
      </c>
      <c r="AW1269">
        <f t="shared" si="209"/>
        <v>4.5963359601375142</v>
      </c>
      <c r="AX1269" t="s">
        <v>54</v>
      </c>
      <c r="AY1269">
        <f t="shared" si="206"/>
        <v>4.8635872044458779</v>
      </c>
      <c r="AZ1269">
        <f t="shared" si="207"/>
        <v>4.3370136544201143</v>
      </c>
    </row>
    <row r="1270" spans="1:52" x14ac:dyDescent="0.25">
      <c r="A1270" t="s">
        <v>1323</v>
      </c>
      <c r="B1270" t="s">
        <v>15</v>
      </c>
      <c r="C1270">
        <v>1051125</v>
      </c>
      <c r="D1270">
        <v>1051814</v>
      </c>
      <c r="E1270" t="s">
        <v>17</v>
      </c>
      <c r="F1270">
        <v>690</v>
      </c>
      <c r="G1270">
        <v>100</v>
      </c>
      <c r="H1270">
        <v>103</v>
      </c>
      <c r="I1270">
        <v>79</v>
      </c>
      <c r="J1270">
        <v>90</v>
      </c>
      <c r="K1270">
        <v>110</v>
      </c>
      <c r="L1270">
        <v>156</v>
      </c>
      <c r="M1270">
        <v>1166</v>
      </c>
      <c r="N1270">
        <v>125</v>
      </c>
      <c r="O1270">
        <v>100</v>
      </c>
      <c r="Q1270">
        <f t="shared" si="203"/>
        <v>0.14492753623188406</v>
      </c>
      <c r="R1270">
        <v>0.17971014499999999</v>
      </c>
      <c r="S1270">
        <v>0.127536232</v>
      </c>
      <c r="T1270">
        <v>0.15362318799999999</v>
      </c>
      <c r="U1270">
        <v>0.16231884099999999</v>
      </c>
      <c r="V1270">
        <v>0.237681159</v>
      </c>
      <c r="W1270">
        <v>2.0666666669999998</v>
      </c>
      <c r="X1270">
        <v>0.18550724599999999</v>
      </c>
      <c r="Y1270">
        <v>0.16521739099999999</v>
      </c>
      <c r="Z1270" t="s">
        <v>54</v>
      </c>
      <c r="AA1270" t="s">
        <v>54</v>
      </c>
      <c r="AB1270">
        <f t="shared" si="210"/>
        <v>6.1535256985973872</v>
      </c>
      <c r="AC1270">
        <f t="shared" si="210"/>
        <v>11.762334675500879</v>
      </c>
      <c r="AD1270">
        <f t="shared" si="210"/>
        <v>7.751878497062882</v>
      </c>
      <c r="AE1270">
        <f t="shared" si="210"/>
        <v>10.978898725442377</v>
      </c>
      <c r="AF1270">
        <f t="shared" si="208"/>
        <v>10.742686353196161</v>
      </c>
      <c r="AG1270">
        <f t="shared" si="208"/>
        <v>13.780793438381608</v>
      </c>
      <c r="AH1270">
        <f t="shared" si="208"/>
        <v>15.500801254718501</v>
      </c>
      <c r="AI1270">
        <f t="shared" si="208"/>
        <v>15.662154243693383</v>
      </c>
      <c r="AJ1270">
        <f t="shared" si="208"/>
        <v>13.988102237699485</v>
      </c>
      <c r="AK1270">
        <f t="shared" si="204"/>
        <v>9.1616593991508815</v>
      </c>
      <c r="AL1270">
        <f t="shared" si="205"/>
        <v>13.934907505537828</v>
      </c>
      <c r="AM1270" t="s">
        <v>54</v>
      </c>
      <c r="AN1270" t="s">
        <v>54</v>
      </c>
      <c r="AO1270">
        <f t="shared" si="211"/>
        <v>2.6214132479204135</v>
      </c>
      <c r="AP1270">
        <f t="shared" si="211"/>
        <v>3.5561025403056838</v>
      </c>
      <c r="AQ1270">
        <f t="shared" si="211"/>
        <v>2.9545459581293376</v>
      </c>
      <c r="AR1270">
        <f t="shared" si="211"/>
        <v>3.4566614422154149</v>
      </c>
      <c r="AS1270">
        <f t="shared" si="209"/>
        <v>3.4252828986224459</v>
      </c>
      <c r="AT1270">
        <f t="shared" si="209"/>
        <v>3.7845870494509479</v>
      </c>
      <c r="AU1270">
        <f t="shared" si="209"/>
        <v>3.9542708869244061</v>
      </c>
      <c r="AV1270">
        <f t="shared" si="209"/>
        <v>3.9692107559802392</v>
      </c>
      <c r="AW1270">
        <f t="shared" si="209"/>
        <v>3.806128340594038</v>
      </c>
      <c r="AX1270" t="s">
        <v>54</v>
      </c>
      <c r="AY1270">
        <f t="shared" si="206"/>
        <v>3.1471807971427124</v>
      </c>
      <c r="AZ1270">
        <f t="shared" si="207"/>
        <v>3.7878959863144153</v>
      </c>
    </row>
    <row r="1271" spans="1:52" x14ac:dyDescent="0.25">
      <c r="A1271" t="s">
        <v>1324</v>
      </c>
      <c r="B1271" t="s">
        <v>15</v>
      </c>
      <c r="C1271">
        <v>1052123</v>
      </c>
      <c r="D1271">
        <v>1052866</v>
      </c>
      <c r="E1271" t="s">
        <v>17</v>
      </c>
      <c r="F1271">
        <v>744</v>
      </c>
      <c r="G1271">
        <v>46</v>
      </c>
      <c r="H1271">
        <v>71</v>
      </c>
      <c r="I1271">
        <v>54</v>
      </c>
      <c r="J1271">
        <v>20</v>
      </c>
      <c r="K1271">
        <v>18</v>
      </c>
      <c r="L1271">
        <v>54</v>
      </c>
      <c r="M1271">
        <v>368</v>
      </c>
      <c r="N1271">
        <v>39</v>
      </c>
      <c r="O1271">
        <v>35</v>
      </c>
      <c r="Q1271">
        <f t="shared" si="203"/>
        <v>6.1827956989247312E-2</v>
      </c>
      <c r="R1271">
        <v>0.10483871</v>
      </c>
      <c r="S1271">
        <v>7.2580644999999999E-2</v>
      </c>
      <c r="T1271">
        <v>3.2258065000000002E-2</v>
      </c>
      <c r="U1271">
        <v>3.2258065000000002E-2</v>
      </c>
      <c r="V1271">
        <v>6.9892472999999997E-2</v>
      </c>
      <c r="W1271">
        <v>0.56451612900000003</v>
      </c>
      <c r="X1271">
        <v>5.9139785E-2</v>
      </c>
      <c r="Y1271">
        <v>5.1075269E-2</v>
      </c>
      <c r="Z1271" t="s">
        <v>54</v>
      </c>
      <c r="AA1271" t="s">
        <v>54</v>
      </c>
      <c r="AB1271">
        <f t="shared" si="210"/>
        <v>2.6251734633532404</v>
      </c>
      <c r="AC1271">
        <f t="shared" si="210"/>
        <v>6.8618718991506062</v>
      </c>
      <c r="AD1271">
        <f t="shared" si="210"/>
        <v>4.4115803991955369</v>
      </c>
      <c r="AE1271">
        <f t="shared" si="210"/>
        <v>2.3053683062073769</v>
      </c>
      <c r="AF1271">
        <f t="shared" si="208"/>
        <v>2.1349232936921645</v>
      </c>
      <c r="AG1271">
        <f t="shared" si="208"/>
        <v>4.0523772997533376</v>
      </c>
      <c r="AH1271">
        <f t="shared" si="208"/>
        <v>4.2340898319196789</v>
      </c>
      <c r="AI1271">
        <f t="shared" si="208"/>
        <v>4.993101102955646</v>
      </c>
      <c r="AJ1271">
        <f t="shared" si="208"/>
        <v>4.3242789410105331</v>
      </c>
      <c r="AK1271">
        <f t="shared" si="204"/>
        <v>4.0509985169766898</v>
      </c>
      <c r="AL1271">
        <f t="shared" si="205"/>
        <v>3.9477540938662719</v>
      </c>
      <c r="AM1271" t="s">
        <v>54</v>
      </c>
      <c r="AN1271" t="s">
        <v>54</v>
      </c>
      <c r="AO1271">
        <f t="shared" si="211"/>
        <v>1.3924127547602021</v>
      </c>
      <c r="AP1271">
        <f t="shared" si="211"/>
        <v>2.7786021931958866</v>
      </c>
      <c r="AQ1271">
        <f t="shared" si="211"/>
        <v>2.1412955776954785</v>
      </c>
      <c r="AR1271">
        <f t="shared" si="211"/>
        <v>1.2049972543821903</v>
      </c>
      <c r="AS1271">
        <f t="shared" si="209"/>
        <v>1.0941842357483738</v>
      </c>
      <c r="AT1271">
        <f t="shared" si="209"/>
        <v>2.0187685036410792</v>
      </c>
      <c r="AU1271">
        <f t="shared" si="209"/>
        <v>2.0820518783890085</v>
      </c>
      <c r="AV1271">
        <f t="shared" si="209"/>
        <v>2.3199361194170516</v>
      </c>
      <c r="AW1271">
        <f t="shared" si="209"/>
        <v>2.1124595882513071</v>
      </c>
      <c r="AX1271" t="s">
        <v>54</v>
      </c>
      <c r="AY1271">
        <f t="shared" si="206"/>
        <v>1.8793269450084393</v>
      </c>
      <c r="AZ1271">
        <f t="shared" si="207"/>
        <v>1.925480065089364</v>
      </c>
    </row>
    <row r="1272" spans="1:52" x14ac:dyDescent="0.25">
      <c r="A1272" t="s">
        <v>1325</v>
      </c>
      <c r="B1272" t="s">
        <v>15</v>
      </c>
      <c r="C1272">
        <v>1053177</v>
      </c>
      <c r="D1272">
        <v>1053431</v>
      </c>
      <c r="E1272" t="s">
        <v>16</v>
      </c>
      <c r="F1272">
        <v>255</v>
      </c>
      <c r="G1272">
        <v>79</v>
      </c>
      <c r="H1272">
        <v>54</v>
      </c>
      <c r="I1272">
        <v>79</v>
      </c>
      <c r="J1272">
        <v>75</v>
      </c>
      <c r="K1272">
        <v>66</v>
      </c>
      <c r="L1272">
        <v>53</v>
      </c>
      <c r="M1272">
        <v>920</v>
      </c>
      <c r="N1272">
        <v>62</v>
      </c>
      <c r="O1272">
        <v>58</v>
      </c>
      <c r="Q1272">
        <f t="shared" si="203"/>
        <v>0.30980392156862746</v>
      </c>
      <c r="R1272">
        <v>0.250980392</v>
      </c>
      <c r="S1272">
        <v>0.29019607800000002</v>
      </c>
      <c r="T1272">
        <v>0.36862745099999999</v>
      </c>
      <c r="U1272">
        <v>0.28235294100000002</v>
      </c>
      <c r="V1272">
        <v>0.203921569</v>
      </c>
      <c r="W1272">
        <v>3.7098039219999999</v>
      </c>
      <c r="X1272">
        <v>0.258823529</v>
      </c>
      <c r="Y1272">
        <v>0.243137255</v>
      </c>
      <c r="Z1272" t="s">
        <v>54</v>
      </c>
      <c r="AA1272" t="s">
        <v>54</v>
      </c>
      <c r="AB1272">
        <f t="shared" si="210"/>
        <v>13.154066111001709</v>
      </c>
      <c r="AC1272">
        <f t="shared" si="210"/>
        <v>16.427093571664546</v>
      </c>
      <c r="AD1272">
        <f t="shared" si="210"/>
        <v>17.638632580741316</v>
      </c>
      <c r="AE1272">
        <f t="shared" si="210"/>
        <v>26.344482917168552</v>
      </c>
      <c r="AF1272">
        <f t="shared" si="208"/>
        <v>18.686857713982207</v>
      </c>
      <c r="AG1272">
        <f t="shared" si="208"/>
        <v>11.823406751477858</v>
      </c>
      <c r="AH1272">
        <f t="shared" si="208"/>
        <v>27.82496771594624</v>
      </c>
      <c r="AI1272">
        <f t="shared" si="208"/>
        <v>21.85216006654019</v>
      </c>
      <c r="AJ1272">
        <f t="shared" si="208"/>
        <v>20.585174237097174</v>
      </c>
      <c r="AK1272">
        <f t="shared" si="204"/>
        <v>18.391068795144029</v>
      </c>
      <c r="AL1272">
        <f t="shared" si="205"/>
        <v>20.154513297008734</v>
      </c>
      <c r="AM1272" t="s">
        <v>54</v>
      </c>
      <c r="AN1272" t="s">
        <v>54</v>
      </c>
      <c r="AO1272">
        <f t="shared" si="211"/>
        <v>3.7174369211294658</v>
      </c>
      <c r="AP1272">
        <f t="shared" si="211"/>
        <v>4.0380053432420659</v>
      </c>
      <c r="AQ1272">
        <f t="shared" si="211"/>
        <v>4.1406668164715761</v>
      </c>
      <c r="AR1272">
        <f t="shared" si="211"/>
        <v>4.7194289580241584</v>
      </c>
      <c r="AS1272">
        <f t="shared" si="209"/>
        <v>4.2239520881765937</v>
      </c>
      <c r="AT1272">
        <f t="shared" si="209"/>
        <v>3.5635738829674293</v>
      </c>
      <c r="AU1272">
        <f t="shared" si="209"/>
        <v>4.798308108561649</v>
      </c>
      <c r="AV1272">
        <f t="shared" si="209"/>
        <v>4.4497039907806437</v>
      </c>
      <c r="AW1272">
        <f t="shared" si="209"/>
        <v>4.3635337548621731</v>
      </c>
      <c r="AX1272" t="s">
        <v>54</v>
      </c>
      <c r="AY1272">
        <f t="shared" si="206"/>
        <v>4.153884509716816</v>
      </c>
      <c r="AZ1272">
        <f t="shared" si="207"/>
        <v>4.2798143650696971</v>
      </c>
    </row>
    <row r="1273" spans="1:52" x14ac:dyDescent="0.25">
      <c r="A1273" t="s">
        <v>1326</v>
      </c>
      <c r="B1273" t="s">
        <v>15</v>
      </c>
      <c r="C1273">
        <v>1053577</v>
      </c>
      <c r="D1273">
        <v>1053921</v>
      </c>
      <c r="E1273" t="s">
        <v>16</v>
      </c>
      <c r="F1273">
        <v>345</v>
      </c>
      <c r="G1273">
        <v>7</v>
      </c>
      <c r="H1273">
        <v>0</v>
      </c>
      <c r="I1273">
        <v>8</v>
      </c>
      <c r="J1273">
        <v>0</v>
      </c>
      <c r="K1273">
        <v>8</v>
      </c>
      <c r="L1273">
        <v>3</v>
      </c>
      <c r="M1273">
        <v>6</v>
      </c>
      <c r="N1273">
        <v>0</v>
      </c>
      <c r="O1273">
        <v>5</v>
      </c>
      <c r="Q1273">
        <f t="shared" si="203"/>
        <v>2.0289855072463767E-2</v>
      </c>
      <c r="R1273">
        <v>0</v>
      </c>
      <c r="S1273">
        <v>2.3188406000000002E-2</v>
      </c>
      <c r="T1273">
        <v>0</v>
      </c>
      <c r="U1273">
        <v>2.3188406000000002E-2</v>
      </c>
      <c r="V1273">
        <v>1.1594203000000001E-2</v>
      </c>
      <c r="W1273">
        <v>3.4782608999999999E-2</v>
      </c>
      <c r="X1273">
        <v>5.7971009999999998E-3</v>
      </c>
      <c r="Y1273">
        <v>2.8985507000000001E-2</v>
      </c>
      <c r="Z1273" t="s">
        <v>54</v>
      </c>
      <c r="AA1273" t="s">
        <v>54</v>
      </c>
      <c r="AB1273">
        <f t="shared" si="210"/>
        <v>0.8614935978036341</v>
      </c>
      <c r="AC1273">
        <f t="shared" si="210"/>
        <v>0</v>
      </c>
      <c r="AD1273">
        <f t="shared" si="210"/>
        <v>1.4094324650626648</v>
      </c>
      <c r="AE1273">
        <f t="shared" si="210"/>
        <v>0</v>
      </c>
      <c r="AF1273">
        <f t="shared" si="208"/>
        <v>1.5346694884826833</v>
      </c>
      <c r="AG1273">
        <f t="shared" si="208"/>
        <v>0.67223383333326969</v>
      </c>
      <c r="AH1273">
        <f t="shared" si="208"/>
        <v>0.26088305281094615</v>
      </c>
      <c r="AI1273">
        <f t="shared" si="208"/>
        <v>0.48944228317781807</v>
      </c>
      <c r="AJ1273">
        <f t="shared" si="208"/>
        <v>2.4540530078189779</v>
      </c>
      <c r="AK1273">
        <f t="shared" si="204"/>
        <v>0.56773151571657476</v>
      </c>
      <c r="AL1273">
        <f t="shared" si="205"/>
        <v>1.082256333124739</v>
      </c>
      <c r="AM1273" t="s">
        <v>54</v>
      </c>
      <c r="AN1273" t="s">
        <v>54</v>
      </c>
      <c r="AO1273">
        <f t="shared" si="211"/>
        <v>-0.21508801979670714</v>
      </c>
      <c r="AP1273" t="e">
        <f t="shared" si="211"/>
        <v>#NUM!</v>
      </c>
      <c r="AQ1273">
        <f t="shared" si="211"/>
        <v>0.49511435080408067</v>
      </c>
      <c r="AR1273" t="e">
        <f t="shared" si="211"/>
        <v>#NUM!</v>
      </c>
      <c r="AS1273">
        <f t="shared" si="209"/>
        <v>0.61792798545287342</v>
      </c>
      <c r="AT1273">
        <f t="shared" si="209"/>
        <v>-0.57296493999244735</v>
      </c>
      <c r="AU1273">
        <f t="shared" si="209"/>
        <v>-1.938524866407437</v>
      </c>
      <c r="AV1273">
        <f t="shared" si="209"/>
        <v>-1.0307893528981567</v>
      </c>
      <c r="AW1273">
        <f t="shared" si="209"/>
        <v>1.2951664117113466</v>
      </c>
      <c r="AX1273" t="s">
        <v>54</v>
      </c>
      <c r="AY1273" t="e">
        <f t="shared" si="206"/>
        <v>#NUM!</v>
      </c>
      <c r="AZ1273">
        <f t="shared" si="207"/>
        <v>-0.32583695242676414</v>
      </c>
    </row>
    <row r="1274" spans="1:52" x14ac:dyDescent="0.25">
      <c r="A1274" t="s">
        <v>1327</v>
      </c>
      <c r="B1274" t="s">
        <v>15</v>
      </c>
      <c r="C1274">
        <v>1054157</v>
      </c>
      <c r="D1274">
        <v>1054858</v>
      </c>
      <c r="E1274" t="s">
        <v>17</v>
      </c>
      <c r="F1274">
        <v>702</v>
      </c>
      <c r="G1274">
        <v>0</v>
      </c>
      <c r="H1274">
        <v>16</v>
      </c>
      <c r="I1274">
        <v>0</v>
      </c>
      <c r="J1274">
        <v>8</v>
      </c>
      <c r="K1274">
        <v>18</v>
      </c>
      <c r="L1274">
        <v>24</v>
      </c>
      <c r="M1274">
        <v>245</v>
      </c>
      <c r="N1274">
        <v>14</v>
      </c>
      <c r="O1274">
        <v>29</v>
      </c>
      <c r="Q1274">
        <f t="shared" si="203"/>
        <v>0</v>
      </c>
      <c r="R1274">
        <v>3.9886039999999998E-2</v>
      </c>
      <c r="S1274">
        <v>5.6980057000000001E-2</v>
      </c>
      <c r="T1274">
        <v>3.7037037000000002E-2</v>
      </c>
      <c r="U1274">
        <v>3.9886039999999998E-2</v>
      </c>
      <c r="V1274">
        <v>5.6980057000000001E-2</v>
      </c>
      <c r="W1274">
        <v>0.72649572600000001</v>
      </c>
      <c r="X1274">
        <v>4.2735043E-2</v>
      </c>
      <c r="Y1274">
        <v>5.9829060000000003E-2</v>
      </c>
      <c r="Z1274" t="s">
        <v>54</v>
      </c>
      <c r="AA1274" t="s">
        <v>54</v>
      </c>
      <c r="AB1274">
        <f t="shared" si="210"/>
        <v>0</v>
      </c>
      <c r="AC1274">
        <f t="shared" si="210"/>
        <v>2.6106091637754512</v>
      </c>
      <c r="AD1274">
        <f t="shared" si="210"/>
        <v>3.4633489769379211</v>
      </c>
      <c r="AE1274">
        <f t="shared" si="210"/>
        <v>2.6469043092209636</v>
      </c>
      <c r="AF1274">
        <f t="shared" si="208"/>
        <v>2.6397626729668198</v>
      </c>
      <c r="AG1274">
        <f t="shared" si="208"/>
        <v>3.3037132557242788</v>
      </c>
      <c r="AH1274">
        <f t="shared" si="208"/>
        <v>5.448999609344563</v>
      </c>
      <c r="AI1274">
        <f t="shared" si="208"/>
        <v>3.6080684151651372</v>
      </c>
      <c r="AJ1274">
        <f t="shared" si="208"/>
        <v>5.0654171634114284</v>
      </c>
      <c r="AK1274">
        <f t="shared" si="204"/>
        <v>2.1802156124835843</v>
      </c>
      <c r="AL1274">
        <f t="shared" si="205"/>
        <v>4.013192223322446</v>
      </c>
      <c r="AM1274" t="s">
        <v>54</v>
      </c>
      <c r="AN1274" t="s">
        <v>54</v>
      </c>
      <c r="AO1274" t="e">
        <f t="shared" si="211"/>
        <v>#NUM!</v>
      </c>
      <c r="AP1274">
        <f t="shared" si="211"/>
        <v>1.3843864868776372</v>
      </c>
      <c r="AQ1274">
        <f t="shared" si="211"/>
        <v>1.7921677649337755</v>
      </c>
      <c r="AR1274">
        <f t="shared" si="211"/>
        <v>1.4043060395224765</v>
      </c>
      <c r="AS1274">
        <f t="shared" si="209"/>
        <v>1.4004082303698524</v>
      </c>
      <c r="AT1274">
        <f t="shared" si="209"/>
        <v>1.7240884741372473</v>
      </c>
      <c r="AU1274">
        <f t="shared" si="209"/>
        <v>2.4459913874832271</v>
      </c>
      <c r="AV1274">
        <f t="shared" si="209"/>
        <v>1.8512266948249119</v>
      </c>
      <c r="AW1274">
        <f t="shared" si="209"/>
        <v>2.3406810873486092</v>
      </c>
      <c r="AX1274" t="s">
        <v>54</v>
      </c>
      <c r="AY1274" t="e">
        <f t="shared" si="206"/>
        <v>#NUM!</v>
      </c>
      <c r="AZ1274">
        <f t="shared" si="207"/>
        <v>1.9524791748327694</v>
      </c>
    </row>
    <row r="1275" spans="1:52" x14ac:dyDescent="0.25">
      <c r="A1275" t="s">
        <v>1328</v>
      </c>
      <c r="B1275" t="s">
        <v>15</v>
      </c>
      <c r="C1275">
        <v>1055312</v>
      </c>
      <c r="D1275">
        <v>1056577</v>
      </c>
      <c r="E1275" t="s">
        <v>17</v>
      </c>
      <c r="F1275">
        <v>1266</v>
      </c>
      <c r="G1275">
        <v>1013</v>
      </c>
      <c r="H1275">
        <v>1194</v>
      </c>
      <c r="I1275">
        <v>909</v>
      </c>
      <c r="J1275">
        <v>840</v>
      </c>
      <c r="K1275">
        <v>1158</v>
      </c>
      <c r="L1275">
        <v>1112</v>
      </c>
      <c r="M1275">
        <v>11309</v>
      </c>
      <c r="N1275">
        <v>983</v>
      </c>
      <c r="O1275">
        <v>954</v>
      </c>
      <c r="Q1275">
        <f t="shared" si="203"/>
        <v>0.80015797788309639</v>
      </c>
      <c r="R1275">
        <v>0.96998420200000002</v>
      </c>
      <c r="S1275">
        <v>0.74249605100000005</v>
      </c>
      <c r="T1275">
        <v>0.70616113700000005</v>
      </c>
      <c r="U1275">
        <v>0.91785150100000001</v>
      </c>
      <c r="V1275">
        <v>0.89257503900000001</v>
      </c>
      <c r="W1275">
        <v>9.2875197469999993</v>
      </c>
      <c r="X1275">
        <v>0.85150079000000001</v>
      </c>
      <c r="Y1275">
        <v>0.77567140599999995</v>
      </c>
      <c r="Z1275" t="s">
        <v>54</v>
      </c>
      <c r="AA1275" t="s">
        <v>54</v>
      </c>
      <c r="AB1275">
        <f t="shared" si="210"/>
        <v>33.974169490905339</v>
      </c>
      <c r="AC1275">
        <f t="shared" si="210"/>
        <v>63.487115954820744</v>
      </c>
      <c r="AD1275">
        <f t="shared" si="210"/>
        <v>45.130227556832672</v>
      </c>
      <c r="AE1275">
        <f t="shared" si="210"/>
        <v>50.466805876768042</v>
      </c>
      <c r="AF1275">
        <f t="shared" si="208"/>
        <v>60.74581812750445</v>
      </c>
      <c r="AG1275">
        <f t="shared" si="208"/>
        <v>51.751650372566587</v>
      </c>
      <c r="AH1275">
        <f t="shared" si="208"/>
        <v>69.659998898855065</v>
      </c>
      <c r="AI1275">
        <f t="shared" si="208"/>
        <v>71.891190232034219</v>
      </c>
      <c r="AJ1275">
        <f t="shared" si="208"/>
        <v>65.672087328797645</v>
      </c>
      <c r="AK1275">
        <f t="shared" si="204"/>
        <v>48.264579719831694</v>
      </c>
      <c r="AL1275">
        <f t="shared" si="205"/>
        <v>63.944148991951593</v>
      </c>
      <c r="AM1275" t="s">
        <v>54</v>
      </c>
      <c r="AN1275" t="s">
        <v>54</v>
      </c>
      <c r="AO1275">
        <f t="shared" si="211"/>
        <v>5.0863663791840175</v>
      </c>
      <c r="AP1275">
        <f t="shared" si="211"/>
        <v>5.9883919366295908</v>
      </c>
      <c r="AQ1275">
        <f t="shared" si="211"/>
        <v>5.4960221478513755</v>
      </c>
      <c r="AR1275">
        <f t="shared" si="211"/>
        <v>5.6572628739831421</v>
      </c>
      <c r="AS1275">
        <f t="shared" si="209"/>
        <v>5.9247131888012667</v>
      </c>
      <c r="AT1275">
        <f t="shared" si="209"/>
        <v>5.6935329661244838</v>
      </c>
      <c r="AU1275">
        <f t="shared" si="209"/>
        <v>6.1222585450067104</v>
      </c>
      <c r="AV1275">
        <f t="shared" si="209"/>
        <v>6.1677430840877721</v>
      </c>
      <c r="AW1275">
        <f t="shared" si="209"/>
        <v>6.0372084056328994</v>
      </c>
      <c r="AX1275" t="s">
        <v>54</v>
      </c>
      <c r="AY1275">
        <f t="shared" si="206"/>
        <v>5.557010834412031</v>
      </c>
      <c r="AZ1275">
        <f t="shared" si="207"/>
        <v>5.9890912379306256</v>
      </c>
    </row>
    <row r="1276" spans="1:52" x14ac:dyDescent="0.25">
      <c r="A1276" t="s">
        <v>1329</v>
      </c>
      <c r="B1276" t="s">
        <v>15</v>
      </c>
      <c r="C1276">
        <v>1056686</v>
      </c>
      <c r="D1276">
        <v>1057015</v>
      </c>
      <c r="E1276" t="s">
        <v>16</v>
      </c>
      <c r="F1276">
        <v>330</v>
      </c>
      <c r="G1276">
        <v>31</v>
      </c>
      <c r="H1276">
        <v>80</v>
      </c>
      <c r="I1276">
        <v>66</v>
      </c>
      <c r="J1276">
        <v>62</v>
      </c>
      <c r="K1276">
        <v>61</v>
      </c>
      <c r="L1276">
        <v>57</v>
      </c>
      <c r="M1276">
        <v>510</v>
      </c>
      <c r="N1276">
        <v>8</v>
      </c>
      <c r="O1276">
        <v>48</v>
      </c>
      <c r="Q1276">
        <f t="shared" si="203"/>
        <v>9.3939393939393934E-2</v>
      </c>
      <c r="R1276">
        <v>0.26666666700000002</v>
      </c>
      <c r="S1276">
        <v>0.16969697</v>
      </c>
      <c r="T1276">
        <v>0.2</v>
      </c>
      <c r="U1276">
        <v>0.18181818199999999</v>
      </c>
      <c r="V1276">
        <v>0.16969697</v>
      </c>
      <c r="W1276">
        <v>1.5333333330000001</v>
      </c>
      <c r="X1276">
        <v>2.4242423999999999E-2</v>
      </c>
      <c r="Y1276">
        <v>0.109090909</v>
      </c>
      <c r="Z1276" t="s">
        <v>54</v>
      </c>
      <c r="AA1276" t="s">
        <v>54</v>
      </c>
      <c r="AB1276">
        <f t="shared" si="210"/>
        <v>3.9886034755453972</v>
      </c>
      <c r="AC1276">
        <f t="shared" si="210"/>
        <v>17.453786952619431</v>
      </c>
      <c r="AD1276">
        <f t="shared" si="210"/>
        <v>10.314482967943768</v>
      </c>
      <c r="AE1276">
        <f t="shared" si="210"/>
        <v>14.293283284086487</v>
      </c>
      <c r="AF1276">
        <f t="shared" si="208"/>
        <v>12.033203850527345</v>
      </c>
      <c r="AG1276">
        <f t="shared" si="208"/>
        <v>9.8390587648103836</v>
      </c>
      <c r="AH1276">
        <f t="shared" si="208"/>
        <v>11.500594474952214</v>
      </c>
      <c r="AI1276">
        <f t="shared" si="208"/>
        <v>2.0467587768998214</v>
      </c>
      <c r="AJ1276">
        <f t="shared" si="208"/>
        <v>9.2361632093292823</v>
      </c>
      <c r="AK1276">
        <f t="shared" si="204"/>
        <v>11.51253917004877</v>
      </c>
      <c r="AL1276">
        <f t="shared" si="205"/>
        <v>8.9311558153038089</v>
      </c>
      <c r="AM1276" t="s">
        <v>54</v>
      </c>
      <c r="AN1276" t="s">
        <v>54</v>
      </c>
      <c r="AO1276">
        <f t="shared" si="211"/>
        <v>1.9958837059522798</v>
      </c>
      <c r="AP1276">
        <f t="shared" si="211"/>
        <v>4.1254681871974581</v>
      </c>
      <c r="AQ1276">
        <f t="shared" si="211"/>
        <v>3.3665996002340597</v>
      </c>
      <c r="AR1276">
        <f t="shared" si="211"/>
        <v>3.8372654482412778</v>
      </c>
      <c r="AS1276">
        <f t="shared" si="209"/>
        <v>3.5889489073002214</v>
      </c>
      <c r="AT1276">
        <f t="shared" si="209"/>
        <v>3.2985203094375319</v>
      </c>
      <c r="AU1276">
        <f t="shared" si="209"/>
        <v>3.5236365320482221</v>
      </c>
      <c r="AV1276">
        <f t="shared" si="209"/>
        <v>1.0333410819034783</v>
      </c>
      <c r="AW1276">
        <f t="shared" si="209"/>
        <v>3.2072936667466743</v>
      </c>
      <c r="AX1276" t="s">
        <v>54</v>
      </c>
      <c r="AY1276">
        <f t="shared" si="206"/>
        <v>3.3313042354062685</v>
      </c>
      <c r="AZ1276">
        <f t="shared" si="207"/>
        <v>2.9303480994872251</v>
      </c>
    </row>
    <row r="1277" spans="1:52" x14ac:dyDescent="0.25">
      <c r="A1277" t="s">
        <v>1330</v>
      </c>
      <c r="B1277" t="s">
        <v>15</v>
      </c>
      <c r="C1277">
        <v>1057094</v>
      </c>
      <c r="D1277">
        <v>1057711</v>
      </c>
      <c r="E1277" t="s">
        <v>16</v>
      </c>
      <c r="F1277">
        <v>618</v>
      </c>
      <c r="G1277">
        <v>142</v>
      </c>
      <c r="H1277">
        <v>97</v>
      </c>
      <c r="I1277">
        <v>70</v>
      </c>
      <c r="J1277">
        <v>152</v>
      </c>
      <c r="K1277">
        <v>69</v>
      </c>
      <c r="L1277">
        <v>103</v>
      </c>
      <c r="M1277">
        <v>818</v>
      </c>
      <c r="N1277">
        <v>84</v>
      </c>
      <c r="O1277">
        <v>74</v>
      </c>
      <c r="Q1277">
        <f t="shared" si="203"/>
        <v>0.22977346278317151</v>
      </c>
      <c r="R1277">
        <v>0.25889967600000002</v>
      </c>
      <c r="S1277">
        <v>0.207119741</v>
      </c>
      <c r="T1277">
        <v>0.31067961199999999</v>
      </c>
      <c r="U1277">
        <v>0.21682847899999999</v>
      </c>
      <c r="V1277">
        <v>0.22330097099999999</v>
      </c>
      <c r="W1277">
        <v>2.3624595469999998</v>
      </c>
      <c r="X1277">
        <v>0.200647249</v>
      </c>
      <c r="Y1277">
        <v>0.22330097099999999</v>
      </c>
      <c r="Z1277" t="s">
        <v>54</v>
      </c>
      <c r="AA1277" t="s">
        <v>54</v>
      </c>
      <c r="AB1277">
        <f t="shared" si="210"/>
        <v>9.7560266658344972</v>
      </c>
      <c r="AC1277">
        <f t="shared" si="210"/>
        <v>16.945424180091464</v>
      </c>
      <c r="AD1277">
        <f t="shared" si="210"/>
        <v>12.589105396928563</v>
      </c>
      <c r="AE1277">
        <f t="shared" si="210"/>
        <v>22.203158524530377</v>
      </c>
      <c r="AF1277">
        <f t="shared" si="208"/>
        <v>14.350277071887055</v>
      </c>
      <c r="AG1277">
        <f t="shared" si="208"/>
        <v>12.947027727768029</v>
      </c>
      <c r="AH1277">
        <f t="shared" si="208"/>
        <v>17.719362534412671</v>
      </c>
      <c r="AI1277">
        <f t="shared" si="208"/>
        <v>16.940406534905666</v>
      </c>
      <c r="AJ1277">
        <f t="shared" si="208"/>
        <v>18.905738634533744</v>
      </c>
      <c r="AK1277">
        <f t="shared" si="204"/>
        <v>15.373428691846225</v>
      </c>
      <c r="AL1277">
        <f t="shared" si="205"/>
        <v>16.172562500701435</v>
      </c>
      <c r="AM1277" t="s">
        <v>54</v>
      </c>
      <c r="AN1277" t="s">
        <v>54</v>
      </c>
      <c r="AO1277">
        <f t="shared" si="211"/>
        <v>3.2862937014115277</v>
      </c>
      <c r="AP1277">
        <f t="shared" si="211"/>
        <v>4.0828238458936887</v>
      </c>
      <c r="AQ1277">
        <f t="shared" si="211"/>
        <v>3.6541038612428509</v>
      </c>
      <c r="AR1277">
        <f t="shared" si="211"/>
        <v>4.4726930175684529</v>
      </c>
      <c r="AS1277">
        <f t="shared" si="209"/>
        <v>3.8430066872850817</v>
      </c>
      <c r="AT1277">
        <f t="shared" si="209"/>
        <v>3.694549028738733</v>
      </c>
      <c r="AU1277">
        <f t="shared" si="209"/>
        <v>4.1472547978218168</v>
      </c>
      <c r="AV1277">
        <f t="shared" si="209"/>
        <v>4.0823965916858587</v>
      </c>
      <c r="AW1277">
        <f t="shared" si="209"/>
        <v>4.2407523104416542</v>
      </c>
      <c r="AX1277" t="s">
        <v>54</v>
      </c>
      <c r="AY1277">
        <f t="shared" si="206"/>
        <v>3.8739786065291302</v>
      </c>
      <c r="AZ1277">
        <f t="shared" si="207"/>
        <v>4.0015918831946289</v>
      </c>
    </row>
    <row r="1278" spans="1:52" x14ac:dyDescent="0.25">
      <c r="A1278" t="s">
        <v>1331</v>
      </c>
      <c r="B1278" t="s">
        <v>15</v>
      </c>
      <c r="C1278">
        <v>1057913</v>
      </c>
      <c r="D1278">
        <v>1059058</v>
      </c>
      <c r="E1278" t="s">
        <v>16</v>
      </c>
      <c r="F1278">
        <v>1146</v>
      </c>
      <c r="G1278">
        <v>424</v>
      </c>
      <c r="H1278">
        <v>374</v>
      </c>
      <c r="I1278">
        <v>263</v>
      </c>
      <c r="J1278">
        <v>266</v>
      </c>
      <c r="K1278">
        <v>174</v>
      </c>
      <c r="L1278">
        <v>190</v>
      </c>
      <c r="M1278">
        <v>1859</v>
      </c>
      <c r="N1278">
        <v>135</v>
      </c>
      <c r="O1278">
        <v>135</v>
      </c>
      <c r="Q1278">
        <f t="shared" si="203"/>
        <v>0.36998254799301922</v>
      </c>
      <c r="R1278">
        <v>0.31588132600000002</v>
      </c>
      <c r="S1278">
        <v>0.223385689</v>
      </c>
      <c r="T1278">
        <v>0.23909249599999999</v>
      </c>
      <c r="U1278">
        <v>0.15532286200000001</v>
      </c>
      <c r="V1278">
        <v>0.176265271</v>
      </c>
      <c r="W1278">
        <v>1.689354276</v>
      </c>
      <c r="X1278">
        <v>0.120418848</v>
      </c>
      <c r="Y1278">
        <v>0.127399651</v>
      </c>
      <c r="Z1278" t="s">
        <v>54</v>
      </c>
      <c r="AA1278" t="s">
        <v>54</v>
      </c>
      <c r="AB1278">
        <f t="shared" si="210"/>
        <v>15.709210108042337</v>
      </c>
      <c r="AC1278">
        <f t="shared" si="210"/>
        <v>20.674970097837257</v>
      </c>
      <c r="AD1278">
        <f t="shared" si="210"/>
        <v>13.577778580683459</v>
      </c>
      <c r="AE1278">
        <f t="shared" si="210"/>
        <v>17.087083882136575</v>
      </c>
      <c r="AF1278">
        <f t="shared" si="208"/>
        <v>10.279674125733628</v>
      </c>
      <c r="AG1278">
        <f t="shared" si="208"/>
        <v>10.219889957753681</v>
      </c>
      <c r="AH1278">
        <f t="shared" si="208"/>
        <v>12.670812037190935</v>
      </c>
      <c r="AI1278">
        <f t="shared" si="208"/>
        <v>10.166818881155017</v>
      </c>
      <c r="AJ1278">
        <f t="shared" si="208"/>
        <v>10.786269728924806</v>
      </c>
      <c r="AK1278">
        <f t="shared" si="204"/>
        <v>16.762260667174907</v>
      </c>
      <c r="AL1278">
        <f t="shared" si="205"/>
        <v>10.824692946151613</v>
      </c>
      <c r="AM1278" t="s">
        <v>54</v>
      </c>
      <c r="AN1278" t="s">
        <v>54</v>
      </c>
      <c r="AO1278">
        <f t="shared" si="211"/>
        <v>3.9735387356175149</v>
      </c>
      <c r="AP1278">
        <f t="shared" si="211"/>
        <v>4.3698133377188286</v>
      </c>
      <c r="AQ1278">
        <f t="shared" si="211"/>
        <v>3.7631755588011013</v>
      </c>
      <c r="AR1278">
        <f t="shared" si="211"/>
        <v>4.0948342995226312</v>
      </c>
      <c r="AS1278">
        <f t="shared" si="209"/>
        <v>3.3617226255047719</v>
      </c>
      <c r="AT1278">
        <f t="shared" si="209"/>
        <v>3.3533077570867951</v>
      </c>
      <c r="AU1278">
        <f t="shared" si="209"/>
        <v>3.6634370806516237</v>
      </c>
      <c r="AV1278">
        <f t="shared" si="209"/>
        <v>3.3457964365902813</v>
      </c>
      <c r="AW1278">
        <f t="shared" si="209"/>
        <v>3.4311241113300839</v>
      </c>
      <c r="AX1278" t="s">
        <v>54</v>
      </c>
      <c r="AY1278">
        <f t="shared" si="206"/>
        <v>4.0503404829150194</v>
      </c>
      <c r="AZ1278">
        <f t="shared" si="207"/>
        <v>3.431077602232711</v>
      </c>
    </row>
    <row r="1279" spans="1:52" x14ac:dyDescent="0.25">
      <c r="A1279" t="s">
        <v>1332</v>
      </c>
      <c r="B1279" t="s">
        <v>15</v>
      </c>
      <c r="C1279">
        <v>1059089</v>
      </c>
      <c r="D1279">
        <v>1060267</v>
      </c>
      <c r="E1279" t="s">
        <v>17</v>
      </c>
      <c r="F1279">
        <v>1179</v>
      </c>
      <c r="G1279">
        <v>767</v>
      </c>
      <c r="H1279">
        <v>749</v>
      </c>
      <c r="I1279">
        <v>558</v>
      </c>
      <c r="J1279">
        <v>477</v>
      </c>
      <c r="K1279">
        <v>1038</v>
      </c>
      <c r="L1279">
        <v>1188</v>
      </c>
      <c r="M1279">
        <v>11286</v>
      </c>
      <c r="N1279">
        <v>798</v>
      </c>
      <c r="O1279">
        <v>930</v>
      </c>
      <c r="Q1279">
        <f t="shared" si="203"/>
        <v>0.65055131467345206</v>
      </c>
      <c r="R1279">
        <v>0.70398642899999997</v>
      </c>
      <c r="S1279">
        <v>0.46988973699999997</v>
      </c>
      <c r="T1279">
        <v>0.432569975</v>
      </c>
      <c r="U1279">
        <v>0.85496183199999998</v>
      </c>
      <c r="V1279">
        <v>1.0127226460000001</v>
      </c>
      <c r="W1279">
        <v>9.81509754</v>
      </c>
      <c r="X1279">
        <v>0.700593723</v>
      </c>
      <c r="Y1279">
        <v>0.77014419000000001</v>
      </c>
      <c r="Z1279" t="s">
        <v>54</v>
      </c>
      <c r="AA1279" t="s">
        <v>54</v>
      </c>
      <c r="AB1279">
        <f t="shared" si="210"/>
        <v>27.621971208385879</v>
      </c>
      <c r="AC1279">
        <f t="shared" si="210"/>
        <v>46.077109252283655</v>
      </c>
      <c r="AD1279">
        <f t="shared" si="210"/>
        <v>28.5607320454695</v>
      </c>
      <c r="AE1279">
        <f t="shared" si="210"/>
        <v>30.914225964326047</v>
      </c>
      <c r="AF1279">
        <f t="shared" si="208"/>
        <v>56.583614992236107</v>
      </c>
      <c r="AG1279">
        <f t="shared" si="208"/>
        <v>58.717828765288296</v>
      </c>
      <c r="AH1279">
        <f t="shared" si="208"/>
        <v>73.617036889682652</v>
      </c>
      <c r="AI1279">
        <f t="shared" si="208"/>
        <v>59.150287594638741</v>
      </c>
      <c r="AJ1279">
        <f t="shared" si="208"/>
        <v>65.204126528606537</v>
      </c>
      <c r="AK1279">
        <f t="shared" si="204"/>
        <v>33.293509617616273</v>
      </c>
      <c r="AL1279">
        <f t="shared" si="205"/>
        <v>62.654578954090468</v>
      </c>
      <c r="AM1279" t="s">
        <v>54</v>
      </c>
      <c r="AN1279" t="s">
        <v>54</v>
      </c>
      <c r="AO1279">
        <f t="shared" si="211"/>
        <v>4.787744374334391</v>
      </c>
      <c r="AP1279">
        <f t="shared" si="211"/>
        <v>5.5259783038938517</v>
      </c>
      <c r="AQ1279">
        <f t="shared" si="211"/>
        <v>4.8359610527149375</v>
      </c>
      <c r="AR1279">
        <f t="shared" si="211"/>
        <v>4.9501989784928631</v>
      </c>
      <c r="AS1279">
        <f t="shared" si="209"/>
        <v>5.822312444911927</v>
      </c>
      <c r="AT1279">
        <f t="shared" si="209"/>
        <v>5.875726716892312</v>
      </c>
      <c r="AU1279">
        <f t="shared" si="209"/>
        <v>6.2019677768208057</v>
      </c>
      <c r="AV1279">
        <f t="shared" si="209"/>
        <v>5.8863132779976572</v>
      </c>
      <c r="AW1279">
        <f t="shared" si="209"/>
        <v>6.0268913650794653</v>
      </c>
      <c r="AX1279" t="s">
        <v>54</v>
      </c>
      <c r="AY1279">
        <f t="shared" si="206"/>
        <v>5.0249706773590104</v>
      </c>
      <c r="AZ1279">
        <f t="shared" si="207"/>
        <v>5.9626423163404336</v>
      </c>
    </row>
    <row r="1280" spans="1:52" x14ac:dyDescent="0.25">
      <c r="A1280" t="s">
        <v>1333</v>
      </c>
      <c r="B1280" t="s">
        <v>15</v>
      </c>
      <c r="C1280">
        <v>1060419</v>
      </c>
      <c r="D1280">
        <v>1061363</v>
      </c>
      <c r="E1280" t="s">
        <v>17</v>
      </c>
      <c r="F1280">
        <v>945</v>
      </c>
      <c r="G1280">
        <v>18</v>
      </c>
      <c r="H1280">
        <v>30</v>
      </c>
      <c r="I1280">
        <v>16</v>
      </c>
      <c r="J1280">
        <v>10</v>
      </c>
      <c r="K1280">
        <v>34</v>
      </c>
      <c r="L1280">
        <v>56</v>
      </c>
      <c r="M1280">
        <v>549</v>
      </c>
      <c r="N1280">
        <v>44</v>
      </c>
      <c r="O1280">
        <v>38</v>
      </c>
      <c r="Q1280">
        <f t="shared" si="203"/>
        <v>1.9047619047619049E-2</v>
      </c>
      <c r="R1280">
        <v>3.3862433999999997E-2</v>
      </c>
      <c r="S1280">
        <v>2.5396825000000001E-2</v>
      </c>
      <c r="T1280">
        <v>8.4656079999999995E-3</v>
      </c>
      <c r="U1280">
        <v>3.1746032E-2</v>
      </c>
      <c r="V1280">
        <v>6.3492063000000001E-2</v>
      </c>
      <c r="W1280">
        <v>0.66878306899999995</v>
      </c>
      <c r="X1280">
        <v>4.6560847000000002E-2</v>
      </c>
      <c r="Y1280">
        <v>4.2328042000000003E-2</v>
      </c>
      <c r="Z1280" t="s">
        <v>54</v>
      </c>
      <c r="AA1280" t="s">
        <v>54</v>
      </c>
      <c r="AB1280">
        <f t="shared" si="210"/>
        <v>0.80874909181565668</v>
      </c>
      <c r="AC1280">
        <f t="shared" si="210"/>
        <v>2.2163539049788197</v>
      </c>
      <c r="AD1280">
        <f t="shared" si="210"/>
        <v>1.5436640907751535</v>
      </c>
      <c r="AE1280">
        <f t="shared" si="210"/>
        <v>0.60500666658014413</v>
      </c>
      <c r="AF1280">
        <f t="shared" si="208"/>
        <v>2.1010356076564682</v>
      </c>
      <c r="AG1280">
        <f t="shared" si="208"/>
        <v>3.6812804551315388</v>
      </c>
      <c r="AH1280">
        <f t="shared" si="208"/>
        <v>5.0161323064924099</v>
      </c>
      <c r="AI1280">
        <f t="shared" si="208"/>
        <v>3.9310764574177788</v>
      </c>
      <c r="AJ1280">
        <f t="shared" si="208"/>
        <v>3.5836964585504067</v>
      </c>
      <c r="AK1280">
        <f t="shared" si="204"/>
        <v>1.2934434385374436</v>
      </c>
      <c r="AL1280">
        <f t="shared" si="205"/>
        <v>3.6626442570497213</v>
      </c>
      <c r="AM1280" t="s">
        <v>54</v>
      </c>
      <c r="AN1280" t="s">
        <v>54</v>
      </c>
      <c r="AO1280">
        <f t="shared" si="211"/>
        <v>-0.30623590785490218</v>
      </c>
      <c r="AP1280">
        <f t="shared" si="211"/>
        <v>1.1481882677551216</v>
      </c>
      <c r="AQ1280">
        <f t="shared" si="211"/>
        <v>0.62635884891664162</v>
      </c>
      <c r="AR1280">
        <f t="shared" si="211"/>
        <v>-0.7249770553280247</v>
      </c>
      <c r="AS1280">
        <f t="shared" si="209"/>
        <v>1.071100612536467</v>
      </c>
      <c r="AT1280">
        <f t="shared" si="209"/>
        <v>1.8802076643686996</v>
      </c>
      <c r="AU1280">
        <f t="shared" si="209"/>
        <v>2.3265754014499875</v>
      </c>
      <c r="AV1280">
        <f t="shared" si="209"/>
        <v>1.9749244237123447</v>
      </c>
      <c r="AW1280">
        <f t="shared" si="209"/>
        <v>1.8414484453504643</v>
      </c>
      <c r="AX1280" t="s">
        <v>54</v>
      </c>
      <c r="AY1280">
        <f t="shared" si="206"/>
        <v>0.18583353837220909</v>
      </c>
      <c r="AZ1280">
        <f t="shared" si="207"/>
        <v>1.8188513094835925</v>
      </c>
    </row>
    <row r="1281" spans="1:52" x14ac:dyDescent="0.25">
      <c r="A1281" t="s">
        <v>1334</v>
      </c>
      <c r="B1281" t="s">
        <v>15</v>
      </c>
      <c r="C1281">
        <v>1061437</v>
      </c>
      <c r="D1281">
        <v>1062276</v>
      </c>
      <c r="E1281" t="s">
        <v>16</v>
      </c>
      <c r="F1281">
        <v>840</v>
      </c>
      <c r="G1281">
        <v>240</v>
      </c>
      <c r="H1281">
        <v>307</v>
      </c>
      <c r="I1281">
        <v>198</v>
      </c>
      <c r="J1281">
        <v>208</v>
      </c>
      <c r="K1281">
        <v>565</v>
      </c>
      <c r="L1281">
        <v>624</v>
      </c>
      <c r="M1281">
        <v>5873</v>
      </c>
      <c r="N1281">
        <v>456</v>
      </c>
      <c r="O1281">
        <v>508</v>
      </c>
      <c r="Q1281">
        <f t="shared" si="203"/>
        <v>0.2857142857142857</v>
      </c>
      <c r="R1281">
        <v>0.38571428600000002</v>
      </c>
      <c r="S1281">
        <v>0.24523809499999999</v>
      </c>
      <c r="T1281">
        <v>0.24523809499999999</v>
      </c>
      <c r="U1281">
        <v>0.68333333299999999</v>
      </c>
      <c r="V1281">
        <v>0.74523809500000004</v>
      </c>
      <c r="W1281">
        <v>7.0309523809999996</v>
      </c>
      <c r="X1281">
        <v>0.554761905</v>
      </c>
      <c r="Y1281">
        <v>0.60476190500000004</v>
      </c>
      <c r="Z1281" t="s">
        <v>54</v>
      </c>
      <c r="AA1281" t="s">
        <v>54</v>
      </c>
      <c r="AB1281">
        <f t="shared" si="210"/>
        <v>12.131236377234849</v>
      </c>
      <c r="AC1281">
        <f t="shared" si="210"/>
        <v>25.245656115039381</v>
      </c>
      <c r="AD1281">
        <f t="shared" si="210"/>
        <v>14.906006594982077</v>
      </c>
      <c r="AE1281">
        <f t="shared" si="210"/>
        <v>17.526287819423569</v>
      </c>
      <c r="AF1281">
        <f t="shared" si="208"/>
        <v>45.224791070946274</v>
      </c>
      <c r="AG1281">
        <f t="shared" si="208"/>
        <v>43.20902966317162</v>
      </c>
      <c r="AH1281">
        <f t="shared" si="208"/>
        <v>52.734868776625426</v>
      </c>
      <c r="AI1281">
        <f t="shared" si="208"/>
        <v>46.837882142000943</v>
      </c>
      <c r="AJ1281">
        <f t="shared" si="208"/>
        <v>51.202063568513225</v>
      </c>
      <c r="AK1281">
        <f t="shared" si="204"/>
        <v>17.452296726669971</v>
      </c>
      <c r="AL1281">
        <f t="shared" si="205"/>
        <v>47.841727044251499</v>
      </c>
      <c r="AM1281" t="s">
        <v>54</v>
      </c>
      <c r="AN1281" t="s">
        <v>54</v>
      </c>
      <c r="AO1281">
        <f t="shared" si="211"/>
        <v>3.6006546877536167</v>
      </c>
      <c r="AP1281">
        <f t="shared" si="211"/>
        <v>4.6579632672897731</v>
      </c>
      <c r="AQ1281">
        <f t="shared" si="211"/>
        <v>3.8978218979624519</v>
      </c>
      <c r="AR1281">
        <f t="shared" si="211"/>
        <v>4.1314485512450609</v>
      </c>
      <c r="AS1281">
        <f t="shared" si="209"/>
        <v>5.499041932800635</v>
      </c>
      <c r="AT1281">
        <f t="shared" si="209"/>
        <v>5.4332609278550734</v>
      </c>
      <c r="AU1281">
        <f t="shared" si="209"/>
        <v>5.7206852953909602</v>
      </c>
      <c r="AV1281">
        <f t="shared" si="209"/>
        <v>5.5496039381835853</v>
      </c>
      <c r="AW1281">
        <f t="shared" si="209"/>
        <v>5.6781300504264571</v>
      </c>
      <c r="AX1281" t="s">
        <v>54</v>
      </c>
      <c r="AY1281">
        <f t="shared" si="206"/>
        <v>4.071972101062725</v>
      </c>
      <c r="AZ1281">
        <f t="shared" si="207"/>
        <v>5.5761444289313422</v>
      </c>
    </row>
    <row r="1282" spans="1:52" x14ac:dyDescent="0.25">
      <c r="A1282" t="s">
        <v>1335</v>
      </c>
      <c r="B1282" t="s">
        <v>15</v>
      </c>
      <c r="C1282">
        <v>1062348</v>
      </c>
      <c r="D1282">
        <v>1063745</v>
      </c>
      <c r="E1282" t="s">
        <v>17</v>
      </c>
      <c r="F1282">
        <v>1398</v>
      </c>
      <c r="G1282">
        <v>66</v>
      </c>
      <c r="H1282">
        <v>139</v>
      </c>
      <c r="I1282">
        <v>82</v>
      </c>
      <c r="J1282">
        <v>92</v>
      </c>
      <c r="K1282">
        <v>22</v>
      </c>
      <c r="L1282">
        <v>36</v>
      </c>
      <c r="M1282">
        <v>298</v>
      </c>
      <c r="N1282">
        <v>28</v>
      </c>
      <c r="O1282">
        <v>12</v>
      </c>
      <c r="Q1282">
        <f t="shared" si="203"/>
        <v>4.7210300429184553E-2</v>
      </c>
      <c r="R1282">
        <v>0.13590844099999999</v>
      </c>
      <c r="S1282">
        <v>8.1545064E-2</v>
      </c>
      <c r="T1282">
        <v>9.7281830999999999E-2</v>
      </c>
      <c r="U1282">
        <v>3.0042917999999998E-2</v>
      </c>
      <c r="V1282">
        <v>3.2904149000000001E-2</v>
      </c>
      <c r="W1282">
        <v>0.43633762500000001</v>
      </c>
      <c r="X1282">
        <v>3.2904149000000001E-2</v>
      </c>
      <c r="Y1282">
        <v>1.4306152000000001E-2</v>
      </c>
      <c r="Z1282" t="s">
        <v>54</v>
      </c>
      <c r="AA1282" t="s">
        <v>54</v>
      </c>
      <c r="AB1282">
        <f t="shared" si="210"/>
        <v>2.0045175988134836</v>
      </c>
      <c r="AC1282">
        <f t="shared" si="210"/>
        <v>8.8954386424181298</v>
      </c>
      <c r="AD1282">
        <f t="shared" si="210"/>
        <v>4.9564536935920804</v>
      </c>
      <c r="AE1282">
        <f t="shared" si="210"/>
        <v>6.9523838443881329</v>
      </c>
      <c r="AF1282">
        <f t="shared" si="208"/>
        <v>1.988319059084406</v>
      </c>
      <c r="AG1282">
        <f t="shared" si="208"/>
        <v>1.9077880743367241</v>
      </c>
      <c r="AH1282">
        <f t="shared" si="208"/>
        <v>3.2727013567693506</v>
      </c>
      <c r="AI1282">
        <f t="shared" si="208"/>
        <v>2.7780578279700698</v>
      </c>
      <c r="AJ1282">
        <f t="shared" si="208"/>
        <v>1.2112279197295217</v>
      </c>
      <c r="AK1282">
        <f t="shared" si="204"/>
        <v>5.7021984448029572</v>
      </c>
      <c r="AL1282">
        <f t="shared" si="205"/>
        <v>2.2316188475780145</v>
      </c>
      <c r="AM1282" t="s">
        <v>54</v>
      </c>
      <c r="AN1282" t="s">
        <v>54</v>
      </c>
      <c r="AO1282">
        <f t="shared" si="211"/>
        <v>1.0032550837942373</v>
      </c>
      <c r="AP1282">
        <f t="shared" si="211"/>
        <v>3.153065747891362</v>
      </c>
      <c r="AQ1282">
        <f t="shared" si="211"/>
        <v>2.3093082519533796</v>
      </c>
      <c r="AR1282">
        <f t="shared" si="211"/>
        <v>2.7975077362242335</v>
      </c>
      <c r="AS1282">
        <f t="shared" si="209"/>
        <v>0.99154928005162202</v>
      </c>
      <c r="AT1282">
        <f t="shared" si="209"/>
        <v>0.93190091920268547</v>
      </c>
      <c r="AU1282">
        <f t="shared" si="209"/>
        <v>1.7104819583969004</v>
      </c>
      <c r="AV1282">
        <f t="shared" si="209"/>
        <v>1.474076630729428</v>
      </c>
      <c r="AW1282">
        <f t="shared" si="209"/>
        <v>0.27647036604318614</v>
      </c>
      <c r="AX1282" t="s">
        <v>54</v>
      </c>
      <c r="AY1282">
        <f t="shared" si="206"/>
        <v>2.3157842049658033</v>
      </c>
      <c r="AZ1282">
        <f t="shared" si="207"/>
        <v>1.0768958308847645</v>
      </c>
    </row>
    <row r="1283" spans="1:52" x14ac:dyDescent="0.25">
      <c r="A1283" t="s">
        <v>1336</v>
      </c>
      <c r="B1283" t="s">
        <v>15</v>
      </c>
      <c r="C1283">
        <v>1064164</v>
      </c>
      <c r="D1283">
        <v>1064547</v>
      </c>
      <c r="E1283" t="s">
        <v>17</v>
      </c>
      <c r="F1283">
        <v>384</v>
      </c>
      <c r="G1283">
        <v>3717</v>
      </c>
      <c r="H1283">
        <v>4542</v>
      </c>
      <c r="I1283">
        <v>3620</v>
      </c>
      <c r="J1283">
        <v>3848</v>
      </c>
      <c r="K1283">
        <v>1263</v>
      </c>
      <c r="L1283">
        <v>1349</v>
      </c>
      <c r="M1283">
        <v>22506</v>
      </c>
      <c r="N1283">
        <v>1504</v>
      </c>
      <c r="O1283">
        <v>1739</v>
      </c>
      <c r="Q1283">
        <f t="shared" ref="Q1283:Q1346" si="212">G1283/$F1283</f>
        <v>9.6796875</v>
      </c>
      <c r="R1283">
        <v>13.08854167</v>
      </c>
      <c r="S1283">
        <v>10.79166667</v>
      </c>
      <c r="T1283">
        <v>11.609375</v>
      </c>
      <c r="U1283">
        <v>3.9375</v>
      </c>
      <c r="V1283">
        <v>4.0104166670000003</v>
      </c>
      <c r="W1283">
        <v>67.03125</v>
      </c>
      <c r="X1283">
        <v>4.6197916670000003</v>
      </c>
      <c r="Y1283">
        <v>5.1770833329999997</v>
      </c>
      <c r="Z1283" t="s">
        <v>54</v>
      </c>
      <c r="AA1283" t="s">
        <v>54</v>
      </c>
      <c r="AB1283">
        <f t="shared" si="210"/>
        <v>410.9930199209291</v>
      </c>
      <c r="AC1283">
        <f t="shared" si="210"/>
        <v>856.66731578664735</v>
      </c>
      <c r="AD1283">
        <f t="shared" si="210"/>
        <v>655.93665027396446</v>
      </c>
      <c r="AE1283">
        <f t="shared" si="210"/>
        <v>829.68042813095781</v>
      </c>
      <c r="AF1283">
        <f t="shared" si="210"/>
        <v>260.59407062738876</v>
      </c>
      <c r="AG1283">
        <f t="shared" si="210"/>
        <v>232.5246305693496</v>
      </c>
      <c r="AH1283">
        <f t="shared" si="210"/>
        <v>502.7603631956917</v>
      </c>
      <c r="AI1283">
        <f t="shared" si="210"/>
        <v>390.04346850302215</v>
      </c>
      <c r="AJ1283">
        <f t="shared" si="208"/>
        <v>438.31687764088957</v>
      </c>
      <c r="AK1283">
        <f t="shared" ref="AK1283:AK1346" si="213">AVERAGE(AB1283:AE1283)</f>
        <v>688.31935352812468</v>
      </c>
      <c r="AL1283">
        <f t="shared" ref="AL1283:AL1346" si="214">AVERAGE(AF1283:AJ1283)</f>
        <v>364.84788210726833</v>
      </c>
      <c r="AM1283" t="s">
        <v>54</v>
      </c>
      <c r="AN1283" t="s">
        <v>54</v>
      </c>
      <c r="AO1283">
        <f t="shared" si="211"/>
        <v>8.6829700819518223</v>
      </c>
      <c r="AP1283">
        <f t="shared" si="211"/>
        <v>9.7425912365295275</v>
      </c>
      <c r="AQ1283">
        <f t="shared" si="211"/>
        <v>9.3574126772570487</v>
      </c>
      <c r="AR1283">
        <f t="shared" si="211"/>
        <v>9.6964119436672362</v>
      </c>
      <c r="AS1283">
        <f t="shared" si="211"/>
        <v>8.0256604479947402</v>
      </c>
      <c r="AT1283">
        <f t="shared" si="211"/>
        <v>7.8612397340305229</v>
      </c>
      <c r="AU1283">
        <f t="shared" si="211"/>
        <v>8.9737271043002647</v>
      </c>
      <c r="AV1283">
        <f t="shared" si="211"/>
        <v>8.607491104260248</v>
      </c>
      <c r="AW1283">
        <f t="shared" si="209"/>
        <v>8.7758304215006628</v>
      </c>
      <c r="AX1283" t="s">
        <v>54</v>
      </c>
      <c r="AY1283">
        <f t="shared" ref="AY1283:AY1346" si="215">AVERAGE(AO1283:AR1283)</f>
        <v>9.3698464848514078</v>
      </c>
      <c r="AZ1283">
        <f t="shared" ref="AZ1283:AZ1346" si="216">AVERAGE(AS1283:AW1283)</f>
        <v>8.4487897624172881</v>
      </c>
    </row>
    <row r="1284" spans="1:52" x14ac:dyDescent="0.25">
      <c r="A1284" t="s">
        <v>1337</v>
      </c>
      <c r="B1284" t="s">
        <v>15</v>
      </c>
      <c r="C1284">
        <v>1064544</v>
      </c>
      <c r="D1284">
        <v>1064774</v>
      </c>
      <c r="E1284" t="s">
        <v>17</v>
      </c>
      <c r="F1284">
        <v>231</v>
      </c>
      <c r="G1284">
        <v>7086</v>
      </c>
      <c r="H1284">
        <v>7286</v>
      </c>
      <c r="I1284">
        <v>7652</v>
      </c>
      <c r="J1284">
        <v>7723</v>
      </c>
      <c r="K1284">
        <v>1688</v>
      </c>
      <c r="L1284">
        <v>1569</v>
      </c>
      <c r="M1284">
        <v>21904</v>
      </c>
      <c r="N1284">
        <v>1341</v>
      </c>
      <c r="O1284">
        <v>1560</v>
      </c>
      <c r="Q1284">
        <f t="shared" si="212"/>
        <v>30.675324675324674</v>
      </c>
      <c r="R1284">
        <v>32.952380949999998</v>
      </c>
      <c r="S1284">
        <v>34.545454550000002</v>
      </c>
      <c r="T1284">
        <v>34.164502159999998</v>
      </c>
      <c r="U1284">
        <v>7.3939393940000002</v>
      </c>
      <c r="V1284">
        <v>6.8658008659999998</v>
      </c>
      <c r="W1284">
        <v>97.887445889999995</v>
      </c>
      <c r="X1284">
        <v>6.4848484849999997</v>
      </c>
      <c r="Y1284">
        <v>7.2554112550000003</v>
      </c>
      <c r="Z1284" t="s">
        <v>54</v>
      </c>
      <c r="AA1284" t="s">
        <v>54</v>
      </c>
      <c r="AB1284">
        <f t="shared" si="210"/>
        <v>1302.4536510467597</v>
      </c>
      <c r="AC1284">
        <f t="shared" si="210"/>
        <v>2156.78938486472</v>
      </c>
      <c r="AD1284">
        <f t="shared" si="210"/>
        <v>2099.734029286737</v>
      </c>
      <c r="AE1284">
        <f t="shared" si="210"/>
        <v>2441.6145381633232</v>
      </c>
      <c r="AF1284">
        <f t="shared" si="210"/>
        <v>489.35028943610615</v>
      </c>
      <c r="AG1284">
        <f t="shared" si="210"/>
        <v>398.08028504021036</v>
      </c>
      <c r="AH1284">
        <f t="shared" si="210"/>
        <v>734.19379540072748</v>
      </c>
      <c r="AI1284">
        <f t="shared" si="210"/>
        <v>547.50797830857425</v>
      </c>
      <c r="AJ1284">
        <f t="shared" si="208"/>
        <v>614.27815678009063</v>
      </c>
      <c r="AK1284">
        <f t="shared" si="213"/>
        <v>2000.1479008403849</v>
      </c>
      <c r="AL1284">
        <f t="shared" si="214"/>
        <v>556.68210099314183</v>
      </c>
      <c r="AM1284" t="s">
        <v>54</v>
      </c>
      <c r="AN1284" t="s">
        <v>54</v>
      </c>
      <c r="AO1284">
        <f t="shared" si="211"/>
        <v>10.347016318513477</v>
      </c>
      <c r="AP1284">
        <f t="shared" si="211"/>
        <v>11.074669585756332</v>
      </c>
      <c r="AQ1284">
        <f t="shared" si="211"/>
        <v>11.035990879729511</v>
      </c>
      <c r="AR1284">
        <f t="shared" si="211"/>
        <v>11.253619742246025</v>
      </c>
      <c r="AS1284">
        <f t="shared" si="211"/>
        <v>8.9347237427110819</v>
      </c>
      <c r="AT1284">
        <f t="shared" si="211"/>
        <v>8.6369156133792675</v>
      </c>
      <c r="AU1284">
        <f t="shared" si="211"/>
        <v>9.5200171121903594</v>
      </c>
      <c r="AV1284">
        <f t="shared" si="211"/>
        <v>9.0967361776526463</v>
      </c>
      <c r="AW1284">
        <f t="shared" si="209"/>
        <v>9.2627482729539423</v>
      </c>
      <c r="AX1284" t="s">
        <v>54</v>
      </c>
      <c r="AY1284">
        <f t="shared" si="215"/>
        <v>10.927824131561335</v>
      </c>
      <c r="AZ1284">
        <f t="shared" si="216"/>
        <v>9.0902281837774588</v>
      </c>
    </row>
    <row r="1285" spans="1:52" x14ac:dyDescent="0.25">
      <c r="A1285" t="s">
        <v>1338</v>
      </c>
      <c r="B1285" t="s">
        <v>15</v>
      </c>
      <c r="C1285">
        <v>1065412</v>
      </c>
      <c r="D1285">
        <v>1065606</v>
      </c>
      <c r="E1285" t="s">
        <v>17</v>
      </c>
      <c r="F1285">
        <v>195</v>
      </c>
      <c r="G1285">
        <v>4405</v>
      </c>
      <c r="H1285">
        <v>5483</v>
      </c>
      <c r="I1285">
        <v>3677</v>
      </c>
      <c r="J1285">
        <v>4776</v>
      </c>
      <c r="K1285">
        <v>969</v>
      </c>
      <c r="L1285">
        <v>884</v>
      </c>
      <c r="M1285">
        <v>19814</v>
      </c>
      <c r="N1285">
        <v>1109</v>
      </c>
      <c r="O1285">
        <v>1276</v>
      </c>
      <c r="Q1285">
        <f t="shared" si="212"/>
        <v>22.589743589743591</v>
      </c>
      <c r="R1285">
        <v>27.138461540000002</v>
      </c>
      <c r="S1285">
        <v>18.430769229999999</v>
      </c>
      <c r="T1285">
        <v>24.112820509999999</v>
      </c>
      <c r="U1285">
        <v>4.6358974359999996</v>
      </c>
      <c r="V1285">
        <v>4.2461538460000003</v>
      </c>
      <c r="W1285">
        <v>99.364102560000006</v>
      </c>
      <c r="X1285">
        <v>5.6410256409999997</v>
      </c>
      <c r="Y1285">
        <v>6.5230769229999996</v>
      </c>
      <c r="Z1285" t="s">
        <v>54</v>
      </c>
      <c r="AA1285" t="s">
        <v>54</v>
      </c>
      <c r="AB1285">
        <f t="shared" si="210"/>
        <v>959.14531715906821</v>
      </c>
      <c r="AC1285">
        <f t="shared" si="210"/>
        <v>1776.2584700584878</v>
      </c>
      <c r="AD1285">
        <f t="shared" si="210"/>
        <v>1120.2548596414954</v>
      </c>
      <c r="AE1285">
        <f t="shared" si="210"/>
        <v>1723.2568716388039</v>
      </c>
      <c r="AF1285">
        <f t="shared" si="210"/>
        <v>306.8158435195719</v>
      </c>
      <c r="AG1285">
        <f t="shared" si="210"/>
        <v>246.19271172148581</v>
      </c>
      <c r="AH1285">
        <f t="shared" si="210"/>
        <v>745.26929292948535</v>
      </c>
      <c r="AI1285">
        <f t="shared" si="210"/>
        <v>476.26502784679008</v>
      </c>
      <c r="AJ1285">
        <f t="shared" si="208"/>
        <v>552.27519543207268</v>
      </c>
      <c r="AK1285">
        <f t="shared" si="213"/>
        <v>1394.7288796244638</v>
      </c>
      <c r="AL1285">
        <f t="shared" si="214"/>
        <v>465.36361428988113</v>
      </c>
      <c r="AM1285" t="s">
        <v>54</v>
      </c>
      <c r="AN1285" t="s">
        <v>54</v>
      </c>
      <c r="AO1285">
        <f t="shared" si="211"/>
        <v>9.9056055998693857</v>
      </c>
      <c r="AP1285">
        <f t="shared" si="211"/>
        <v>10.794625813613461</v>
      </c>
      <c r="AQ1285">
        <f t="shared" si="211"/>
        <v>10.129611269546148</v>
      </c>
      <c r="AR1285">
        <f t="shared" si="211"/>
        <v>10.750922052863297</v>
      </c>
      <c r="AS1285">
        <f t="shared" si="211"/>
        <v>8.2612291731923193</v>
      </c>
      <c r="AT1285">
        <f t="shared" si="211"/>
        <v>7.943644242746946</v>
      </c>
      <c r="AU1285">
        <f t="shared" si="211"/>
        <v>9.5416180077985082</v>
      </c>
      <c r="AV1285">
        <f t="shared" si="211"/>
        <v>8.8956208052320989</v>
      </c>
      <c r="AW1285">
        <f t="shared" si="209"/>
        <v>9.1092435222701553</v>
      </c>
      <c r="AX1285" t="s">
        <v>54</v>
      </c>
      <c r="AY1285">
        <f t="shared" si="215"/>
        <v>10.395191183973072</v>
      </c>
      <c r="AZ1285">
        <f t="shared" si="216"/>
        <v>8.7502711502480057</v>
      </c>
    </row>
    <row r="1286" spans="1:52" x14ac:dyDescent="0.25">
      <c r="A1286" t="s">
        <v>1339</v>
      </c>
      <c r="B1286" t="s">
        <v>15</v>
      </c>
      <c r="C1286">
        <v>1065590</v>
      </c>
      <c r="D1286">
        <v>1066066</v>
      </c>
      <c r="E1286" t="s">
        <v>17</v>
      </c>
      <c r="F1286">
        <v>477</v>
      </c>
      <c r="G1286">
        <v>12265</v>
      </c>
      <c r="H1286">
        <v>16361</v>
      </c>
      <c r="I1286">
        <v>9761</v>
      </c>
      <c r="J1286">
        <v>13214</v>
      </c>
      <c r="K1286">
        <v>3275</v>
      </c>
      <c r="L1286">
        <v>3273</v>
      </c>
      <c r="M1286">
        <v>68280</v>
      </c>
      <c r="N1286">
        <v>3957</v>
      </c>
      <c r="O1286">
        <v>4622</v>
      </c>
      <c r="Q1286">
        <f t="shared" si="212"/>
        <v>25.712788259958071</v>
      </c>
      <c r="R1286">
        <v>34.867924530000003</v>
      </c>
      <c r="S1286">
        <v>20.599580710000001</v>
      </c>
      <c r="T1286">
        <v>27.823899369999999</v>
      </c>
      <c r="U1286">
        <v>6.7714884700000004</v>
      </c>
      <c r="V1286">
        <v>6.7756813420000004</v>
      </c>
      <c r="W1286">
        <v>145.0398323</v>
      </c>
      <c r="X1286">
        <v>8.7337526210000007</v>
      </c>
      <c r="Y1286">
        <v>9.886792453</v>
      </c>
      <c r="Z1286" t="s">
        <v>54</v>
      </c>
      <c r="AA1286" t="s">
        <v>54</v>
      </c>
      <c r="AB1286">
        <f t="shared" si="210"/>
        <v>1091.7476930476919</v>
      </c>
      <c r="AC1286">
        <f t="shared" si="210"/>
        <v>2282.1649704971678</v>
      </c>
      <c r="AD1286">
        <f t="shared" si="210"/>
        <v>1252.0790700038899</v>
      </c>
      <c r="AE1286">
        <f t="shared" si="210"/>
        <v>1988.4743788166274</v>
      </c>
      <c r="AF1286">
        <f t="shared" si="210"/>
        <v>448.15485577237553</v>
      </c>
      <c r="AG1286">
        <f t="shared" si="210"/>
        <v>392.85513993306591</v>
      </c>
      <c r="AH1286">
        <f t="shared" si="210"/>
        <v>1087.8549745826047</v>
      </c>
      <c r="AI1286">
        <f t="shared" si="210"/>
        <v>737.38025670632499</v>
      </c>
      <c r="AJ1286">
        <f t="shared" si="210"/>
        <v>837.06359723038895</v>
      </c>
      <c r="AK1286">
        <f t="shared" si="213"/>
        <v>1653.6165280913442</v>
      </c>
      <c r="AL1286">
        <f t="shared" si="214"/>
        <v>700.66176484495202</v>
      </c>
      <c r="AM1286" t="s">
        <v>54</v>
      </c>
      <c r="AN1286" t="s">
        <v>54</v>
      </c>
      <c r="AO1286">
        <f t="shared" si="211"/>
        <v>10.092423767250674</v>
      </c>
      <c r="AP1286">
        <f t="shared" si="211"/>
        <v>11.156187367925728</v>
      </c>
      <c r="AQ1286">
        <f t="shared" si="211"/>
        <v>10.290109957396261</v>
      </c>
      <c r="AR1286">
        <f t="shared" si="211"/>
        <v>10.957446258023554</v>
      </c>
      <c r="AS1286">
        <f t="shared" si="211"/>
        <v>8.8078535181554649</v>
      </c>
      <c r="AT1286">
        <f t="shared" si="211"/>
        <v>8.6178536258556004</v>
      </c>
      <c r="AU1286">
        <f t="shared" si="211"/>
        <v>10.087270523790552</v>
      </c>
      <c r="AV1286">
        <f t="shared" si="211"/>
        <v>9.5262649786865268</v>
      </c>
      <c r="AW1286">
        <f t="shared" si="211"/>
        <v>9.7091934277514547</v>
      </c>
      <c r="AX1286" t="s">
        <v>54</v>
      </c>
      <c r="AY1286">
        <f t="shared" si="215"/>
        <v>10.624041837649054</v>
      </c>
      <c r="AZ1286">
        <f t="shared" si="216"/>
        <v>9.3496872148479184</v>
      </c>
    </row>
    <row r="1287" spans="1:52" x14ac:dyDescent="0.25">
      <c r="A1287" t="s">
        <v>1340</v>
      </c>
      <c r="B1287" t="s">
        <v>15</v>
      </c>
      <c r="C1287">
        <v>1066715</v>
      </c>
      <c r="D1287">
        <v>1067632</v>
      </c>
      <c r="E1287" t="s">
        <v>17</v>
      </c>
      <c r="F1287">
        <v>918</v>
      </c>
      <c r="G1287">
        <v>138</v>
      </c>
      <c r="H1287">
        <v>77</v>
      </c>
      <c r="I1287">
        <v>146</v>
      </c>
      <c r="J1287">
        <v>105</v>
      </c>
      <c r="K1287">
        <v>45</v>
      </c>
      <c r="L1287">
        <v>36</v>
      </c>
      <c r="M1287">
        <v>563</v>
      </c>
      <c r="N1287">
        <v>46</v>
      </c>
      <c r="O1287">
        <v>44</v>
      </c>
      <c r="Q1287">
        <f t="shared" si="212"/>
        <v>0.15032679738562091</v>
      </c>
      <c r="R1287">
        <v>0.111111111</v>
      </c>
      <c r="S1287">
        <v>0.22657952100000001</v>
      </c>
      <c r="T1287">
        <v>0.15250544699999999</v>
      </c>
      <c r="U1287">
        <v>6.9716775999999994E-2</v>
      </c>
      <c r="V1287">
        <v>5.6644880000000002E-2</v>
      </c>
      <c r="W1287">
        <v>0.76252723300000003</v>
      </c>
      <c r="X1287">
        <v>5.2287581999999999E-2</v>
      </c>
      <c r="Y1287">
        <v>6.3180827999999994E-2</v>
      </c>
      <c r="Z1287" t="s">
        <v>54</v>
      </c>
      <c r="AA1287" t="s">
        <v>54</v>
      </c>
      <c r="AB1287">
        <f t="shared" si="210"/>
        <v>6.3827746952117996</v>
      </c>
      <c r="AC1287">
        <f t="shared" si="210"/>
        <v>7.2724112138951709</v>
      </c>
      <c r="AD1287">
        <f t="shared" si="210"/>
        <v>13.771905357174953</v>
      </c>
      <c r="AE1287">
        <f t="shared" si="210"/>
        <v>10.899017781686187</v>
      </c>
      <c r="AF1287">
        <f t="shared" si="210"/>
        <v>4.6140389711384993</v>
      </c>
      <c r="AG1287">
        <f t="shared" si="210"/>
        <v>3.2842796370826917</v>
      </c>
      <c r="AH1287">
        <f t="shared" si="210"/>
        <v>5.7192498813566184</v>
      </c>
      <c r="AI1287">
        <f t="shared" si="210"/>
        <v>4.4145778236272548</v>
      </c>
      <c r="AJ1287">
        <f t="shared" si="210"/>
        <v>5.3491940296194747</v>
      </c>
      <c r="AK1287">
        <f t="shared" si="213"/>
        <v>9.5815272619920275</v>
      </c>
      <c r="AL1287">
        <f t="shared" si="214"/>
        <v>4.6762680685649078</v>
      </c>
      <c r="AM1287" t="s">
        <v>54</v>
      </c>
      <c r="AN1287" t="s">
        <v>54</v>
      </c>
      <c r="AO1287">
        <f t="shared" si="211"/>
        <v>2.6741837231755814</v>
      </c>
      <c r="AP1287">
        <f t="shared" si="211"/>
        <v>2.8624337781176004</v>
      </c>
      <c r="AQ1287">
        <f t="shared" si="211"/>
        <v>3.7836562665015321</v>
      </c>
      <c r="AR1287">
        <f t="shared" si="211"/>
        <v>3.4461262202253162</v>
      </c>
      <c r="AS1287">
        <f t="shared" si="211"/>
        <v>2.206030189376512</v>
      </c>
      <c r="AT1287">
        <f t="shared" si="211"/>
        <v>1.715576969337725</v>
      </c>
      <c r="AU1287">
        <f t="shared" si="211"/>
        <v>2.5158259401134124</v>
      </c>
      <c r="AV1287">
        <f t="shared" si="211"/>
        <v>2.1422754761790896</v>
      </c>
      <c r="AW1287">
        <f t="shared" si="211"/>
        <v>2.419321535053089</v>
      </c>
      <c r="AX1287" t="s">
        <v>54</v>
      </c>
      <c r="AY1287">
        <f t="shared" si="215"/>
        <v>3.1915999970050075</v>
      </c>
      <c r="AZ1287">
        <f t="shared" si="216"/>
        <v>2.1998060220119653</v>
      </c>
    </row>
    <row r="1288" spans="1:52" x14ac:dyDescent="0.25">
      <c r="A1288" t="s">
        <v>1341</v>
      </c>
      <c r="B1288" t="s">
        <v>15</v>
      </c>
      <c r="C1288">
        <v>1067629</v>
      </c>
      <c r="D1288">
        <v>1067868</v>
      </c>
      <c r="E1288" t="s">
        <v>17</v>
      </c>
      <c r="F1288">
        <v>240</v>
      </c>
      <c r="G1288">
        <v>0</v>
      </c>
      <c r="H1288">
        <v>2</v>
      </c>
      <c r="I1288">
        <v>0</v>
      </c>
      <c r="J1288">
        <v>8</v>
      </c>
      <c r="K1288">
        <v>2</v>
      </c>
      <c r="L1288">
        <v>6</v>
      </c>
      <c r="M1288">
        <v>0</v>
      </c>
      <c r="N1288">
        <v>2</v>
      </c>
      <c r="O1288">
        <v>0</v>
      </c>
      <c r="Q1288">
        <f t="shared" si="212"/>
        <v>0</v>
      </c>
      <c r="R1288">
        <v>8.3333330000000001E-3</v>
      </c>
      <c r="S1288">
        <v>0</v>
      </c>
      <c r="T1288">
        <v>3.3333333E-2</v>
      </c>
      <c r="U1288">
        <v>8.3333330000000001E-3</v>
      </c>
      <c r="V1288">
        <v>2.5000000000000001E-2</v>
      </c>
      <c r="W1288">
        <v>0</v>
      </c>
      <c r="X1288">
        <v>8.3333330000000001E-3</v>
      </c>
      <c r="Y1288">
        <v>0</v>
      </c>
      <c r="Z1288" t="s">
        <v>54</v>
      </c>
      <c r="AA1288" t="s">
        <v>54</v>
      </c>
      <c r="AB1288">
        <f t="shared" si="210"/>
        <v>0</v>
      </c>
      <c r="AC1288">
        <f t="shared" si="210"/>
        <v>0.54543081977033503</v>
      </c>
      <c r="AD1288">
        <f t="shared" si="210"/>
        <v>0</v>
      </c>
      <c r="AE1288">
        <f t="shared" si="210"/>
        <v>2.3822138568589422</v>
      </c>
      <c r="AF1288">
        <f t="shared" si="210"/>
        <v>0.55152182053677445</v>
      </c>
      <c r="AG1288">
        <f t="shared" si="210"/>
        <v>1.449504190441701</v>
      </c>
      <c r="AH1288">
        <f t="shared" si="210"/>
        <v>0</v>
      </c>
      <c r="AI1288">
        <f t="shared" si="210"/>
        <v>0.70357330845211363</v>
      </c>
      <c r="AJ1288">
        <f t="shared" si="210"/>
        <v>0</v>
      </c>
      <c r="AK1288">
        <f t="shared" si="213"/>
        <v>0.73191116915731924</v>
      </c>
      <c r="AL1288">
        <f t="shared" si="214"/>
        <v>0.54091986388611779</v>
      </c>
      <c r="AM1288" t="s">
        <v>54</v>
      </c>
      <c r="AN1288" t="s">
        <v>54</v>
      </c>
      <c r="AO1288" t="e">
        <f t="shared" si="211"/>
        <v>#NUM!</v>
      </c>
      <c r="AP1288">
        <f t="shared" si="211"/>
        <v>-0.87453187231371321</v>
      </c>
      <c r="AQ1288" t="e">
        <f t="shared" si="211"/>
        <v>#NUM!</v>
      </c>
      <c r="AR1288">
        <f t="shared" si="211"/>
        <v>1.2523029330931708</v>
      </c>
      <c r="AS1288">
        <f t="shared" si="211"/>
        <v>-0.85851012882149813</v>
      </c>
      <c r="AT1288">
        <f t="shared" si="211"/>
        <v>0.53555950416214015</v>
      </c>
      <c r="AU1288" t="e">
        <f t="shared" si="211"/>
        <v>#NUM!</v>
      </c>
      <c r="AV1288">
        <f t="shared" si="211"/>
        <v>-0.50722734274007653</v>
      </c>
      <c r="AW1288" t="e">
        <f t="shared" si="211"/>
        <v>#NUM!</v>
      </c>
      <c r="AX1288" t="s">
        <v>54</v>
      </c>
      <c r="AY1288" t="e">
        <f t="shared" si="215"/>
        <v>#NUM!</v>
      </c>
      <c r="AZ1288" t="e">
        <f t="shared" si="216"/>
        <v>#NUM!</v>
      </c>
    </row>
    <row r="1289" spans="1:52" x14ac:dyDescent="0.25">
      <c r="A1289" t="s">
        <v>1342</v>
      </c>
      <c r="B1289" t="s">
        <v>15</v>
      </c>
      <c r="C1289">
        <v>1067868</v>
      </c>
      <c r="D1289">
        <v>1068335</v>
      </c>
      <c r="E1289" t="s">
        <v>17</v>
      </c>
      <c r="F1289">
        <v>468</v>
      </c>
      <c r="G1289">
        <v>44</v>
      </c>
      <c r="H1289">
        <v>45</v>
      </c>
      <c r="I1289">
        <v>92</v>
      </c>
      <c r="J1289">
        <v>86</v>
      </c>
      <c r="K1289">
        <v>34</v>
      </c>
      <c r="L1289">
        <v>29</v>
      </c>
      <c r="M1289">
        <v>184</v>
      </c>
      <c r="N1289">
        <v>33</v>
      </c>
      <c r="O1289">
        <v>23</v>
      </c>
      <c r="Q1289">
        <f t="shared" si="212"/>
        <v>9.4017094017094016E-2</v>
      </c>
      <c r="R1289">
        <v>0.102564103</v>
      </c>
      <c r="S1289">
        <v>0.23076923099999999</v>
      </c>
      <c r="T1289">
        <v>0.200854701</v>
      </c>
      <c r="U1289">
        <v>7.2649572999999995E-2</v>
      </c>
      <c r="V1289">
        <v>6.8376067999999998E-2</v>
      </c>
      <c r="W1289">
        <v>0.46153846199999998</v>
      </c>
      <c r="X1289">
        <v>7.2649572999999995E-2</v>
      </c>
      <c r="Y1289">
        <v>5.1282051000000002E-2</v>
      </c>
      <c r="Z1289" t="s">
        <v>54</v>
      </c>
      <c r="AA1289" t="s">
        <v>54</v>
      </c>
      <c r="AB1289">
        <f t="shared" si="210"/>
        <v>3.9919025685772795</v>
      </c>
      <c r="AC1289">
        <f t="shared" si="210"/>
        <v>6.7129950019156892</v>
      </c>
      <c r="AD1289">
        <f t="shared" si="210"/>
        <v>14.026563365715846</v>
      </c>
      <c r="AE1289">
        <f t="shared" si="210"/>
        <v>14.354365701667446</v>
      </c>
      <c r="AF1289">
        <f t="shared" si="210"/>
        <v>4.8081391637870814</v>
      </c>
      <c r="AG1289">
        <f t="shared" si="210"/>
        <v>3.9644558836770676</v>
      </c>
      <c r="AH1289">
        <f t="shared" si="210"/>
        <v>3.4617174047015524</v>
      </c>
      <c r="AI1289">
        <f t="shared" si="210"/>
        <v>6.1337162973378527</v>
      </c>
      <c r="AJ1289">
        <f t="shared" si="210"/>
        <v>4.3417861037820114</v>
      </c>
      <c r="AK1289">
        <f t="shared" si="213"/>
        <v>9.7714566594690648</v>
      </c>
      <c r="AL1289">
        <f t="shared" si="214"/>
        <v>4.5419629706571127</v>
      </c>
      <c r="AM1289" t="s">
        <v>54</v>
      </c>
      <c r="AN1289" t="s">
        <v>54</v>
      </c>
      <c r="AO1289">
        <f t="shared" si="211"/>
        <v>1.997076508865113</v>
      </c>
      <c r="AP1289">
        <f t="shared" si="211"/>
        <v>2.7469565682718136</v>
      </c>
      <c r="AQ1289">
        <f t="shared" si="211"/>
        <v>3.8100896738687897</v>
      </c>
      <c r="AR1289">
        <f t="shared" si="211"/>
        <v>3.8434176762665246</v>
      </c>
      <c r="AS1289">
        <f t="shared" si="211"/>
        <v>2.2654786531206401</v>
      </c>
      <c r="AT1289">
        <f t="shared" si="211"/>
        <v>1.9871228715312752</v>
      </c>
      <c r="AU1289">
        <f t="shared" si="211"/>
        <v>1.7914879559361159</v>
      </c>
      <c r="AV1289">
        <f t="shared" si="211"/>
        <v>2.6167614392020617</v>
      </c>
      <c r="AW1289">
        <f t="shared" si="211"/>
        <v>2.1182886539553527</v>
      </c>
      <c r="AX1289" t="s">
        <v>54</v>
      </c>
      <c r="AY1289">
        <f t="shared" si="215"/>
        <v>3.09938510681806</v>
      </c>
      <c r="AZ1289">
        <f t="shared" si="216"/>
        <v>2.1558279147490893</v>
      </c>
    </row>
    <row r="1290" spans="1:52" x14ac:dyDescent="0.25">
      <c r="A1290" t="s">
        <v>1343</v>
      </c>
      <c r="B1290" t="s">
        <v>15</v>
      </c>
      <c r="C1290">
        <v>1068658</v>
      </c>
      <c r="D1290">
        <v>1069332</v>
      </c>
      <c r="E1290" t="s">
        <v>16</v>
      </c>
      <c r="F1290">
        <v>675</v>
      </c>
      <c r="G1290">
        <v>64</v>
      </c>
      <c r="H1290">
        <v>40</v>
      </c>
      <c r="I1290">
        <v>57</v>
      </c>
      <c r="J1290">
        <v>59</v>
      </c>
      <c r="K1290">
        <v>61</v>
      </c>
      <c r="L1290">
        <v>52</v>
      </c>
      <c r="M1290">
        <v>512</v>
      </c>
      <c r="N1290">
        <v>36</v>
      </c>
      <c r="O1290">
        <v>42</v>
      </c>
      <c r="Q1290">
        <f t="shared" si="212"/>
        <v>9.481481481481481E-2</v>
      </c>
      <c r="R1290">
        <v>6.8148148000000006E-2</v>
      </c>
      <c r="S1290">
        <v>0.10666666700000001</v>
      </c>
      <c r="T1290">
        <v>7.7037037000000003E-2</v>
      </c>
      <c r="U1290">
        <v>0.08</v>
      </c>
      <c r="V1290">
        <v>5.9259259000000002E-2</v>
      </c>
      <c r="W1290">
        <v>0.75259259300000003</v>
      </c>
      <c r="X1290">
        <v>7.4074074000000004E-2</v>
      </c>
      <c r="Y1290">
        <v>8.2962963000000001E-2</v>
      </c>
      <c r="Z1290" t="s">
        <v>54</v>
      </c>
      <c r="AA1290" t="s">
        <v>54</v>
      </c>
      <c r="AB1290">
        <f t="shared" si="210"/>
        <v>4.025773257037935</v>
      </c>
      <c r="AC1290">
        <f t="shared" si="210"/>
        <v>4.4604122059529026</v>
      </c>
      <c r="AD1290">
        <f t="shared" si="210"/>
        <v>6.4833893028191936</v>
      </c>
      <c r="AE1290">
        <f t="shared" si="210"/>
        <v>5.505560966038261</v>
      </c>
      <c r="AF1290">
        <f t="shared" si="210"/>
        <v>5.2946096889374221</v>
      </c>
      <c r="AG1290">
        <f t="shared" si="210"/>
        <v>3.4358617697188034</v>
      </c>
      <c r="AH1290">
        <f t="shared" si="210"/>
        <v>5.644736229670003</v>
      </c>
      <c r="AI1290">
        <f t="shared" si="210"/>
        <v>6.2539852079242113</v>
      </c>
      <c r="AJ1290">
        <f t="shared" si="210"/>
        <v>7.024045116330881</v>
      </c>
      <c r="AK1290">
        <f t="shared" si="213"/>
        <v>5.1187839329620726</v>
      </c>
      <c r="AL1290">
        <f t="shared" si="214"/>
        <v>5.5306476025162636</v>
      </c>
      <c r="AM1290" t="s">
        <v>54</v>
      </c>
      <c r="AN1290" t="s">
        <v>54</v>
      </c>
      <c r="AO1290">
        <f t="shared" si="211"/>
        <v>2.009265917873027</v>
      </c>
      <c r="AP1290">
        <f t="shared" si="211"/>
        <v>2.1571770419851344</v>
      </c>
      <c r="AQ1290">
        <f t="shared" si="211"/>
        <v>2.6967482038585717</v>
      </c>
      <c r="AR1290">
        <f t="shared" si="211"/>
        <v>2.4608895686379353</v>
      </c>
      <c r="AS1290">
        <f t="shared" si="211"/>
        <v>2.4045243347200986</v>
      </c>
      <c r="AT1290">
        <f t="shared" si="211"/>
        <v>1.7806719956868808</v>
      </c>
      <c r="AU1290">
        <f t="shared" si="211"/>
        <v>2.4969061675283157</v>
      </c>
      <c r="AV1290">
        <f t="shared" si="211"/>
        <v>2.6447758069700815</v>
      </c>
      <c r="AW1290">
        <f t="shared" si="211"/>
        <v>2.8123021115158946</v>
      </c>
      <c r="AX1290" t="s">
        <v>54</v>
      </c>
      <c r="AY1290">
        <f t="shared" si="215"/>
        <v>2.331020183088667</v>
      </c>
      <c r="AZ1290">
        <f t="shared" si="216"/>
        <v>2.4278360832842543</v>
      </c>
    </row>
    <row r="1291" spans="1:52" x14ac:dyDescent="0.25">
      <c r="A1291" t="s">
        <v>1344</v>
      </c>
      <c r="B1291" t="s">
        <v>15</v>
      </c>
      <c r="C1291">
        <v>1069322</v>
      </c>
      <c r="D1291">
        <v>1070506</v>
      </c>
      <c r="E1291" t="s">
        <v>17</v>
      </c>
      <c r="F1291">
        <v>1185</v>
      </c>
      <c r="G1291">
        <v>274</v>
      </c>
      <c r="H1291">
        <v>337</v>
      </c>
      <c r="I1291">
        <v>248</v>
      </c>
      <c r="J1291">
        <v>194</v>
      </c>
      <c r="K1291">
        <v>281</v>
      </c>
      <c r="L1291">
        <v>243</v>
      </c>
      <c r="M1291">
        <v>1912</v>
      </c>
      <c r="N1291">
        <v>133</v>
      </c>
      <c r="O1291">
        <v>180</v>
      </c>
      <c r="Q1291">
        <f t="shared" si="212"/>
        <v>0.23122362869198312</v>
      </c>
      <c r="R1291">
        <v>0.29873417699999999</v>
      </c>
      <c r="S1291">
        <v>0.22447257400000001</v>
      </c>
      <c r="T1291">
        <v>0.194092827</v>
      </c>
      <c r="U1291">
        <v>0.22447257400000001</v>
      </c>
      <c r="V1291">
        <v>0.20421940899999999</v>
      </c>
      <c r="W1291">
        <v>1.525738397</v>
      </c>
      <c r="X1291">
        <v>9.2827004000000005E-2</v>
      </c>
      <c r="Y1291">
        <v>0.14852320699999999</v>
      </c>
      <c r="Z1291" t="s">
        <v>54</v>
      </c>
      <c r="AA1291" t="s">
        <v>54</v>
      </c>
      <c r="AB1291">
        <f t="shared" si="210"/>
        <v>9.8175997348255031</v>
      </c>
      <c r="AC1291">
        <f t="shared" si="210"/>
        <v>19.552660028649562</v>
      </c>
      <c r="AD1291">
        <f t="shared" si="210"/>
        <v>13.643841379686963</v>
      </c>
      <c r="AE1291">
        <f t="shared" si="210"/>
        <v>13.871118798600952</v>
      </c>
      <c r="AF1291">
        <f t="shared" si="210"/>
        <v>14.856183315014032</v>
      </c>
      <c r="AG1291">
        <f t="shared" si="210"/>
        <v>11.840675564601103</v>
      </c>
      <c r="AH1291">
        <f t="shared" si="210"/>
        <v>11.443629510375123</v>
      </c>
      <c r="AI1291">
        <f t="shared" si="210"/>
        <v>7.8372725916482135</v>
      </c>
      <c r="AJ1291">
        <f t="shared" si="210"/>
        <v>12.574691995874719</v>
      </c>
      <c r="AK1291">
        <f t="shared" si="213"/>
        <v>14.221304985440746</v>
      </c>
      <c r="AL1291">
        <f t="shared" si="214"/>
        <v>11.710490595502639</v>
      </c>
      <c r="AM1291" t="s">
        <v>54</v>
      </c>
      <c r="AN1291" t="s">
        <v>54</v>
      </c>
      <c r="AO1291">
        <f t="shared" si="211"/>
        <v>3.2953703489861259</v>
      </c>
      <c r="AP1291">
        <f t="shared" si="211"/>
        <v>4.2892929862607545</v>
      </c>
      <c r="AQ1291">
        <f t="shared" si="211"/>
        <v>3.7701779825920951</v>
      </c>
      <c r="AR1291">
        <f t="shared" si="211"/>
        <v>3.7940122502560309</v>
      </c>
      <c r="AS1291">
        <f t="shared" si="211"/>
        <v>3.892991617240888</v>
      </c>
      <c r="AT1291">
        <f t="shared" si="211"/>
        <v>3.5656794905413562</v>
      </c>
      <c r="AU1291">
        <f t="shared" si="211"/>
        <v>3.5164727908980109</v>
      </c>
      <c r="AV1291">
        <f t="shared" si="211"/>
        <v>2.9703516769052767</v>
      </c>
      <c r="AW1291">
        <f t="shared" si="211"/>
        <v>3.6524511580222532</v>
      </c>
      <c r="AX1291" t="s">
        <v>54</v>
      </c>
      <c r="AY1291">
        <f t="shared" si="215"/>
        <v>3.7872133920237516</v>
      </c>
      <c r="AZ1291">
        <f t="shared" si="216"/>
        <v>3.5195893467215571</v>
      </c>
    </row>
    <row r="1292" spans="1:52" x14ac:dyDescent="0.25">
      <c r="A1292" t="s">
        <v>1345</v>
      </c>
      <c r="B1292" t="s">
        <v>15</v>
      </c>
      <c r="C1292">
        <v>1070692</v>
      </c>
      <c r="D1292">
        <v>1071237</v>
      </c>
      <c r="E1292" t="s">
        <v>16</v>
      </c>
      <c r="F1292">
        <v>546</v>
      </c>
      <c r="G1292">
        <v>62</v>
      </c>
      <c r="H1292">
        <v>65</v>
      </c>
      <c r="I1292">
        <v>62</v>
      </c>
      <c r="J1292">
        <v>96</v>
      </c>
      <c r="K1292">
        <v>122</v>
      </c>
      <c r="L1292">
        <v>142</v>
      </c>
      <c r="M1292">
        <v>1326</v>
      </c>
      <c r="N1292">
        <v>135</v>
      </c>
      <c r="O1292">
        <v>107</v>
      </c>
      <c r="Q1292">
        <f t="shared" si="212"/>
        <v>0.11355311355311355</v>
      </c>
      <c r="R1292">
        <v>0.131868132</v>
      </c>
      <c r="S1292">
        <v>0.131868132</v>
      </c>
      <c r="T1292">
        <v>0.18315018299999999</v>
      </c>
      <c r="U1292">
        <v>0.23076923099999999</v>
      </c>
      <c r="V1292">
        <v>0.267399267</v>
      </c>
      <c r="W1292">
        <v>2.4688644690000001</v>
      </c>
      <c r="X1292">
        <v>0.263736264</v>
      </c>
      <c r="Y1292">
        <v>0.212454212</v>
      </c>
      <c r="Z1292" t="s">
        <v>54</v>
      </c>
      <c r="AA1292" t="s">
        <v>54</v>
      </c>
      <c r="AB1292">
        <f t="shared" si="210"/>
        <v>4.8213888165933376</v>
      </c>
      <c r="AC1292">
        <f t="shared" si="210"/>
        <v>8.6309935458408713</v>
      </c>
      <c r="AD1292">
        <f t="shared" si="210"/>
        <v>8.0151790661233413</v>
      </c>
      <c r="AE1292">
        <f t="shared" si="210"/>
        <v>13.089087245756405</v>
      </c>
      <c r="AF1292">
        <f t="shared" si="210"/>
        <v>15.272912579515475</v>
      </c>
      <c r="AG1292">
        <f t="shared" si="210"/>
        <v>15.503854321501569</v>
      </c>
      <c r="AH1292">
        <f t="shared" si="210"/>
        <v>18.517440702886766</v>
      </c>
      <c r="AI1292">
        <f t="shared" si="210"/>
        <v>22.266936389231063</v>
      </c>
      <c r="AJ1292">
        <f t="shared" si="210"/>
        <v>17.987399633286067</v>
      </c>
      <c r="AK1292">
        <f t="shared" si="213"/>
        <v>8.6391621685784887</v>
      </c>
      <c r="AL1292">
        <f t="shared" si="214"/>
        <v>17.90970872528419</v>
      </c>
      <c r="AM1292" t="s">
        <v>54</v>
      </c>
      <c r="AN1292" t="s">
        <v>54</v>
      </c>
      <c r="AO1292">
        <f t="shared" si="211"/>
        <v>2.2694487792782434</v>
      </c>
      <c r="AP1292">
        <f t="shared" si="211"/>
        <v>3.1095266429677633</v>
      </c>
      <c r="AQ1292">
        <f t="shared" si="211"/>
        <v>3.0027347518111855</v>
      </c>
      <c r="AR1292">
        <f t="shared" si="211"/>
        <v>3.7102925908005022</v>
      </c>
      <c r="AS1292">
        <f t="shared" si="211"/>
        <v>3.9329033085175826</v>
      </c>
      <c r="AT1292">
        <f t="shared" si="211"/>
        <v>3.9545550148555066</v>
      </c>
      <c r="AU1292">
        <f t="shared" si="211"/>
        <v>4.2108128122545612</v>
      </c>
      <c r="AV1292">
        <f t="shared" si="211"/>
        <v>4.4768311725414005</v>
      </c>
      <c r="AW1292">
        <f t="shared" si="211"/>
        <v>4.1689147318757609</v>
      </c>
      <c r="AX1292" t="s">
        <v>54</v>
      </c>
      <c r="AY1292">
        <f t="shared" si="215"/>
        <v>3.0230006912144236</v>
      </c>
      <c r="AZ1292">
        <f t="shared" si="216"/>
        <v>4.1488034080089617</v>
      </c>
    </row>
    <row r="1293" spans="1:52" x14ac:dyDescent="0.25">
      <c r="A1293" t="s">
        <v>1346</v>
      </c>
      <c r="B1293" t="s">
        <v>15</v>
      </c>
      <c r="C1293">
        <v>1071457</v>
      </c>
      <c r="D1293">
        <v>1071837</v>
      </c>
      <c r="E1293" t="s">
        <v>16</v>
      </c>
      <c r="F1293">
        <v>381</v>
      </c>
      <c r="G1293">
        <v>210</v>
      </c>
      <c r="H1293">
        <v>278</v>
      </c>
      <c r="I1293">
        <v>296</v>
      </c>
      <c r="J1293">
        <v>208</v>
      </c>
      <c r="K1293">
        <v>251</v>
      </c>
      <c r="L1293">
        <v>276</v>
      </c>
      <c r="M1293">
        <v>2367</v>
      </c>
      <c r="N1293">
        <v>164</v>
      </c>
      <c r="O1293">
        <v>200</v>
      </c>
      <c r="Q1293">
        <f t="shared" si="212"/>
        <v>0.55118110236220474</v>
      </c>
      <c r="R1293">
        <v>0.53018372700000005</v>
      </c>
      <c r="S1293">
        <v>0.661417323</v>
      </c>
      <c r="T1293">
        <v>0.47769028899999999</v>
      </c>
      <c r="U1293">
        <v>0.566929134</v>
      </c>
      <c r="V1293">
        <v>0.582677165</v>
      </c>
      <c r="W1293">
        <v>5.3175853020000003</v>
      </c>
      <c r="X1293">
        <v>0.325459318</v>
      </c>
      <c r="Y1293">
        <v>0.40419947499999997</v>
      </c>
      <c r="Z1293" t="s">
        <v>54</v>
      </c>
      <c r="AA1293" t="s">
        <v>54</v>
      </c>
      <c r="AB1293">
        <f t="shared" si="210"/>
        <v>23.40277883797274</v>
      </c>
      <c r="AC1293">
        <f t="shared" si="210"/>
        <v>34.701426769637251</v>
      </c>
      <c r="AD1293">
        <f t="shared" si="210"/>
        <v>40.202118592845011</v>
      </c>
      <c r="AE1293">
        <f t="shared" si="210"/>
        <v>34.138813113670714</v>
      </c>
      <c r="AF1293">
        <f t="shared" si="210"/>
        <v>37.520856072716278</v>
      </c>
      <c r="AG1293">
        <f t="shared" si="210"/>
        <v>33.783719693687615</v>
      </c>
      <c r="AH1293">
        <f t="shared" si="210"/>
        <v>39.883951407106274</v>
      </c>
      <c r="AI1293">
        <f t="shared" si="210"/>
        <v>27.478139794945015</v>
      </c>
      <c r="AJ1293">
        <f t="shared" ref="AI1293:AJ1356" si="217">Y1293/Y$1976</f>
        <v>34.221479630582337</v>
      </c>
      <c r="AK1293">
        <f t="shared" si="213"/>
        <v>33.111284328531433</v>
      </c>
      <c r="AL1293">
        <f t="shared" si="214"/>
        <v>34.577629319807507</v>
      </c>
      <c r="AM1293" t="s">
        <v>54</v>
      </c>
      <c r="AN1293" t="s">
        <v>54</v>
      </c>
      <c r="AO1293">
        <f t="shared" si="211"/>
        <v>4.5486079399840209</v>
      </c>
      <c r="AP1293">
        <f t="shared" si="211"/>
        <v>5.1169230761682343</v>
      </c>
      <c r="AQ1293">
        <f t="shared" si="211"/>
        <v>5.329199626213299</v>
      </c>
      <c r="AR1293">
        <f t="shared" si="211"/>
        <v>5.0933409966980463</v>
      </c>
      <c r="AS1293">
        <f t="shared" si="211"/>
        <v>5.2296208395256443</v>
      </c>
      <c r="AT1293">
        <f t="shared" si="211"/>
        <v>5.0782562770289719</v>
      </c>
      <c r="AU1293">
        <f t="shared" si="211"/>
        <v>5.3177364432653231</v>
      </c>
      <c r="AV1293">
        <f t="shared" si="211"/>
        <v>4.7802124353080711</v>
      </c>
      <c r="AW1293">
        <f t="shared" ref="AV1293:AW1356" si="218">LOG(AJ1293,2)</f>
        <v>5.0968302337197988</v>
      </c>
      <c r="AX1293" t="s">
        <v>54</v>
      </c>
      <c r="AY1293">
        <f t="shared" si="215"/>
        <v>5.0220179097658999</v>
      </c>
      <c r="AZ1293">
        <f t="shared" si="216"/>
        <v>5.1005312457695622</v>
      </c>
    </row>
    <row r="1294" spans="1:52" x14ac:dyDescent="0.25">
      <c r="A1294" t="s">
        <v>1347</v>
      </c>
      <c r="B1294" t="s">
        <v>15</v>
      </c>
      <c r="C1294">
        <v>1071834</v>
      </c>
      <c r="D1294">
        <v>1073174</v>
      </c>
      <c r="E1294" t="s">
        <v>17</v>
      </c>
      <c r="F1294">
        <v>1341</v>
      </c>
      <c r="G1294">
        <v>122</v>
      </c>
      <c r="H1294">
        <v>100</v>
      </c>
      <c r="I1294">
        <v>210</v>
      </c>
      <c r="J1294">
        <v>124</v>
      </c>
      <c r="K1294">
        <v>100</v>
      </c>
      <c r="L1294">
        <v>244</v>
      </c>
      <c r="M1294">
        <v>1453</v>
      </c>
      <c r="N1294">
        <v>109</v>
      </c>
      <c r="O1294">
        <v>99</v>
      </c>
      <c r="Q1294">
        <f t="shared" si="212"/>
        <v>9.0976882923191643E-2</v>
      </c>
      <c r="R1294">
        <v>0.19686800900000001</v>
      </c>
      <c r="S1294">
        <v>0.29231916499999999</v>
      </c>
      <c r="T1294">
        <v>0.24757643500000001</v>
      </c>
      <c r="U1294">
        <v>0.13124533899999999</v>
      </c>
      <c r="V1294">
        <v>0.22967934400000001</v>
      </c>
      <c r="W1294">
        <v>1.661446682</v>
      </c>
      <c r="X1294">
        <v>0.117822521</v>
      </c>
      <c r="Y1294">
        <v>0.129753915</v>
      </c>
      <c r="Z1294" t="s">
        <v>54</v>
      </c>
      <c r="AA1294" t="s">
        <v>54</v>
      </c>
      <c r="AB1294">
        <f t="shared" ref="AB1294:AH1357" si="219">Q1294/Q$1976</f>
        <v>3.8628172506184044</v>
      </c>
      <c r="AC1294">
        <f t="shared" si="219"/>
        <v>12.885346059664686</v>
      </c>
      <c r="AD1294">
        <f t="shared" si="219"/>
        <v>17.76767757607012</v>
      </c>
      <c r="AE1294">
        <f t="shared" si="219"/>
        <v>17.693400599596124</v>
      </c>
      <c r="AF1294">
        <f t="shared" si="219"/>
        <v>8.686160543715955</v>
      </c>
      <c r="AG1294">
        <f t="shared" si="219"/>
        <v>13.316846863436037</v>
      </c>
      <c r="AH1294">
        <f t="shared" si="219"/>
        <v>12.461494262341771</v>
      </c>
      <c r="AI1294">
        <f t="shared" si="217"/>
        <v>9.9476141071212005</v>
      </c>
      <c r="AJ1294">
        <f t="shared" si="217"/>
        <v>10.985593089057851</v>
      </c>
      <c r="AK1294">
        <f t="shared" si="213"/>
        <v>13.052310371487334</v>
      </c>
      <c r="AL1294">
        <f t="shared" si="214"/>
        <v>11.079541773134563</v>
      </c>
      <c r="AM1294" t="s">
        <v>54</v>
      </c>
      <c r="AN1294" t="s">
        <v>54</v>
      </c>
      <c r="AO1294">
        <f t="shared" ref="AO1294:AU1357" si="220">LOG(AB1294,2)</f>
        <v>1.9496534254696327</v>
      </c>
      <c r="AP1294">
        <f t="shared" si="220"/>
        <v>3.6876593788336556</v>
      </c>
      <c r="AQ1294">
        <f t="shared" si="220"/>
        <v>4.1511832130320556</v>
      </c>
      <c r="AR1294">
        <f t="shared" si="220"/>
        <v>4.1451394496813556</v>
      </c>
      <c r="AS1294">
        <f t="shared" si="220"/>
        <v>3.1187186179405972</v>
      </c>
      <c r="AT1294">
        <f t="shared" si="220"/>
        <v>3.7351806192638888</v>
      </c>
      <c r="AU1294">
        <f t="shared" si="220"/>
        <v>3.6394051677128259</v>
      </c>
      <c r="AV1294">
        <f t="shared" si="218"/>
        <v>3.3143505428844522</v>
      </c>
      <c r="AW1294">
        <f t="shared" si="218"/>
        <v>3.457540854821048</v>
      </c>
      <c r="AX1294" t="s">
        <v>54</v>
      </c>
      <c r="AY1294">
        <f t="shared" si="215"/>
        <v>3.4834088667541749</v>
      </c>
      <c r="AZ1294">
        <f t="shared" si="216"/>
        <v>3.4530391605245621</v>
      </c>
    </row>
    <row r="1295" spans="1:52" x14ac:dyDescent="0.25">
      <c r="A1295" t="s">
        <v>1348</v>
      </c>
      <c r="B1295" t="s">
        <v>15</v>
      </c>
      <c r="C1295">
        <v>1073273</v>
      </c>
      <c r="D1295">
        <v>1073404</v>
      </c>
      <c r="E1295" t="s">
        <v>16</v>
      </c>
      <c r="F1295">
        <v>132</v>
      </c>
      <c r="G1295">
        <v>0</v>
      </c>
      <c r="H1295">
        <v>23</v>
      </c>
      <c r="I1295">
        <v>0</v>
      </c>
      <c r="J1295">
        <v>0</v>
      </c>
      <c r="K1295">
        <v>5</v>
      </c>
      <c r="L1295">
        <v>4</v>
      </c>
      <c r="M1295">
        <v>20</v>
      </c>
      <c r="N1295">
        <v>0</v>
      </c>
      <c r="O1295">
        <v>9</v>
      </c>
      <c r="Q1295">
        <f t="shared" si="212"/>
        <v>0</v>
      </c>
      <c r="R1295">
        <v>6.0606061000000003E-2</v>
      </c>
      <c r="S1295">
        <v>4.5454544999999999E-2</v>
      </c>
      <c r="T1295">
        <v>4.5454544999999999E-2</v>
      </c>
      <c r="U1295">
        <v>6.0606061000000003E-2</v>
      </c>
      <c r="V1295">
        <v>6.0606061000000003E-2</v>
      </c>
      <c r="W1295">
        <v>0.15151515199999999</v>
      </c>
      <c r="X1295">
        <v>0</v>
      </c>
      <c r="Y1295">
        <v>9.0909090999999997E-2</v>
      </c>
      <c r="Z1295" t="s">
        <v>54</v>
      </c>
      <c r="AA1295" t="s">
        <v>54</v>
      </c>
      <c r="AB1295">
        <f t="shared" si="219"/>
        <v>0</v>
      </c>
      <c r="AC1295">
        <f t="shared" si="219"/>
        <v>3.9667697827845032</v>
      </c>
      <c r="AD1295">
        <f t="shared" si="219"/>
        <v>2.7628079052804155</v>
      </c>
      <c r="AE1295">
        <f t="shared" si="219"/>
        <v>3.248473441171285</v>
      </c>
      <c r="AF1295">
        <f t="shared" si="219"/>
        <v>4.0110679722366553</v>
      </c>
      <c r="AG1295">
        <f t="shared" si="219"/>
        <v>3.5139495754266137</v>
      </c>
      <c r="AH1295">
        <f t="shared" si="219"/>
        <v>1.136422382831447</v>
      </c>
      <c r="AI1295">
        <f t="shared" si="217"/>
        <v>0</v>
      </c>
      <c r="AJ1295">
        <f t="shared" si="217"/>
        <v>7.6968026885518741</v>
      </c>
      <c r="AK1295">
        <f t="shared" si="213"/>
        <v>2.4945127823090507</v>
      </c>
      <c r="AL1295">
        <f t="shared" si="214"/>
        <v>3.2716485238093176</v>
      </c>
      <c r="AM1295" t="s">
        <v>54</v>
      </c>
      <c r="AN1295" t="s">
        <v>54</v>
      </c>
      <c r="AO1295" t="e">
        <f t="shared" si="220"/>
        <v>#NUM!</v>
      </c>
      <c r="AP1295">
        <f t="shared" si="220"/>
        <v>1.9879646710216725</v>
      </c>
      <c r="AQ1295">
        <f t="shared" si="220"/>
        <v>1.4661352567817825</v>
      </c>
      <c r="AR1295">
        <f t="shared" si="220"/>
        <v>1.6997619100643921</v>
      </c>
      <c r="AS1295">
        <f t="shared" si="220"/>
        <v>2.0039864145138875</v>
      </c>
      <c r="AT1295">
        <f t="shared" si="220"/>
        <v>1.8130934890685666</v>
      </c>
      <c r="AU1295">
        <f t="shared" si="220"/>
        <v>0.1844991520588897</v>
      </c>
      <c r="AV1295" t="e">
        <f t="shared" si="218"/>
        <v>#NUM!</v>
      </c>
      <c r="AW1295">
        <f t="shared" si="218"/>
        <v>2.9442592635578211</v>
      </c>
      <c r="AX1295" t="s">
        <v>54</v>
      </c>
      <c r="AY1295" t="e">
        <f t="shared" si="215"/>
        <v>#NUM!</v>
      </c>
      <c r="AZ1295" t="e">
        <f t="shared" si="216"/>
        <v>#NUM!</v>
      </c>
    </row>
    <row r="1296" spans="1:52" x14ac:dyDescent="0.25">
      <c r="A1296" t="s">
        <v>1349</v>
      </c>
      <c r="B1296" t="s">
        <v>15</v>
      </c>
      <c r="C1296">
        <v>1073457</v>
      </c>
      <c r="D1296">
        <v>1073876</v>
      </c>
      <c r="E1296" t="s">
        <v>16</v>
      </c>
      <c r="F1296">
        <v>420</v>
      </c>
      <c r="G1296">
        <v>1950</v>
      </c>
      <c r="H1296">
        <v>2519</v>
      </c>
      <c r="I1296">
        <v>1977</v>
      </c>
      <c r="J1296">
        <v>1607</v>
      </c>
      <c r="K1296">
        <v>1814</v>
      </c>
      <c r="L1296">
        <v>1900</v>
      </c>
      <c r="M1296">
        <v>16248</v>
      </c>
      <c r="N1296">
        <v>918</v>
      </c>
      <c r="O1296">
        <v>1465</v>
      </c>
      <c r="Q1296">
        <f t="shared" si="212"/>
        <v>4.6428571428571432</v>
      </c>
      <c r="R1296">
        <v>6.0333333329999999</v>
      </c>
      <c r="S1296">
        <v>4.7047619049999998</v>
      </c>
      <c r="T1296">
        <v>3.7619047619999999</v>
      </c>
      <c r="U1296">
        <v>4.223809524</v>
      </c>
      <c r="V1296">
        <v>4.5190476190000002</v>
      </c>
      <c r="W1296">
        <v>38.747619049999997</v>
      </c>
      <c r="X1296">
        <v>2.2904761900000001</v>
      </c>
      <c r="Y1296">
        <v>3.5285714289999999</v>
      </c>
      <c r="Z1296" t="s">
        <v>54</v>
      </c>
      <c r="AA1296" t="s">
        <v>54</v>
      </c>
      <c r="AB1296">
        <f t="shared" si="219"/>
        <v>197.13259113006632</v>
      </c>
      <c r="AC1296">
        <f t="shared" si="219"/>
        <v>394.89192928758246</v>
      </c>
      <c r="AD1296">
        <f t="shared" si="219"/>
        <v>285.96377729875303</v>
      </c>
      <c r="AE1296">
        <f t="shared" si="219"/>
        <v>268.84985225509973</v>
      </c>
      <c r="AF1296">
        <f t="shared" si="219"/>
        <v>279.54278537495702</v>
      </c>
      <c r="AG1296">
        <f t="shared" si="219"/>
        <v>262.01513842184363</v>
      </c>
      <c r="AH1296">
        <f t="shared" si="219"/>
        <v>290.62216543099379</v>
      </c>
      <c r="AI1296">
        <f t="shared" si="217"/>
        <v>193.38215704677734</v>
      </c>
      <c r="AJ1296">
        <f t="shared" si="217"/>
        <v>298.74589837747391</v>
      </c>
      <c r="AK1296">
        <f t="shared" si="213"/>
        <v>286.70953749287537</v>
      </c>
      <c r="AL1296">
        <f t="shared" si="214"/>
        <v>264.86162893040915</v>
      </c>
      <c r="AM1296" t="s">
        <v>54</v>
      </c>
      <c r="AN1296" t="s">
        <v>54</v>
      </c>
      <c r="AO1296">
        <f t="shared" si="220"/>
        <v>7.6230225007820707</v>
      </c>
      <c r="AP1296">
        <f t="shared" si="220"/>
        <v>8.6253140723975879</v>
      </c>
      <c r="AQ1296">
        <f t="shared" si="220"/>
        <v>8.1596886038375978</v>
      </c>
      <c r="AR1296">
        <f t="shared" si="220"/>
        <v>8.0706568685635052</v>
      </c>
      <c r="AS1296">
        <f t="shared" si="220"/>
        <v>8.1269253011948237</v>
      </c>
      <c r="AT1296">
        <f t="shared" si="220"/>
        <v>8.0335063583892872</v>
      </c>
      <c r="AU1296">
        <f t="shared" si="220"/>
        <v>8.1830009296962061</v>
      </c>
      <c r="AV1296">
        <f t="shared" si="218"/>
        <v>7.5953108763802284</v>
      </c>
      <c r="AW1296">
        <f t="shared" si="218"/>
        <v>8.2227750955673606</v>
      </c>
      <c r="AX1296" t="s">
        <v>54</v>
      </c>
      <c r="AY1296">
        <f t="shared" si="215"/>
        <v>8.1196705113951904</v>
      </c>
      <c r="AZ1296">
        <f t="shared" si="216"/>
        <v>8.0323037122455823</v>
      </c>
    </row>
    <row r="1297" spans="1:52" x14ac:dyDescent="0.25">
      <c r="A1297" t="s">
        <v>1350</v>
      </c>
      <c r="B1297" t="s">
        <v>15</v>
      </c>
      <c r="C1297">
        <v>1073932</v>
      </c>
      <c r="D1297">
        <v>1074471</v>
      </c>
      <c r="E1297" t="s">
        <v>16</v>
      </c>
      <c r="F1297">
        <v>540</v>
      </c>
      <c r="G1297">
        <v>103</v>
      </c>
      <c r="H1297">
        <v>117</v>
      </c>
      <c r="I1297">
        <v>52</v>
      </c>
      <c r="J1297">
        <v>57</v>
      </c>
      <c r="K1297">
        <v>58</v>
      </c>
      <c r="L1297">
        <v>96</v>
      </c>
      <c r="M1297">
        <v>1168</v>
      </c>
      <c r="N1297">
        <v>58</v>
      </c>
      <c r="O1297">
        <v>62</v>
      </c>
      <c r="Q1297">
        <f t="shared" si="212"/>
        <v>0.19074074074074074</v>
      </c>
      <c r="R1297">
        <v>0.24814814800000001</v>
      </c>
      <c r="S1297">
        <v>0.1</v>
      </c>
      <c r="T1297">
        <v>0.12592592599999999</v>
      </c>
      <c r="U1297">
        <v>0.10370370399999999</v>
      </c>
      <c r="V1297">
        <v>0.185185185</v>
      </c>
      <c r="W1297">
        <v>2.162962963</v>
      </c>
      <c r="X1297">
        <v>0.12222222200000001</v>
      </c>
      <c r="Y1297">
        <v>0.114814815</v>
      </c>
      <c r="Z1297" t="s">
        <v>54</v>
      </c>
      <c r="AA1297" t="s">
        <v>54</v>
      </c>
      <c r="AB1297">
        <f t="shared" si="219"/>
        <v>8.0987235444317829</v>
      </c>
      <c r="AC1297">
        <f t="shared" si="219"/>
        <v>16.241718384244386</v>
      </c>
      <c r="AD1297">
        <f t="shared" si="219"/>
        <v>6.0781774523986893</v>
      </c>
      <c r="AE1297">
        <f t="shared" si="219"/>
        <v>8.9994746656445592</v>
      </c>
      <c r="AF1297">
        <f t="shared" si="219"/>
        <v>6.8633829497137313</v>
      </c>
      <c r="AG1297">
        <f t="shared" si="219"/>
        <v>10.737068066608865</v>
      </c>
      <c r="AH1297">
        <f t="shared" si="219"/>
        <v>16.223060809051145</v>
      </c>
      <c r="AI1297">
        <f t="shared" si="217"/>
        <v>10.319075584632069</v>
      </c>
      <c r="AJ1297">
        <f t="shared" si="217"/>
        <v>9.7207767348326701</v>
      </c>
      <c r="AK1297">
        <f t="shared" si="213"/>
        <v>9.8545235116798544</v>
      </c>
      <c r="AL1297">
        <f t="shared" si="214"/>
        <v>10.772672828967696</v>
      </c>
      <c r="AM1297" t="s">
        <v>54</v>
      </c>
      <c r="AN1297" t="s">
        <v>54</v>
      </c>
      <c r="AO1297">
        <f t="shared" si="220"/>
        <v>3.0176945399436077</v>
      </c>
      <c r="AP1297">
        <f t="shared" si="220"/>
        <v>4.0216323735482389</v>
      </c>
      <c r="AQ1297">
        <f t="shared" si="220"/>
        <v>2.6036387949586683</v>
      </c>
      <c r="AR1297">
        <f t="shared" si="220"/>
        <v>3.1698407881767929</v>
      </c>
      <c r="AS1297">
        <f t="shared" si="220"/>
        <v>2.7789198536235826</v>
      </c>
      <c r="AT1297">
        <f t="shared" si="220"/>
        <v>3.4245281903307014</v>
      </c>
      <c r="AU1297">
        <f t="shared" si="220"/>
        <v>4.0199741337672474</v>
      </c>
      <c r="AV1297">
        <f t="shared" si="218"/>
        <v>3.3672418302607858</v>
      </c>
      <c r="AW1297">
        <f t="shared" si="218"/>
        <v>3.2810715964153951</v>
      </c>
      <c r="AX1297" t="s">
        <v>54</v>
      </c>
      <c r="AY1297">
        <f t="shared" si="215"/>
        <v>3.2032016241568266</v>
      </c>
      <c r="AZ1297">
        <f t="shared" si="216"/>
        <v>3.3743471208795426</v>
      </c>
    </row>
    <row r="1298" spans="1:52" x14ac:dyDescent="0.25">
      <c r="A1298" t="s">
        <v>1351</v>
      </c>
      <c r="B1298" t="s">
        <v>15</v>
      </c>
      <c r="C1298">
        <v>1074473</v>
      </c>
      <c r="D1298">
        <v>1074730</v>
      </c>
      <c r="E1298" t="s">
        <v>16</v>
      </c>
      <c r="F1298">
        <v>258</v>
      </c>
      <c r="G1298">
        <v>8</v>
      </c>
      <c r="H1298">
        <v>8</v>
      </c>
      <c r="I1298">
        <v>23</v>
      </c>
      <c r="J1298">
        <v>4</v>
      </c>
      <c r="K1298">
        <v>50</v>
      </c>
      <c r="L1298">
        <v>17</v>
      </c>
      <c r="M1298">
        <v>366</v>
      </c>
      <c r="N1298">
        <v>5</v>
      </c>
      <c r="O1298">
        <v>33</v>
      </c>
      <c r="Q1298">
        <f t="shared" si="212"/>
        <v>3.1007751937984496E-2</v>
      </c>
      <c r="R1298">
        <v>0.108527132</v>
      </c>
      <c r="S1298">
        <v>7.7519379999999999E-2</v>
      </c>
      <c r="T1298">
        <v>1.5503876E-2</v>
      </c>
      <c r="U1298">
        <v>0.217054264</v>
      </c>
      <c r="V1298">
        <v>8.5271317999999999E-2</v>
      </c>
      <c r="W1298">
        <v>1.488372093</v>
      </c>
      <c r="X1298">
        <v>3.1007752E-2</v>
      </c>
      <c r="Y1298">
        <v>0.124031008</v>
      </c>
      <c r="Z1298" t="s">
        <v>54</v>
      </c>
      <c r="AA1298" t="s">
        <v>54</v>
      </c>
      <c r="AB1298">
        <f t="shared" si="219"/>
        <v>1.3165682890022317</v>
      </c>
      <c r="AC1298">
        <f t="shared" si="219"/>
        <v>7.1032853930214186</v>
      </c>
      <c r="AD1298">
        <f t="shared" si="219"/>
        <v>4.7117654763992594</v>
      </c>
      <c r="AE1298">
        <f t="shared" si="219"/>
        <v>1.1080064583467482</v>
      </c>
      <c r="AF1298">
        <f t="shared" si="219"/>
        <v>14.365220114994765</v>
      </c>
      <c r="AG1298">
        <f t="shared" si="219"/>
        <v>4.9440453106194733</v>
      </c>
      <c r="AH1298">
        <f t="shared" si="219"/>
        <v>11.163367743358684</v>
      </c>
      <c r="AI1298">
        <f t="shared" si="217"/>
        <v>2.617947304194209</v>
      </c>
      <c r="AJ1298">
        <f t="shared" si="217"/>
        <v>10.501064143719125</v>
      </c>
      <c r="AK1298">
        <f t="shared" si="213"/>
        <v>3.5599064041924144</v>
      </c>
      <c r="AL1298">
        <f t="shared" si="214"/>
        <v>8.7183289233772516</v>
      </c>
      <c r="AM1298" t="s">
        <v>54</v>
      </c>
      <c r="AN1298" t="s">
        <v>54</v>
      </c>
      <c r="AO1298">
        <f t="shared" si="220"/>
        <v>0.39678235438796622</v>
      </c>
      <c r="AP1298">
        <f t="shared" si="220"/>
        <v>2.8284864505223482</v>
      </c>
      <c r="AQ1298">
        <f t="shared" si="220"/>
        <v>2.2362677321955289</v>
      </c>
      <c r="AR1298">
        <f t="shared" si="220"/>
        <v>0.14796629059077562</v>
      </c>
      <c r="AS1298">
        <f t="shared" si="220"/>
        <v>3.8445081940145633</v>
      </c>
      <c r="AT1298">
        <f t="shared" si="220"/>
        <v>2.3056919651489358</v>
      </c>
      <c r="AU1298">
        <f t="shared" si="220"/>
        <v>3.4807004171887166</v>
      </c>
      <c r="AV1298">
        <f t="shared" si="218"/>
        <v>1.3884360580383805</v>
      </c>
      <c r="AW1298">
        <f t="shared" si="218"/>
        <v>3.3924636282145597</v>
      </c>
      <c r="AX1298" t="s">
        <v>54</v>
      </c>
      <c r="AY1298">
        <f t="shared" si="215"/>
        <v>1.4023757069241547</v>
      </c>
      <c r="AZ1298">
        <f t="shared" si="216"/>
        <v>2.8823600525210309</v>
      </c>
    </row>
    <row r="1299" spans="1:52" x14ac:dyDescent="0.25">
      <c r="A1299" t="s">
        <v>1352</v>
      </c>
      <c r="B1299" t="s">
        <v>15</v>
      </c>
      <c r="C1299">
        <v>1074759</v>
      </c>
      <c r="D1299">
        <v>1074974</v>
      </c>
      <c r="E1299" t="s">
        <v>16</v>
      </c>
      <c r="F1299">
        <v>216</v>
      </c>
      <c r="G1299">
        <v>0</v>
      </c>
      <c r="H1299">
        <v>9</v>
      </c>
      <c r="I1299">
        <v>0</v>
      </c>
      <c r="J1299">
        <v>0</v>
      </c>
      <c r="K1299">
        <v>6</v>
      </c>
      <c r="L1299">
        <v>13</v>
      </c>
      <c r="M1299">
        <v>38</v>
      </c>
      <c r="N1299">
        <v>10</v>
      </c>
      <c r="O1299">
        <v>2</v>
      </c>
      <c r="Q1299">
        <f t="shared" si="212"/>
        <v>0</v>
      </c>
      <c r="R1299">
        <v>0</v>
      </c>
      <c r="S1299">
        <v>0</v>
      </c>
      <c r="T1299">
        <v>0</v>
      </c>
      <c r="U1299">
        <v>3.7037037000000002E-2</v>
      </c>
      <c r="V1299">
        <v>5.5555555999999999E-2</v>
      </c>
      <c r="W1299">
        <v>0.19444444399999999</v>
      </c>
      <c r="X1299">
        <v>5.5555555999999999E-2</v>
      </c>
      <c r="Y1299">
        <v>9.2592590000000006E-3</v>
      </c>
      <c r="Z1299" t="s">
        <v>54</v>
      </c>
      <c r="AA1299" t="s">
        <v>54</v>
      </c>
      <c r="AB1299">
        <f t="shared" si="219"/>
        <v>0</v>
      </c>
      <c r="AC1299">
        <f t="shared" si="219"/>
        <v>0</v>
      </c>
      <c r="AD1299">
        <f t="shared" si="219"/>
        <v>0</v>
      </c>
      <c r="AE1299">
        <f t="shared" si="219"/>
        <v>0</v>
      </c>
      <c r="AF1299">
        <f t="shared" si="219"/>
        <v>2.4512081868716726</v>
      </c>
      <c r="AG1299">
        <f t="shared" si="219"/>
        <v>3.221120448972743</v>
      </c>
      <c r="AH1299">
        <f t="shared" si="219"/>
        <v>1.4584087166332769</v>
      </c>
      <c r="AI1299">
        <f t="shared" si="217"/>
        <v>4.690488948157558</v>
      </c>
      <c r="AJ1299">
        <f t="shared" si="217"/>
        <v>0.78393358443324601</v>
      </c>
      <c r="AK1299">
        <f t="shared" si="213"/>
        <v>0</v>
      </c>
      <c r="AL1299">
        <f t="shared" si="214"/>
        <v>2.5210319770136991</v>
      </c>
      <c r="AM1299" t="s">
        <v>54</v>
      </c>
      <c r="AN1299" t="s">
        <v>54</v>
      </c>
      <c r="AO1299" t="e">
        <f t="shared" si="220"/>
        <v>#NUM!</v>
      </c>
      <c r="AP1299" t="e">
        <f t="shared" si="220"/>
        <v>#NUM!</v>
      </c>
      <c r="AQ1299" t="e">
        <f t="shared" si="220"/>
        <v>#NUM!</v>
      </c>
      <c r="AR1299" t="e">
        <f t="shared" si="220"/>
        <v>#NUM!</v>
      </c>
      <c r="AS1299">
        <f t="shared" si="220"/>
        <v>1.2934930208886599</v>
      </c>
      <c r="AT1299">
        <f t="shared" si="220"/>
        <v>1.6875626091487503</v>
      </c>
      <c r="AU1299">
        <f t="shared" si="220"/>
        <v>0.54439508923105984</v>
      </c>
      <c r="AV1299">
        <f t="shared" si="218"/>
        <v>2.2297383206754926</v>
      </c>
      <c r="AW1299">
        <f t="shared" si="218"/>
        <v>-0.35119666180650666</v>
      </c>
      <c r="AX1299" t="s">
        <v>54</v>
      </c>
      <c r="AY1299" t="e">
        <f t="shared" si="215"/>
        <v>#NUM!</v>
      </c>
      <c r="AZ1299">
        <f t="shared" si="216"/>
        <v>1.0807984756274913</v>
      </c>
    </row>
    <row r="1300" spans="1:52" x14ac:dyDescent="0.25">
      <c r="A1300" t="s">
        <v>1353</v>
      </c>
      <c r="B1300" t="s">
        <v>15</v>
      </c>
      <c r="C1300">
        <v>1075014</v>
      </c>
      <c r="D1300">
        <v>1076786</v>
      </c>
      <c r="E1300" t="s">
        <v>16</v>
      </c>
      <c r="F1300">
        <v>1773</v>
      </c>
      <c r="G1300">
        <v>313</v>
      </c>
      <c r="H1300">
        <v>399</v>
      </c>
      <c r="I1300">
        <v>260</v>
      </c>
      <c r="J1300">
        <v>188</v>
      </c>
      <c r="K1300">
        <v>674</v>
      </c>
      <c r="L1300">
        <v>415</v>
      </c>
      <c r="M1300">
        <v>5513</v>
      </c>
      <c r="N1300">
        <v>353</v>
      </c>
      <c r="O1300">
        <v>427</v>
      </c>
      <c r="Q1300">
        <f t="shared" si="212"/>
        <v>0.17653694303440495</v>
      </c>
      <c r="R1300">
        <v>0.29667230700000002</v>
      </c>
      <c r="S1300">
        <v>0.21094190600000001</v>
      </c>
      <c r="T1300">
        <v>0.17822899</v>
      </c>
      <c r="U1300">
        <v>0.40721940200000001</v>
      </c>
      <c r="V1300">
        <v>0.27636773799999997</v>
      </c>
      <c r="W1300">
        <v>3.4032712919999999</v>
      </c>
      <c r="X1300">
        <v>0.248166949</v>
      </c>
      <c r="Y1300">
        <v>0.27636773799999997</v>
      </c>
      <c r="Z1300" t="s">
        <v>54</v>
      </c>
      <c r="AA1300" t="s">
        <v>54</v>
      </c>
      <c r="AB1300">
        <f t="shared" si="219"/>
        <v>7.4956398484268343</v>
      </c>
      <c r="AC1300">
        <f t="shared" si="219"/>
        <v>19.417707129928267</v>
      </c>
      <c r="AD1300">
        <f t="shared" si="219"/>
        <v>12.821423368152038</v>
      </c>
      <c r="AE1300">
        <f t="shared" si="219"/>
        <v>12.737387217533088</v>
      </c>
      <c r="AF1300">
        <f t="shared" si="219"/>
        <v>26.95084739190629</v>
      </c>
      <c r="AG1300">
        <f t="shared" si="219"/>
        <v>16.023847773355762</v>
      </c>
      <c r="AH1300">
        <f t="shared" si="219"/>
        <v>25.525854147422148</v>
      </c>
      <c r="AI1300">
        <f t="shared" si="217"/>
        <v>20.952437800865145</v>
      </c>
      <c r="AJ1300">
        <f t="shared" si="217"/>
        <v>23.398627414142769</v>
      </c>
      <c r="AK1300">
        <f t="shared" si="213"/>
        <v>13.118039391010058</v>
      </c>
      <c r="AL1300">
        <f t="shared" si="214"/>
        <v>22.570322905538422</v>
      </c>
      <c r="AM1300" t="s">
        <v>54</v>
      </c>
      <c r="AN1300" t="s">
        <v>54</v>
      </c>
      <c r="AO1300">
        <f t="shared" si="220"/>
        <v>2.90605163584515</v>
      </c>
      <c r="AP1300">
        <f t="shared" si="220"/>
        <v>4.2793009502492225</v>
      </c>
      <c r="AQ1300">
        <f t="shared" si="220"/>
        <v>3.6804845262813313</v>
      </c>
      <c r="AR1300">
        <f t="shared" si="220"/>
        <v>3.6709974670742462</v>
      </c>
      <c r="AS1300">
        <f t="shared" si="220"/>
        <v>4.7522587299757646</v>
      </c>
      <c r="AT1300">
        <f t="shared" si="220"/>
        <v>4.0021487156046947</v>
      </c>
      <c r="AU1300">
        <f t="shared" si="220"/>
        <v>4.673887332332562</v>
      </c>
      <c r="AV1300">
        <f t="shared" si="218"/>
        <v>4.3890462050941137</v>
      </c>
      <c r="AW1300">
        <f t="shared" si="218"/>
        <v>4.5483519973076163</v>
      </c>
      <c r="AX1300" t="s">
        <v>54</v>
      </c>
      <c r="AY1300">
        <f t="shared" si="215"/>
        <v>3.6342086448624875</v>
      </c>
      <c r="AZ1300">
        <f t="shared" si="216"/>
        <v>4.4731385960629506</v>
      </c>
    </row>
    <row r="1301" spans="1:52" x14ac:dyDescent="0.25">
      <c r="A1301" t="s">
        <v>1354</v>
      </c>
      <c r="B1301" t="s">
        <v>15</v>
      </c>
      <c r="C1301">
        <v>1076902</v>
      </c>
      <c r="D1301">
        <v>1077474</v>
      </c>
      <c r="E1301" t="s">
        <v>17</v>
      </c>
      <c r="F1301">
        <v>573</v>
      </c>
      <c r="G1301">
        <v>24</v>
      </c>
      <c r="H1301">
        <v>78</v>
      </c>
      <c r="I1301">
        <v>34</v>
      </c>
      <c r="J1301">
        <v>24</v>
      </c>
      <c r="K1301">
        <v>38</v>
      </c>
      <c r="L1301">
        <v>25</v>
      </c>
      <c r="M1301">
        <v>273</v>
      </c>
      <c r="N1301">
        <v>17</v>
      </c>
      <c r="O1301">
        <v>32</v>
      </c>
      <c r="Q1301">
        <f t="shared" si="212"/>
        <v>4.1884816753926704E-2</v>
      </c>
      <c r="R1301">
        <v>0.15008726</v>
      </c>
      <c r="S1301">
        <v>6.2827225E-2</v>
      </c>
      <c r="T1301">
        <v>3.8394415000000001E-2</v>
      </c>
      <c r="U1301">
        <v>7.6788831000000002E-2</v>
      </c>
      <c r="V1301">
        <v>4.8865619999999999E-2</v>
      </c>
      <c r="W1301">
        <v>0.65619546200000001</v>
      </c>
      <c r="X1301">
        <v>3.4904013999999997E-2</v>
      </c>
      <c r="Y1301">
        <v>4.8865619999999999E-2</v>
      </c>
      <c r="Z1301" t="s">
        <v>54</v>
      </c>
      <c r="AA1301" t="s">
        <v>54</v>
      </c>
      <c r="AB1301">
        <f t="shared" si="219"/>
        <v>1.7784011443066796</v>
      </c>
      <c r="AC1301">
        <f t="shared" si="219"/>
        <v>9.8234664640046674</v>
      </c>
      <c r="AD1301">
        <f t="shared" si="219"/>
        <v>3.8187502239177924</v>
      </c>
      <c r="AE1301">
        <f t="shared" si="219"/>
        <v>2.7439112506088974</v>
      </c>
      <c r="AF1301">
        <f t="shared" si="219"/>
        <v>5.082086107684729</v>
      </c>
      <c r="AG1301">
        <f t="shared" si="219"/>
        <v>2.8332368383412714</v>
      </c>
      <c r="AH1301">
        <f t="shared" si="219"/>
        <v>4.9217203737433621</v>
      </c>
      <c r="AI1301">
        <f t="shared" si="217"/>
        <v>2.946904030864828</v>
      </c>
      <c r="AJ1301">
        <f t="shared" si="217"/>
        <v>4.1371993851940969</v>
      </c>
      <c r="AK1301">
        <f t="shared" si="213"/>
        <v>4.5411322707095092</v>
      </c>
      <c r="AL1301">
        <f t="shared" si="214"/>
        <v>3.9842293471656576</v>
      </c>
      <c r="AM1301" t="s">
        <v>54</v>
      </c>
      <c r="AN1301" t="s">
        <v>54</v>
      </c>
      <c r="AO1301">
        <f t="shared" si="220"/>
        <v>0.8305807817754719</v>
      </c>
      <c r="AP1301">
        <f t="shared" si="220"/>
        <v>3.2962322066122907</v>
      </c>
      <c r="AQ1301">
        <f t="shared" si="220"/>
        <v>1.9331005595258235</v>
      </c>
      <c r="AR1301">
        <f t="shared" si="220"/>
        <v>1.4562338195657376</v>
      </c>
      <c r="AS1301">
        <f t="shared" si="220"/>
        <v>2.3454208197197448</v>
      </c>
      <c r="AT1301">
        <f t="shared" si="220"/>
        <v>1.5024512057466555</v>
      </c>
      <c r="AU1301">
        <f t="shared" si="220"/>
        <v>2.2991626937827636</v>
      </c>
      <c r="AV1301">
        <f t="shared" si="218"/>
        <v>1.5592000782936668</v>
      </c>
      <c r="AW1301">
        <f t="shared" si="218"/>
        <v>2.0486544874495767</v>
      </c>
      <c r="AX1301" t="s">
        <v>54</v>
      </c>
      <c r="AY1301">
        <f t="shared" si="215"/>
        <v>1.8790368418698309</v>
      </c>
      <c r="AZ1301">
        <f t="shared" si="216"/>
        <v>1.9509778569984815</v>
      </c>
    </row>
    <row r="1302" spans="1:52" x14ac:dyDescent="0.25">
      <c r="A1302" t="s">
        <v>1355</v>
      </c>
      <c r="B1302" t="s">
        <v>15</v>
      </c>
      <c r="C1302">
        <v>1077622</v>
      </c>
      <c r="D1302">
        <v>1078767</v>
      </c>
      <c r="E1302" t="s">
        <v>16</v>
      </c>
      <c r="F1302">
        <v>1146</v>
      </c>
      <c r="G1302">
        <v>408</v>
      </c>
      <c r="H1302">
        <v>389</v>
      </c>
      <c r="I1302">
        <v>390</v>
      </c>
      <c r="J1302">
        <v>264</v>
      </c>
      <c r="K1302">
        <v>472</v>
      </c>
      <c r="L1302">
        <v>468</v>
      </c>
      <c r="M1302">
        <v>4649</v>
      </c>
      <c r="N1302">
        <v>573</v>
      </c>
      <c r="O1302">
        <v>400</v>
      </c>
      <c r="Q1302">
        <f t="shared" si="212"/>
        <v>0.35602094240837695</v>
      </c>
      <c r="R1302">
        <v>0.373472949</v>
      </c>
      <c r="S1302">
        <v>0.36125654499999998</v>
      </c>
      <c r="T1302">
        <v>0.221640489</v>
      </c>
      <c r="U1302">
        <v>0.41012216400000001</v>
      </c>
      <c r="V1302">
        <v>0.41012216400000001</v>
      </c>
      <c r="W1302">
        <v>4.1884816750000002</v>
      </c>
      <c r="X1302">
        <v>0.51657940700000005</v>
      </c>
      <c r="Y1302">
        <v>0.354275742</v>
      </c>
      <c r="Z1302" t="s">
        <v>54</v>
      </c>
      <c r="AA1302" t="s">
        <v>54</v>
      </c>
      <c r="AB1302">
        <f t="shared" si="219"/>
        <v>15.116409726606776</v>
      </c>
      <c r="AC1302">
        <f t="shared" si="219"/>
        <v>24.444439785991332</v>
      </c>
      <c r="AD1302">
        <f t="shared" si="219"/>
        <v>21.957813863504523</v>
      </c>
      <c r="AE1302">
        <f t="shared" si="219"/>
        <v>15.839851482502274</v>
      </c>
      <c r="AF1302">
        <f t="shared" si="219"/>
        <v>27.142959789529783</v>
      </c>
      <c r="AG1302">
        <f t="shared" si="219"/>
        <v>23.778951812440742</v>
      </c>
      <c r="AH1302">
        <f t="shared" si="219"/>
        <v>31.415236448096959</v>
      </c>
      <c r="AI1302">
        <f t="shared" si="217"/>
        <v>43.614179639913701</v>
      </c>
      <c r="AJ1302">
        <f t="shared" si="217"/>
        <v>29.994695288662715</v>
      </c>
      <c r="AK1302">
        <f t="shared" si="213"/>
        <v>19.339628714651226</v>
      </c>
      <c r="AL1302">
        <f t="shared" si="214"/>
        <v>31.189204595728778</v>
      </c>
      <c r="AM1302" t="s">
        <v>54</v>
      </c>
      <c r="AN1302" t="s">
        <v>54</v>
      </c>
      <c r="AO1302">
        <f t="shared" si="220"/>
        <v>3.9180436230258113</v>
      </c>
      <c r="AP1302">
        <f t="shared" si="220"/>
        <v>4.6114344371434806</v>
      </c>
      <c r="AQ1302">
        <f t="shared" si="220"/>
        <v>4.4566625205747705</v>
      </c>
      <c r="AR1302">
        <f t="shared" si="220"/>
        <v>3.9854869033817826</v>
      </c>
      <c r="AS1302">
        <f t="shared" si="220"/>
        <v>4.7625061421310226</v>
      </c>
      <c r="AT1302">
        <f t="shared" si="220"/>
        <v>4.5716132166857015</v>
      </c>
      <c r="AU1302">
        <f t="shared" si="220"/>
        <v>4.9733925335170799</v>
      </c>
      <c r="AV1302">
        <f t="shared" si="218"/>
        <v>5.4467253484766971</v>
      </c>
      <c r="AW1302">
        <f t="shared" si="218"/>
        <v>4.9066354703604356</v>
      </c>
      <c r="AX1302" t="s">
        <v>54</v>
      </c>
      <c r="AY1302">
        <f t="shared" si="215"/>
        <v>4.2429068710314617</v>
      </c>
      <c r="AZ1302">
        <f t="shared" si="216"/>
        <v>4.9321745422341881</v>
      </c>
    </row>
    <row r="1303" spans="1:52" x14ac:dyDescent="0.25">
      <c r="A1303" t="s">
        <v>1356</v>
      </c>
      <c r="B1303" t="s">
        <v>15</v>
      </c>
      <c r="C1303">
        <v>1078768</v>
      </c>
      <c r="D1303">
        <v>1079319</v>
      </c>
      <c r="E1303" t="s">
        <v>17</v>
      </c>
      <c r="F1303">
        <v>552</v>
      </c>
      <c r="G1303">
        <v>117</v>
      </c>
      <c r="H1303">
        <v>91</v>
      </c>
      <c r="I1303">
        <v>176</v>
      </c>
      <c r="J1303">
        <v>80</v>
      </c>
      <c r="K1303">
        <v>308</v>
      </c>
      <c r="L1303">
        <v>380</v>
      </c>
      <c r="M1303">
        <v>3244</v>
      </c>
      <c r="N1303">
        <v>286</v>
      </c>
      <c r="O1303">
        <v>203</v>
      </c>
      <c r="Q1303">
        <f t="shared" si="212"/>
        <v>0.21195652173913043</v>
      </c>
      <c r="R1303">
        <v>0.21014492800000001</v>
      </c>
      <c r="S1303">
        <v>0.42391304299999999</v>
      </c>
      <c r="T1303">
        <v>0.28985507199999999</v>
      </c>
      <c r="U1303">
        <v>0.62318840600000003</v>
      </c>
      <c r="V1303">
        <v>0.68840579700000004</v>
      </c>
      <c r="W1303">
        <v>6.2173913040000004</v>
      </c>
      <c r="X1303">
        <v>0.56884058000000004</v>
      </c>
      <c r="Y1303">
        <v>0.40942029000000002</v>
      </c>
      <c r="Z1303" t="s">
        <v>54</v>
      </c>
      <c r="AA1303" t="s">
        <v>54</v>
      </c>
      <c r="AB1303">
        <f t="shared" si="219"/>
        <v>8.9995313341986787</v>
      </c>
      <c r="AC1303">
        <f t="shared" si="219"/>
        <v>13.754342992127883</v>
      </c>
      <c r="AD1303">
        <f t="shared" si="219"/>
        <v>25.76618699740316</v>
      </c>
      <c r="AE1303">
        <f t="shared" si="219"/>
        <v>20.714903277126425</v>
      </c>
      <c r="AF1303">
        <f t="shared" si="219"/>
        <v>41.244242155513355</v>
      </c>
      <c r="AG1303">
        <f t="shared" si="219"/>
        <v>39.913883499034355</v>
      </c>
      <c r="AH1303">
        <f t="shared" si="219"/>
        <v>46.632845279310402</v>
      </c>
      <c r="AI1303">
        <f t="shared" si="217"/>
        <v>48.026527783351419</v>
      </c>
      <c r="AJ1303">
        <f t="shared" si="217"/>
        <v>34.663499042353067</v>
      </c>
      <c r="AK1303">
        <f t="shared" si="213"/>
        <v>17.308741150214036</v>
      </c>
      <c r="AL1303">
        <f t="shared" si="214"/>
        <v>42.09619955191252</v>
      </c>
      <c r="AM1303" t="s">
        <v>54</v>
      </c>
      <c r="AN1303" t="s">
        <v>54</v>
      </c>
      <c r="AO1303">
        <f t="shared" si="220"/>
        <v>3.1698498726164557</v>
      </c>
      <c r="AP1303">
        <f t="shared" si="220"/>
        <v>3.7818153225358904</v>
      </c>
      <c r="AQ1303">
        <f t="shared" si="220"/>
        <v>4.6874071510236099</v>
      </c>
      <c r="AR1303">
        <f t="shared" si="220"/>
        <v>4.3725971789295217</v>
      </c>
      <c r="AS1303">
        <f t="shared" si="220"/>
        <v>5.3661208228884671</v>
      </c>
      <c r="AT1303">
        <f t="shared" si="220"/>
        <v>5.3188187503896733</v>
      </c>
      <c r="AU1303">
        <f t="shared" si="220"/>
        <v>5.5432745525540232</v>
      </c>
      <c r="AV1303">
        <f t="shared" si="218"/>
        <v>5.585759603424834</v>
      </c>
      <c r="AW1303">
        <f t="shared" si="218"/>
        <v>5.1153453869001311</v>
      </c>
      <c r="AX1303" t="s">
        <v>54</v>
      </c>
      <c r="AY1303">
        <f t="shared" si="215"/>
        <v>4.0029173812763696</v>
      </c>
      <c r="AZ1303">
        <f t="shared" si="216"/>
        <v>5.3858638232314258</v>
      </c>
    </row>
    <row r="1304" spans="1:52" x14ac:dyDescent="0.25">
      <c r="A1304" t="s">
        <v>1357</v>
      </c>
      <c r="B1304" t="s">
        <v>15</v>
      </c>
      <c r="C1304">
        <v>1079407</v>
      </c>
      <c r="D1304">
        <v>1079637</v>
      </c>
      <c r="E1304" t="s">
        <v>17</v>
      </c>
      <c r="F1304">
        <v>231</v>
      </c>
      <c r="G1304">
        <v>84</v>
      </c>
      <c r="H1304">
        <v>77</v>
      </c>
      <c r="I1304">
        <v>134</v>
      </c>
      <c r="J1304">
        <v>98</v>
      </c>
      <c r="K1304">
        <v>271</v>
      </c>
      <c r="L1304">
        <v>256</v>
      </c>
      <c r="M1304">
        <v>1773</v>
      </c>
      <c r="N1304">
        <v>120</v>
      </c>
      <c r="O1304">
        <v>163</v>
      </c>
      <c r="Q1304">
        <f t="shared" si="212"/>
        <v>0.36363636363636365</v>
      </c>
      <c r="R1304">
        <v>0.38095238100000001</v>
      </c>
      <c r="S1304">
        <v>0.571428571</v>
      </c>
      <c r="T1304">
        <v>0.39826839800000002</v>
      </c>
      <c r="U1304">
        <v>1.16017316</v>
      </c>
      <c r="V1304">
        <v>1.0735930739999999</v>
      </c>
      <c r="W1304">
        <v>8.8658008660000007</v>
      </c>
      <c r="X1304">
        <v>0.52813852800000005</v>
      </c>
      <c r="Y1304">
        <v>0.77056277100000004</v>
      </c>
      <c r="Z1304" t="s">
        <v>54</v>
      </c>
      <c r="AA1304" t="s">
        <v>54</v>
      </c>
      <c r="AB1304">
        <f t="shared" si="219"/>
        <v>15.43975538920799</v>
      </c>
      <c r="AC1304">
        <f t="shared" si="219"/>
        <v>24.933981332834172</v>
      </c>
      <c r="AD1304">
        <f t="shared" si="219"/>
        <v>34.732442559086032</v>
      </c>
      <c r="AE1304">
        <f t="shared" si="219"/>
        <v>28.462815178566519</v>
      </c>
      <c r="AF1304">
        <f t="shared" si="219"/>
        <v>76.783300672264332</v>
      </c>
      <c r="AG1304">
        <f t="shared" si="219"/>
        <v>62.247106383687481</v>
      </c>
      <c r="AH1304">
        <f t="shared" si="219"/>
        <v>66.496943789812036</v>
      </c>
      <c r="AI1304">
        <f t="shared" si="217"/>
        <v>44.590102359522803</v>
      </c>
      <c r="AJ1304">
        <f t="shared" si="217"/>
        <v>65.239565617599041</v>
      </c>
      <c r="AK1304">
        <f t="shared" si="213"/>
        <v>25.892248614923677</v>
      </c>
      <c r="AL1304">
        <f t="shared" si="214"/>
        <v>63.071403764577134</v>
      </c>
      <c r="AM1304" t="s">
        <v>54</v>
      </c>
      <c r="AN1304" t="s">
        <v>54</v>
      </c>
      <c r="AO1304">
        <f t="shared" si="220"/>
        <v>3.9485779911739232</v>
      </c>
      <c r="AP1304">
        <f t="shared" si="220"/>
        <v>4.6400413584041846</v>
      </c>
      <c r="AQ1304">
        <f t="shared" si="220"/>
        <v>5.1182119667064052</v>
      </c>
      <c r="AR1304">
        <f t="shared" si="220"/>
        <v>4.8310064567973443</v>
      </c>
      <c r="AS1304">
        <f t="shared" si="220"/>
        <v>6.2627206733212111</v>
      </c>
      <c r="AT1304">
        <f t="shared" si="220"/>
        <v>5.9599348685671485</v>
      </c>
      <c r="AU1304">
        <f t="shared" si="220"/>
        <v>6.0552161305297041</v>
      </c>
      <c r="AV1304">
        <f t="shared" si="218"/>
        <v>5.4786516063446618</v>
      </c>
      <c r="AW1304">
        <f t="shared" si="218"/>
        <v>6.027675271121371</v>
      </c>
      <c r="AX1304" t="s">
        <v>54</v>
      </c>
      <c r="AY1304">
        <f t="shared" si="215"/>
        <v>4.6344594432704644</v>
      </c>
      <c r="AZ1304">
        <f t="shared" si="216"/>
        <v>5.95683970997682</v>
      </c>
    </row>
    <row r="1305" spans="1:52" x14ac:dyDescent="0.25">
      <c r="A1305" t="s">
        <v>1358</v>
      </c>
      <c r="B1305" t="s">
        <v>15</v>
      </c>
      <c r="C1305">
        <v>1079755</v>
      </c>
      <c r="D1305">
        <v>1079829</v>
      </c>
      <c r="E1305" t="s">
        <v>16</v>
      </c>
      <c r="F1305">
        <v>75</v>
      </c>
      <c r="G1305">
        <v>0</v>
      </c>
      <c r="H1305">
        <v>28</v>
      </c>
      <c r="I1305">
        <v>28</v>
      </c>
      <c r="J1305">
        <v>15</v>
      </c>
      <c r="K1305">
        <v>11</v>
      </c>
      <c r="L1305">
        <v>29</v>
      </c>
      <c r="M1305">
        <v>204</v>
      </c>
      <c r="N1305">
        <v>11</v>
      </c>
      <c r="O1305">
        <v>14</v>
      </c>
      <c r="Q1305">
        <f t="shared" si="212"/>
        <v>0</v>
      </c>
      <c r="R1305">
        <v>0.693333333</v>
      </c>
      <c r="S1305">
        <v>0.66666666699999999</v>
      </c>
      <c r="T1305">
        <v>0.21333333300000001</v>
      </c>
      <c r="U1305">
        <v>0.16</v>
      </c>
      <c r="V1305">
        <v>0.453333333</v>
      </c>
      <c r="W1305">
        <v>3.5466666670000002</v>
      </c>
      <c r="X1305">
        <v>0.16</v>
      </c>
      <c r="Y1305">
        <v>0.18666666700000001</v>
      </c>
      <c r="Z1305" t="s">
        <v>54</v>
      </c>
      <c r="AA1305" t="s">
        <v>54</v>
      </c>
      <c r="AB1305">
        <f t="shared" si="219"/>
        <v>0</v>
      </c>
      <c r="AC1305">
        <f t="shared" si="219"/>
        <v>45.379845998268479</v>
      </c>
      <c r="AD1305">
        <f t="shared" si="219"/>
        <v>40.521183036251855</v>
      </c>
      <c r="AE1305">
        <f t="shared" si="219"/>
        <v>15.24616881253678</v>
      </c>
      <c r="AF1305">
        <f t="shared" si="219"/>
        <v>10.589219377874844</v>
      </c>
      <c r="AG1305">
        <f t="shared" si="219"/>
        <v>26.28434263401612</v>
      </c>
      <c r="AH1305">
        <f t="shared" si="219"/>
        <v>26.601375054694245</v>
      </c>
      <c r="AI1305">
        <f t="shared" si="217"/>
        <v>13.508608062624903</v>
      </c>
      <c r="AJ1305">
        <f t="shared" si="217"/>
        <v>15.804101532910691</v>
      </c>
      <c r="AK1305">
        <f t="shared" si="213"/>
        <v>25.286799461764279</v>
      </c>
      <c r="AL1305">
        <f t="shared" si="214"/>
        <v>18.55752933242416</v>
      </c>
      <c r="AM1305" t="s">
        <v>54</v>
      </c>
      <c r="AN1305" t="s">
        <v>54</v>
      </c>
      <c r="AO1305" t="e">
        <f t="shared" si="220"/>
        <v>#NUM!</v>
      </c>
      <c r="AP1305">
        <f t="shared" si="220"/>
        <v>5.5039798079542157</v>
      </c>
      <c r="AQ1305">
        <f t="shared" si="220"/>
        <v>5.3406043898462219</v>
      </c>
      <c r="AR1305">
        <f t="shared" si="220"/>
        <v>3.9303748503785485</v>
      </c>
      <c r="AS1305">
        <f t="shared" si="220"/>
        <v>3.4045243347200986</v>
      </c>
      <c r="AT1305">
        <f t="shared" si="220"/>
        <v>4.7161317487431553</v>
      </c>
      <c r="AU1305">
        <f t="shared" si="220"/>
        <v>4.7334289170542574</v>
      </c>
      <c r="AV1305">
        <f t="shared" si="218"/>
        <v>3.7558071208015202</v>
      </c>
      <c r="AW1305">
        <f t="shared" si="218"/>
        <v>3.9822271148903878</v>
      </c>
      <c r="AX1305" t="s">
        <v>54</v>
      </c>
      <c r="AY1305" t="e">
        <f t="shared" si="215"/>
        <v>#NUM!</v>
      </c>
      <c r="AZ1305">
        <f t="shared" si="216"/>
        <v>4.1184238472418837</v>
      </c>
    </row>
    <row r="1306" spans="1:52" x14ac:dyDescent="0.25">
      <c r="A1306" t="s">
        <v>1359</v>
      </c>
      <c r="B1306" t="s">
        <v>15</v>
      </c>
      <c r="C1306">
        <v>1079893</v>
      </c>
      <c r="D1306">
        <v>1080690</v>
      </c>
      <c r="E1306" t="s">
        <v>16</v>
      </c>
      <c r="F1306">
        <v>798</v>
      </c>
      <c r="G1306">
        <v>219</v>
      </c>
      <c r="H1306">
        <v>436</v>
      </c>
      <c r="I1306">
        <v>231</v>
      </c>
      <c r="J1306">
        <v>294</v>
      </c>
      <c r="K1306">
        <v>508</v>
      </c>
      <c r="L1306">
        <v>579</v>
      </c>
      <c r="M1306">
        <v>4753</v>
      </c>
      <c r="N1306">
        <v>519</v>
      </c>
      <c r="O1306">
        <v>446</v>
      </c>
      <c r="Q1306">
        <f t="shared" si="212"/>
        <v>0.27443609022556392</v>
      </c>
      <c r="R1306">
        <v>0.57894736800000002</v>
      </c>
      <c r="S1306">
        <v>0.31578947400000001</v>
      </c>
      <c r="T1306">
        <v>0.35839599</v>
      </c>
      <c r="U1306">
        <v>0.63157894699999995</v>
      </c>
      <c r="V1306">
        <v>0.73934837099999995</v>
      </c>
      <c r="W1306">
        <v>6.1077694239999998</v>
      </c>
      <c r="X1306">
        <v>0.70676691700000005</v>
      </c>
      <c r="Y1306">
        <v>0.571428571</v>
      </c>
      <c r="Z1306" t="s">
        <v>54</v>
      </c>
      <c r="AA1306" t="s">
        <v>54</v>
      </c>
      <c r="AB1306">
        <f t="shared" si="219"/>
        <v>11.652371783396632</v>
      </c>
      <c r="AC1306">
        <f t="shared" si="219"/>
        <v>37.893090019577741</v>
      </c>
      <c r="AD1306">
        <f t="shared" si="219"/>
        <v>19.19424460571642</v>
      </c>
      <c r="AE1306">
        <f t="shared" si="219"/>
        <v>25.613277064753138</v>
      </c>
      <c r="AF1306">
        <f t="shared" si="219"/>
        <v>41.79955015143868</v>
      </c>
      <c r="AG1306">
        <f t="shared" si="219"/>
        <v>42.867542478429812</v>
      </c>
      <c r="AH1306">
        <f t="shared" si="219"/>
        <v>45.810638678613046</v>
      </c>
      <c r="AI1306">
        <f t="shared" si="217"/>
        <v>59.671482958642166</v>
      </c>
      <c r="AJ1306">
        <f t="shared" si="217"/>
        <v>48.379902529089804</v>
      </c>
      <c r="AK1306">
        <f t="shared" si="213"/>
        <v>23.588245868360982</v>
      </c>
      <c r="AL1306">
        <f t="shared" si="214"/>
        <v>47.7058233592427</v>
      </c>
      <c r="AM1306" t="s">
        <v>54</v>
      </c>
      <c r="AN1306" t="s">
        <v>54</v>
      </c>
      <c r="AO1306">
        <f t="shared" si="220"/>
        <v>3.5425517331900482</v>
      </c>
      <c r="AP1306">
        <f t="shared" si="220"/>
        <v>5.2438628851470872</v>
      </c>
      <c r="AQ1306">
        <f t="shared" si="220"/>
        <v>4.2626018785662962</v>
      </c>
      <c r="AR1306">
        <f t="shared" si="220"/>
        <v>4.6788199437855713</v>
      </c>
      <c r="AS1306">
        <f t="shared" si="220"/>
        <v>5.3854155109308222</v>
      </c>
      <c r="AT1306">
        <f t="shared" si="220"/>
        <v>5.421813807218185</v>
      </c>
      <c r="AU1306">
        <f t="shared" si="220"/>
        <v>5.5176107715185427</v>
      </c>
      <c r="AV1306">
        <f t="shared" si="218"/>
        <v>5.8989697261541281</v>
      </c>
      <c r="AW1306">
        <f t="shared" si="218"/>
        <v>5.5963359576127978</v>
      </c>
      <c r="AX1306" t="s">
        <v>54</v>
      </c>
      <c r="AY1306">
        <f t="shared" si="215"/>
        <v>4.4319591101722509</v>
      </c>
      <c r="AZ1306">
        <f t="shared" si="216"/>
        <v>5.564029154686895</v>
      </c>
    </row>
    <row r="1307" spans="1:52" x14ac:dyDescent="0.25">
      <c r="A1307" t="s">
        <v>1360</v>
      </c>
      <c r="B1307" t="s">
        <v>15</v>
      </c>
      <c r="C1307">
        <v>1080792</v>
      </c>
      <c r="D1307">
        <v>1082114</v>
      </c>
      <c r="E1307" t="s">
        <v>16</v>
      </c>
      <c r="F1307">
        <v>1323</v>
      </c>
      <c r="G1307">
        <v>579</v>
      </c>
      <c r="H1307">
        <v>934</v>
      </c>
      <c r="I1307">
        <v>872</v>
      </c>
      <c r="J1307">
        <v>876</v>
      </c>
      <c r="K1307">
        <v>784</v>
      </c>
      <c r="L1307">
        <v>687</v>
      </c>
      <c r="M1307">
        <v>8881</v>
      </c>
      <c r="N1307">
        <v>516</v>
      </c>
      <c r="O1307">
        <v>539</v>
      </c>
      <c r="Q1307">
        <f t="shared" si="212"/>
        <v>0.43764172335600909</v>
      </c>
      <c r="R1307">
        <v>0.73318216199999997</v>
      </c>
      <c r="S1307">
        <v>0.71352985599999996</v>
      </c>
      <c r="T1307">
        <v>0.68631897200000003</v>
      </c>
      <c r="U1307">
        <v>0.58654572900000002</v>
      </c>
      <c r="V1307">
        <v>0.51700680300000001</v>
      </c>
      <c r="W1307">
        <v>6.9312169309999998</v>
      </c>
      <c r="X1307">
        <v>0.41118669699999999</v>
      </c>
      <c r="Y1307">
        <v>0.42630385500000001</v>
      </c>
      <c r="Z1307" t="s">
        <v>54</v>
      </c>
      <c r="AA1307" t="s">
        <v>54</v>
      </c>
      <c r="AB1307">
        <f t="shared" si="219"/>
        <v>18.581973181002589</v>
      </c>
      <c r="AC1307">
        <f t="shared" si="219"/>
        <v>47.98801963879837</v>
      </c>
      <c r="AD1307">
        <f t="shared" si="219"/>
        <v>43.36961082352483</v>
      </c>
      <c r="AE1307">
        <f t="shared" si="219"/>
        <v>49.048757450195112</v>
      </c>
      <c r="AF1307">
        <f t="shared" si="219"/>
        <v>38.819133747103294</v>
      </c>
      <c r="AG1307">
        <f t="shared" si="219"/>
        <v>29.976141097414679</v>
      </c>
      <c r="AH1307">
        <f t="shared" si="219"/>
        <v>51.986814233923546</v>
      </c>
      <c r="AI1307">
        <f t="shared" si="217"/>
        <v>34.715999564614393</v>
      </c>
      <c r="AJ1307">
        <f t="shared" si="217"/>
        <v>36.092943194251369</v>
      </c>
      <c r="AK1307">
        <f t="shared" si="213"/>
        <v>39.747090273380223</v>
      </c>
      <c r="AL1307">
        <f t="shared" si="214"/>
        <v>38.318206367461457</v>
      </c>
      <c r="AM1307" t="s">
        <v>54</v>
      </c>
      <c r="AN1307" t="s">
        <v>54</v>
      </c>
      <c r="AO1307">
        <f t="shared" si="220"/>
        <v>4.2158318015217811</v>
      </c>
      <c r="AP1307">
        <f t="shared" si="220"/>
        <v>5.5846023722832854</v>
      </c>
      <c r="AQ1307">
        <f t="shared" si="220"/>
        <v>5.4386125921467166</v>
      </c>
      <c r="AR1307">
        <f t="shared" si="220"/>
        <v>5.6161446840709681</v>
      </c>
      <c r="AS1307">
        <f t="shared" si="220"/>
        <v>5.2786960194123509</v>
      </c>
      <c r="AT1307">
        <f t="shared" si="220"/>
        <v>4.9057427684350197</v>
      </c>
      <c r="AU1307">
        <f t="shared" si="220"/>
        <v>5.7000738440719436</v>
      </c>
      <c r="AV1307">
        <f t="shared" si="218"/>
        <v>5.1175288058953212</v>
      </c>
      <c r="AW1307">
        <f t="shared" si="218"/>
        <v>5.1736448872946053</v>
      </c>
      <c r="AX1307" t="s">
        <v>54</v>
      </c>
      <c r="AY1307">
        <f t="shared" si="215"/>
        <v>5.2137978625056878</v>
      </c>
      <c r="AZ1307">
        <f t="shared" si="216"/>
        <v>5.235137265021848</v>
      </c>
    </row>
    <row r="1308" spans="1:52" x14ac:dyDescent="0.25">
      <c r="A1308" t="s">
        <v>1361</v>
      </c>
      <c r="B1308" t="s">
        <v>15</v>
      </c>
      <c r="C1308">
        <v>1082163</v>
      </c>
      <c r="D1308">
        <v>1082396</v>
      </c>
      <c r="E1308" t="s">
        <v>16</v>
      </c>
      <c r="F1308">
        <v>234</v>
      </c>
      <c r="G1308">
        <v>139</v>
      </c>
      <c r="H1308">
        <v>274</v>
      </c>
      <c r="I1308">
        <v>131</v>
      </c>
      <c r="J1308">
        <v>152</v>
      </c>
      <c r="K1308">
        <v>264</v>
      </c>
      <c r="L1308">
        <v>217</v>
      </c>
      <c r="M1308">
        <v>2660</v>
      </c>
      <c r="N1308">
        <v>139</v>
      </c>
      <c r="O1308">
        <v>247</v>
      </c>
      <c r="Q1308">
        <f t="shared" si="212"/>
        <v>0.59401709401709402</v>
      </c>
      <c r="R1308">
        <v>0.90598290599999998</v>
      </c>
      <c r="S1308">
        <v>0.52991452999999999</v>
      </c>
      <c r="T1308">
        <v>0.66666666699999999</v>
      </c>
      <c r="U1308">
        <v>0.91452991500000003</v>
      </c>
      <c r="V1308">
        <v>0.786324786</v>
      </c>
      <c r="W1308">
        <v>12.62393162</v>
      </c>
      <c r="X1308">
        <v>0.59829059799999995</v>
      </c>
      <c r="Y1308">
        <v>0.97435897400000004</v>
      </c>
      <c r="Z1308" t="s">
        <v>54</v>
      </c>
      <c r="AA1308" t="s">
        <v>54</v>
      </c>
      <c r="AB1308">
        <f t="shared" si="219"/>
        <v>25.221566228738265</v>
      </c>
      <c r="AC1308">
        <f t="shared" si="219"/>
        <v>59.298122266023732</v>
      </c>
      <c r="AD1308">
        <f t="shared" si="219"/>
        <v>32.209145479444487</v>
      </c>
      <c r="AE1308">
        <f t="shared" si="219"/>
        <v>47.644277637443757</v>
      </c>
      <c r="AF1308">
        <f t="shared" si="219"/>
        <v>60.525986859776467</v>
      </c>
      <c r="AG1308">
        <f t="shared" si="219"/>
        <v>45.59124289420695</v>
      </c>
      <c r="AH1308">
        <f t="shared" si="219"/>
        <v>94.684381482200877</v>
      </c>
      <c r="AI1308">
        <f t="shared" si="217"/>
        <v>50.51295747459671</v>
      </c>
      <c r="AJ1308">
        <f t="shared" si="217"/>
        <v>82.493936395182374</v>
      </c>
      <c r="AK1308">
        <f t="shared" si="213"/>
        <v>41.093277902912561</v>
      </c>
      <c r="AL1308">
        <f t="shared" si="214"/>
        <v>66.761701021192678</v>
      </c>
      <c r="AM1308" t="s">
        <v>54</v>
      </c>
      <c r="AN1308" t="s">
        <v>54</v>
      </c>
      <c r="AO1308">
        <f t="shared" si="220"/>
        <v>4.6565859629513238</v>
      </c>
      <c r="AP1308">
        <f t="shared" si="220"/>
        <v>5.8899145160096236</v>
      </c>
      <c r="AQ1308">
        <f t="shared" si="220"/>
        <v>5.0093984808821936</v>
      </c>
      <c r="AR1308">
        <f t="shared" si="220"/>
        <v>5.5742310431288313</v>
      </c>
      <c r="AS1308">
        <f t="shared" si="220"/>
        <v>5.9194827920541382</v>
      </c>
      <c r="AT1308">
        <f t="shared" si="220"/>
        <v>5.5106848349272157</v>
      </c>
      <c r="AU1308">
        <f t="shared" si="220"/>
        <v>6.5650545626454262</v>
      </c>
      <c r="AV1308">
        <f t="shared" si="218"/>
        <v>5.6585816072370694</v>
      </c>
      <c r="AW1308">
        <f t="shared" si="218"/>
        <v>6.3662161748022417</v>
      </c>
      <c r="AX1308" t="s">
        <v>54</v>
      </c>
      <c r="AY1308">
        <f t="shared" si="215"/>
        <v>5.2825325007429935</v>
      </c>
      <c r="AZ1308">
        <f t="shared" si="216"/>
        <v>6.0040039943332175</v>
      </c>
    </row>
    <row r="1309" spans="1:52" x14ac:dyDescent="0.25">
      <c r="A1309" t="s">
        <v>1362</v>
      </c>
      <c r="B1309" t="s">
        <v>15</v>
      </c>
      <c r="C1309">
        <v>1082430</v>
      </c>
      <c r="D1309">
        <v>1082720</v>
      </c>
      <c r="E1309" t="s">
        <v>16</v>
      </c>
      <c r="F1309">
        <v>291</v>
      </c>
      <c r="G1309">
        <v>61</v>
      </c>
      <c r="H1309">
        <v>91</v>
      </c>
      <c r="I1309">
        <v>80</v>
      </c>
      <c r="J1309">
        <v>55</v>
      </c>
      <c r="K1309">
        <v>70</v>
      </c>
      <c r="L1309">
        <v>39</v>
      </c>
      <c r="M1309">
        <v>1077</v>
      </c>
      <c r="N1309">
        <v>27</v>
      </c>
      <c r="O1309">
        <v>43</v>
      </c>
      <c r="Q1309">
        <f t="shared" si="212"/>
        <v>0.20962199312714777</v>
      </c>
      <c r="R1309">
        <v>0.27491408899999997</v>
      </c>
      <c r="S1309">
        <v>0.261168385</v>
      </c>
      <c r="T1309">
        <v>0.17869415799999999</v>
      </c>
      <c r="U1309">
        <v>0.20618556699999999</v>
      </c>
      <c r="V1309">
        <v>0.116838488</v>
      </c>
      <c r="W1309">
        <v>3.6632302409999999</v>
      </c>
      <c r="X1309">
        <v>0.116838488</v>
      </c>
      <c r="Y1309">
        <v>0.14432989700000001</v>
      </c>
      <c r="Z1309" t="s">
        <v>54</v>
      </c>
      <c r="AA1309" t="s">
        <v>54</v>
      </c>
      <c r="AB1309">
        <f t="shared" si="219"/>
        <v>8.9004088197238502</v>
      </c>
      <c r="AC1309">
        <f t="shared" si="219"/>
        <v>17.99359475130597</v>
      </c>
      <c r="AD1309">
        <f t="shared" si="219"/>
        <v>15.8742778898638</v>
      </c>
      <c r="AE1309">
        <f t="shared" si="219"/>
        <v>12.770631107526548</v>
      </c>
      <c r="AF1309">
        <f t="shared" si="219"/>
        <v>13.645901259465699</v>
      </c>
      <c r="AG1309">
        <f t="shared" si="219"/>
        <v>6.7743151184348953</v>
      </c>
      <c r="AH1309">
        <f t="shared" si="219"/>
        <v>27.475647051705007</v>
      </c>
      <c r="AI1309">
        <f t="shared" si="217"/>
        <v>9.8645333813856446</v>
      </c>
      <c r="AJ1309">
        <f t="shared" si="217"/>
        <v>12.219666119728501</v>
      </c>
      <c r="AK1309">
        <f t="shared" si="213"/>
        <v>13.884728142105041</v>
      </c>
      <c r="AL1309">
        <f t="shared" si="214"/>
        <v>13.996012586143948</v>
      </c>
      <c r="AM1309" t="s">
        <v>54</v>
      </c>
      <c r="AN1309" t="s">
        <v>54</v>
      </c>
      <c r="AO1309">
        <f t="shared" si="220"/>
        <v>3.1538716044658228</v>
      </c>
      <c r="AP1309">
        <f t="shared" si="220"/>
        <v>4.169411531160284</v>
      </c>
      <c r="AQ1309">
        <f t="shared" si="220"/>
        <v>3.9886190610457311</v>
      </c>
      <c r="AR1309">
        <f t="shared" si="220"/>
        <v>3.6747579177510774</v>
      </c>
      <c r="AS1309">
        <f t="shared" si="220"/>
        <v>3.7703957771229231</v>
      </c>
      <c r="AT1309">
        <f t="shared" si="220"/>
        <v>2.7600750977310158</v>
      </c>
      <c r="AU1309">
        <f t="shared" si="220"/>
        <v>4.7800815519415405</v>
      </c>
      <c r="AV1309">
        <f t="shared" si="218"/>
        <v>3.302250809257758</v>
      </c>
      <c r="AW1309">
        <f t="shared" si="218"/>
        <v>3.6111329615503474</v>
      </c>
      <c r="AX1309" t="s">
        <v>54</v>
      </c>
      <c r="AY1309">
        <f t="shared" si="215"/>
        <v>3.7466650286057286</v>
      </c>
      <c r="AZ1309">
        <f t="shared" si="216"/>
        <v>3.644787239520717</v>
      </c>
    </row>
    <row r="1310" spans="1:52" x14ac:dyDescent="0.25">
      <c r="A1310" t="s">
        <v>1363</v>
      </c>
      <c r="B1310" t="s">
        <v>15</v>
      </c>
      <c r="C1310">
        <v>1082717</v>
      </c>
      <c r="D1310">
        <v>1083412</v>
      </c>
      <c r="E1310" t="s">
        <v>16</v>
      </c>
      <c r="F1310">
        <v>696</v>
      </c>
      <c r="G1310">
        <v>56</v>
      </c>
      <c r="H1310">
        <v>29</v>
      </c>
      <c r="I1310">
        <v>40</v>
      </c>
      <c r="J1310">
        <v>16</v>
      </c>
      <c r="K1310">
        <v>38</v>
      </c>
      <c r="L1310">
        <v>30</v>
      </c>
      <c r="M1310">
        <v>331</v>
      </c>
      <c r="N1310">
        <v>20</v>
      </c>
      <c r="O1310">
        <v>33</v>
      </c>
      <c r="Q1310">
        <f t="shared" si="212"/>
        <v>8.0459770114942528E-2</v>
      </c>
      <c r="R1310">
        <v>4.5977010999999998E-2</v>
      </c>
      <c r="S1310">
        <v>6.8965517000000004E-2</v>
      </c>
      <c r="T1310">
        <v>2.2988505999999999E-2</v>
      </c>
      <c r="U1310">
        <v>5.7471264000000001E-2</v>
      </c>
      <c r="V1310">
        <v>4.0229885E-2</v>
      </c>
      <c r="W1310">
        <v>0.45977011499999998</v>
      </c>
      <c r="X1310">
        <v>2.8735632000000001E-2</v>
      </c>
      <c r="Y1310">
        <v>4.8850575E-2</v>
      </c>
      <c r="Z1310" t="s">
        <v>54</v>
      </c>
      <c r="AA1310" t="s">
        <v>54</v>
      </c>
      <c r="AB1310">
        <f t="shared" si="219"/>
        <v>3.4162677154282046</v>
      </c>
      <c r="AC1310">
        <f t="shared" si="219"/>
        <v>3.0092735764093081</v>
      </c>
      <c r="AD1310">
        <f t="shared" si="219"/>
        <v>4.191846504224185</v>
      </c>
      <c r="AE1310">
        <f t="shared" si="219"/>
        <v>1.6429061426796094</v>
      </c>
      <c r="AF1310">
        <f t="shared" si="219"/>
        <v>3.803598890123506</v>
      </c>
      <c r="AG1310">
        <f t="shared" si="219"/>
        <v>2.3325354755395091</v>
      </c>
      <c r="AH1310">
        <f t="shared" si="219"/>
        <v>3.4484541166086702</v>
      </c>
      <c r="AI1310">
        <f t="shared" si="217"/>
        <v>2.4261149382488885</v>
      </c>
      <c r="AJ1310">
        <f t="shared" si="217"/>
        <v>4.1359256028344289</v>
      </c>
      <c r="AK1310">
        <f t="shared" si="213"/>
        <v>3.0650734846853274</v>
      </c>
      <c r="AL1310">
        <f t="shared" si="214"/>
        <v>3.2293258046710003</v>
      </c>
      <c r="AM1310" t="s">
        <v>54</v>
      </c>
      <c r="AN1310" t="s">
        <v>54</v>
      </c>
      <c r="AO1310">
        <f t="shared" si="220"/>
        <v>1.772421036020096</v>
      </c>
      <c r="AP1310">
        <f t="shared" si="220"/>
        <v>1.589415269644908</v>
      </c>
      <c r="AQ1310">
        <f t="shared" si="220"/>
        <v>2.0675858896690258</v>
      </c>
      <c r="AR1310">
        <f t="shared" si="220"/>
        <v>0.71625006314955686</v>
      </c>
      <c r="AS1310">
        <f t="shared" si="220"/>
        <v>1.9273651143002091</v>
      </c>
      <c r="AT1310">
        <f t="shared" si="220"/>
        <v>1.2218990231973854</v>
      </c>
      <c r="AU1310">
        <f t="shared" si="220"/>
        <v>1.7859497711323276</v>
      </c>
      <c r="AV1310">
        <f t="shared" si="218"/>
        <v>1.2786479003816305</v>
      </c>
      <c r="AW1310">
        <f t="shared" si="218"/>
        <v>2.048210234640476</v>
      </c>
      <c r="AX1310" t="s">
        <v>54</v>
      </c>
      <c r="AY1310">
        <f t="shared" si="215"/>
        <v>1.5364180646208967</v>
      </c>
      <c r="AZ1310">
        <f t="shared" si="216"/>
        <v>1.6524144087304058</v>
      </c>
    </row>
    <row r="1311" spans="1:52" x14ac:dyDescent="0.25">
      <c r="A1311" t="s">
        <v>1364</v>
      </c>
      <c r="B1311" t="s">
        <v>15</v>
      </c>
      <c r="C1311">
        <v>1083465</v>
      </c>
      <c r="D1311">
        <v>1084223</v>
      </c>
      <c r="E1311" t="s">
        <v>16</v>
      </c>
      <c r="F1311">
        <v>759</v>
      </c>
      <c r="G1311">
        <v>139</v>
      </c>
      <c r="H1311">
        <v>198</v>
      </c>
      <c r="I1311">
        <v>171</v>
      </c>
      <c r="J1311">
        <v>117</v>
      </c>
      <c r="K1311">
        <v>295</v>
      </c>
      <c r="L1311">
        <v>260</v>
      </c>
      <c r="M1311">
        <v>2444</v>
      </c>
      <c r="N1311">
        <v>78</v>
      </c>
      <c r="O1311">
        <v>189</v>
      </c>
      <c r="Q1311">
        <f t="shared" si="212"/>
        <v>0.1831357048748353</v>
      </c>
      <c r="R1311">
        <v>0.194993412</v>
      </c>
      <c r="S1311">
        <v>0.18181818199999999</v>
      </c>
      <c r="T1311">
        <v>8.1686430000000004E-2</v>
      </c>
      <c r="U1311">
        <v>0.308300395</v>
      </c>
      <c r="V1311">
        <v>0.28985507199999999</v>
      </c>
      <c r="W1311">
        <v>2.6824769430000002</v>
      </c>
      <c r="X1311">
        <v>9.7496706000000002E-2</v>
      </c>
      <c r="Y1311">
        <v>0.20289855100000001</v>
      </c>
      <c r="Z1311" t="s">
        <v>54</v>
      </c>
      <c r="AA1311" t="s">
        <v>54</v>
      </c>
      <c r="AB1311">
        <f t="shared" si="219"/>
        <v>7.775818837318516</v>
      </c>
      <c r="AC1311">
        <f t="shared" si="219"/>
        <v>12.762650497342982</v>
      </c>
      <c r="AD1311">
        <f t="shared" si="219"/>
        <v>11.051231742685212</v>
      </c>
      <c r="AE1311">
        <f t="shared" si="219"/>
        <v>5.8378364222785049</v>
      </c>
      <c r="AF1311">
        <f t="shared" si="219"/>
        <v>20.40412823087793</v>
      </c>
      <c r="AG1311">
        <f t="shared" si="219"/>
        <v>16.805845659391238</v>
      </c>
      <c r="AH1311">
        <f t="shared" si="219"/>
        <v>20.119617076016766</v>
      </c>
      <c r="AI1311">
        <f t="shared" si="217"/>
        <v>8.2315299296935613</v>
      </c>
      <c r="AJ1311">
        <f t="shared" si="217"/>
        <v>17.178371224062506</v>
      </c>
      <c r="AK1311">
        <f t="shared" si="213"/>
        <v>9.3568843749063042</v>
      </c>
      <c r="AL1311">
        <f t="shared" si="214"/>
        <v>16.547898424008402</v>
      </c>
      <c r="AM1311" t="s">
        <v>54</v>
      </c>
      <c r="AN1311" t="s">
        <v>54</v>
      </c>
      <c r="AO1311">
        <f t="shared" si="220"/>
        <v>2.9589946071192617</v>
      </c>
      <c r="AP1311">
        <f t="shared" si="220"/>
        <v>3.6738560683696933</v>
      </c>
      <c r="AQ1311">
        <f t="shared" si="220"/>
        <v>3.4661352726514285</v>
      </c>
      <c r="AR1311">
        <f t="shared" si="220"/>
        <v>2.5454337867096806</v>
      </c>
      <c r="AS1311">
        <f t="shared" si="220"/>
        <v>4.3507891674605155</v>
      </c>
      <c r="AT1311">
        <f t="shared" si="220"/>
        <v>4.0708912348503841</v>
      </c>
      <c r="AU1311">
        <f t="shared" si="220"/>
        <v>4.3305309423872256</v>
      </c>
      <c r="AV1311">
        <f t="shared" si="218"/>
        <v>3.0411605979433296</v>
      </c>
      <c r="AW1311">
        <f t="shared" si="218"/>
        <v>4.1025213479898026</v>
      </c>
      <c r="AX1311" t="s">
        <v>54</v>
      </c>
      <c r="AY1311">
        <f t="shared" si="215"/>
        <v>3.1611049337125161</v>
      </c>
      <c r="AZ1311">
        <f t="shared" si="216"/>
        <v>3.9791786581262514</v>
      </c>
    </row>
    <row r="1312" spans="1:52" x14ac:dyDescent="0.25">
      <c r="A1312" t="s">
        <v>1365</v>
      </c>
      <c r="B1312" t="s">
        <v>15</v>
      </c>
      <c r="C1312">
        <v>1084186</v>
      </c>
      <c r="D1312">
        <v>1084587</v>
      </c>
      <c r="E1312" t="s">
        <v>17</v>
      </c>
      <c r="F1312">
        <v>402</v>
      </c>
      <c r="G1312">
        <v>2</v>
      </c>
      <c r="H1312">
        <v>44</v>
      </c>
      <c r="I1312">
        <v>12</v>
      </c>
      <c r="J1312">
        <v>30</v>
      </c>
      <c r="K1312">
        <v>21</v>
      </c>
      <c r="L1312">
        <v>13</v>
      </c>
      <c r="M1312">
        <v>159</v>
      </c>
      <c r="N1312">
        <v>8</v>
      </c>
      <c r="O1312">
        <v>24</v>
      </c>
      <c r="Q1312">
        <f t="shared" si="212"/>
        <v>4.9751243781094526E-3</v>
      </c>
      <c r="R1312">
        <v>0.16417910399999999</v>
      </c>
      <c r="S1312">
        <v>9.9502489999999996E-3</v>
      </c>
      <c r="T1312">
        <v>9.9502488E-2</v>
      </c>
      <c r="U1312">
        <v>7.4626866E-2</v>
      </c>
      <c r="V1312">
        <v>4.4776119000000003E-2</v>
      </c>
      <c r="W1312">
        <v>0.31343283599999999</v>
      </c>
      <c r="X1312">
        <v>3.4825871000000001E-2</v>
      </c>
      <c r="Y1312">
        <v>8.9552239000000006E-2</v>
      </c>
      <c r="Z1312" t="s">
        <v>54</v>
      </c>
      <c r="AA1312" t="s">
        <v>54</v>
      </c>
      <c r="AB1312">
        <f t="shared" si="219"/>
        <v>0.21124043442946255</v>
      </c>
      <c r="AC1312">
        <f t="shared" si="219"/>
        <v>10.745801623897554</v>
      </c>
      <c r="AD1312">
        <f t="shared" si="219"/>
        <v>0.60479379117552601</v>
      </c>
      <c r="AE1312">
        <f t="shared" si="219"/>
        <v>7.1110862422770813</v>
      </c>
      <c r="AF1312">
        <f t="shared" si="219"/>
        <v>4.9390015972329335</v>
      </c>
      <c r="AG1312">
        <f t="shared" si="219"/>
        <v>2.5961268848886507</v>
      </c>
      <c r="AH1312">
        <f t="shared" si="219"/>
        <v>2.3508677887524949</v>
      </c>
      <c r="AI1312">
        <f t="shared" si="217"/>
        <v>2.9403065111158426</v>
      </c>
      <c r="AJ1312">
        <f t="shared" si="217"/>
        <v>7.5819250453295153</v>
      </c>
      <c r="AK1312">
        <f t="shared" si="213"/>
        <v>4.6682305229449064</v>
      </c>
      <c r="AL1312">
        <f t="shared" si="214"/>
        <v>4.0816455654638872</v>
      </c>
      <c r="AM1312" t="s">
        <v>54</v>
      </c>
      <c r="AN1312" t="s">
        <v>54</v>
      </c>
      <c r="AO1312">
        <f t="shared" si="220"/>
        <v>-2.2430420813677081</v>
      </c>
      <c r="AP1312">
        <f t="shared" si="220"/>
        <v>3.4257012049852018</v>
      </c>
      <c r="AQ1312">
        <f t="shared" si="220"/>
        <v>-0.72548476598687017</v>
      </c>
      <c r="AR1312">
        <f t="shared" si="220"/>
        <v>2.8300699531849318</v>
      </c>
      <c r="AS1312">
        <f t="shared" si="220"/>
        <v>2.3042194352722714</v>
      </c>
      <c r="AT1312">
        <f t="shared" si="220"/>
        <v>1.3763608963286309</v>
      </c>
      <c r="AU1312">
        <f t="shared" si="220"/>
        <v>1.2331934050587419</v>
      </c>
      <c r="AV1312">
        <f t="shared" si="218"/>
        <v>1.5559665560879699</v>
      </c>
      <c r="AW1312">
        <f t="shared" si="218"/>
        <v>2.9225641941416463</v>
      </c>
      <c r="AX1312" t="s">
        <v>54</v>
      </c>
      <c r="AY1312">
        <f t="shared" si="215"/>
        <v>0.82181107770388884</v>
      </c>
      <c r="AZ1312">
        <f t="shared" si="216"/>
        <v>1.878460897377852</v>
      </c>
    </row>
    <row r="1313" spans="1:52" x14ac:dyDescent="0.25">
      <c r="A1313" t="s">
        <v>1366</v>
      </c>
      <c r="B1313" t="s">
        <v>15</v>
      </c>
      <c r="C1313">
        <v>1084732</v>
      </c>
      <c r="D1313">
        <v>1085529</v>
      </c>
      <c r="E1313" t="s">
        <v>16</v>
      </c>
      <c r="F1313">
        <v>798</v>
      </c>
      <c r="G1313">
        <v>48</v>
      </c>
      <c r="H1313">
        <v>88</v>
      </c>
      <c r="I1313">
        <v>49</v>
      </c>
      <c r="J1313">
        <v>28</v>
      </c>
      <c r="K1313">
        <v>144</v>
      </c>
      <c r="L1313">
        <v>148</v>
      </c>
      <c r="M1313">
        <v>1107</v>
      </c>
      <c r="N1313">
        <v>64</v>
      </c>
      <c r="O1313">
        <v>115</v>
      </c>
      <c r="Q1313">
        <f t="shared" si="212"/>
        <v>6.0150375939849621E-2</v>
      </c>
      <c r="R1313">
        <v>0.10025062699999999</v>
      </c>
      <c r="S1313">
        <v>6.2656641999999999E-2</v>
      </c>
      <c r="T1313">
        <v>3.0075187999999999E-2</v>
      </c>
      <c r="U1313">
        <v>0.17293233099999999</v>
      </c>
      <c r="V1313">
        <v>0.17794486200000001</v>
      </c>
      <c r="W1313">
        <v>1.155388471</v>
      </c>
      <c r="X1313">
        <v>7.2681704E-2</v>
      </c>
      <c r="Y1313">
        <v>0.14035087700000001</v>
      </c>
      <c r="Z1313" t="s">
        <v>54</v>
      </c>
      <c r="AA1313" t="s">
        <v>54</v>
      </c>
      <c r="AB1313">
        <f t="shared" si="219"/>
        <v>2.5539445004704944</v>
      </c>
      <c r="AC1313">
        <f t="shared" si="219"/>
        <v>6.5615740625149721</v>
      </c>
      <c r="AD1313">
        <f t="shared" si="219"/>
        <v>3.8083818864741672</v>
      </c>
      <c r="AE1313">
        <f t="shared" si="219"/>
        <v>2.1493659095307924</v>
      </c>
      <c r="AF1313">
        <f t="shared" si="219"/>
        <v>11.445114940539167</v>
      </c>
      <c r="AG1313">
        <f t="shared" si="219"/>
        <v>10.317272925462808</v>
      </c>
      <c r="AH1313">
        <f t="shared" si="219"/>
        <v>8.6658614797139375</v>
      </c>
      <c r="AI1313">
        <f t="shared" si="217"/>
        <v>6.1364290791232294</v>
      </c>
      <c r="AJ1313">
        <f t="shared" si="217"/>
        <v>11.882783069893565</v>
      </c>
      <c r="AK1313">
        <f t="shared" si="213"/>
        <v>3.7683165897476067</v>
      </c>
      <c r="AL1313">
        <f t="shared" si="214"/>
        <v>9.6894922989465417</v>
      </c>
      <c r="AM1313" t="s">
        <v>54</v>
      </c>
      <c r="AN1313" t="s">
        <v>54</v>
      </c>
      <c r="AO1313">
        <f t="shared" si="220"/>
        <v>1.3527271743100309</v>
      </c>
      <c r="AP1313">
        <f t="shared" si="220"/>
        <v>2.7140419459072809</v>
      </c>
      <c r="AQ1313">
        <f t="shared" si="220"/>
        <v>1.9291781525162421</v>
      </c>
      <c r="AR1313">
        <f t="shared" si="220"/>
        <v>1.1039111090701454</v>
      </c>
      <c r="AS1313">
        <f t="shared" si="220"/>
        <v>3.5166600464933415</v>
      </c>
      <c r="AT1313">
        <f t="shared" si="220"/>
        <v>3.3669897810720206</v>
      </c>
      <c r="AU1313">
        <f t="shared" si="220"/>
        <v>3.1153431758981553</v>
      </c>
      <c r="AV1313">
        <f t="shared" si="218"/>
        <v>2.6173993643076683</v>
      </c>
      <c r="AW1313">
        <f t="shared" si="218"/>
        <v>3.5708008646039762</v>
      </c>
      <c r="AX1313" t="s">
        <v>54</v>
      </c>
      <c r="AY1313">
        <f t="shared" si="215"/>
        <v>1.7749645954509248</v>
      </c>
      <c r="AZ1313">
        <f t="shared" si="216"/>
        <v>3.2374386464750331</v>
      </c>
    </row>
    <row r="1314" spans="1:52" x14ac:dyDescent="0.25">
      <c r="A1314" t="s">
        <v>1367</v>
      </c>
      <c r="B1314" t="s">
        <v>15</v>
      </c>
      <c r="C1314">
        <v>1085567</v>
      </c>
      <c r="D1314">
        <v>1085911</v>
      </c>
      <c r="E1314" t="s">
        <v>16</v>
      </c>
      <c r="F1314">
        <v>345</v>
      </c>
      <c r="G1314">
        <v>122</v>
      </c>
      <c r="H1314">
        <v>129</v>
      </c>
      <c r="I1314">
        <v>85</v>
      </c>
      <c r="J1314">
        <v>47</v>
      </c>
      <c r="K1314">
        <v>151</v>
      </c>
      <c r="L1314">
        <v>152</v>
      </c>
      <c r="M1314">
        <v>1738</v>
      </c>
      <c r="N1314">
        <v>148</v>
      </c>
      <c r="O1314">
        <v>165</v>
      </c>
      <c r="Q1314">
        <f t="shared" si="212"/>
        <v>0.3536231884057971</v>
      </c>
      <c r="R1314">
        <v>0.394202899</v>
      </c>
      <c r="S1314">
        <v>0.22028985500000001</v>
      </c>
      <c r="T1314">
        <v>0.144927536</v>
      </c>
      <c r="U1314">
        <v>0.42318840600000002</v>
      </c>
      <c r="V1314">
        <v>0.43478260899999999</v>
      </c>
      <c r="W1314">
        <v>5.3913043480000002</v>
      </c>
      <c r="X1314">
        <v>0.51594202899999997</v>
      </c>
      <c r="Y1314">
        <v>0.53333333299999997</v>
      </c>
      <c r="Z1314" t="s">
        <v>54</v>
      </c>
      <c r="AA1314" t="s">
        <v>54</v>
      </c>
      <c r="AB1314">
        <f t="shared" si="219"/>
        <v>15.014602704577625</v>
      </c>
      <c r="AC1314">
        <f t="shared" si="219"/>
        <v>25.80125027493952</v>
      </c>
      <c r="AD1314">
        <f t="shared" si="219"/>
        <v>13.389608296531767</v>
      </c>
      <c r="AE1314">
        <f t="shared" si="219"/>
        <v>10.357451638563212</v>
      </c>
      <c r="AF1314">
        <f t="shared" si="219"/>
        <v>28.007717933169797</v>
      </c>
      <c r="AG1314">
        <f t="shared" si="219"/>
        <v>25.208768547067024</v>
      </c>
      <c r="AH1314">
        <f t="shared" si="219"/>
        <v>40.436872833178434</v>
      </c>
      <c r="AI1314">
        <f t="shared" si="217"/>
        <v>43.560366579977817</v>
      </c>
      <c r="AJ1314">
        <f t="shared" si="217"/>
        <v>45.154575699461475</v>
      </c>
      <c r="AK1314">
        <f t="shared" si="213"/>
        <v>16.140728228653032</v>
      </c>
      <c r="AL1314">
        <f t="shared" si="214"/>
        <v>36.473660318570907</v>
      </c>
      <c r="AM1314" t="s">
        <v>54</v>
      </c>
      <c r="AN1314" t="s">
        <v>54</v>
      </c>
      <c r="AO1314">
        <f t="shared" si="220"/>
        <v>3.9082943957085754</v>
      </c>
      <c r="AP1314">
        <f t="shared" si="220"/>
        <v>4.6893690722316643</v>
      </c>
      <c r="AQ1314">
        <f t="shared" si="220"/>
        <v>3.7430418511495138</v>
      </c>
      <c r="AR1314">
        <f t="shared" si="220"/>
        <v>3.3725971789295213</v>
      </c>
      <c r="AS1314">
        <f t="shared" si="220"/>
        <v>4.807752532401012</v>
      </c>
      <c r="AT1314">
        <f t="shared" si="220"/>
        <v>4.6558537388897383</v>
      </c>
      <c r="AU1314">
        <f t="shared" si="220"/>
        <v>5.3375995262897575</v>
      </c>
      <c r="AV1314">
        <f t="shared" si="218"/>
        <v>5.4449441899176358</v>
      </c>
      <c r="AW1314">
        <f t="shared" si="218"/>
        <v>5.4968002842422203</v>
      </c>
      <c r="AX1314" t="s">
        <v>54</v>
      </c>
      <c r="AY1314">
        <f t="shared" si="215"/>
        <v>3.9283256245048186</v>
      </c>
      <c r="AZ1314">
        <f t="shared" si="216"/>
        <v>5.1485900543480723</v>
      </c>
    </row>
    <row r="1315" spans="1:52" x14ac:dyDescent="0.25">
      <c r="A1315" t="s">
        <v>1368</v>
      </c>
      <c r="B1315" t="s">
        <v>15</v>
      </c>
      <c r="C1315">
        <v>1086096</v>
      </c>
      <c r="D1315">
        <v>1086416</v>
      </c>
      <c r="E1315" t="s">
        <v>16</v>
      </c>
      <c r="F1315">
        <v>321</v>
      </c>
      <c r="G1315">
        <v>87</v>
      </c>
      <c r="H1315">
        <v>164</v>
      </c>
      <c r="I1315">
        <v>134</v>
      </c>
      <c r="J1315">
        <v>82</v>
      </c>
      <c r="K1315">
        <v>192</v>
      </c>
      <c r="L1315">
        <v>184</v>
      </c>
      <c r="M1315">
        <v>2302</v>
      </c>
      <c r="N1315">
        <v>160</v>
      </c>
      <c r="O1315">
        <v>177</v>
      </c>
      <c r="Q1315">
        <f t="shared" si="212"/>
        <v>0.27102803738317754</v>
      </c>
      <c r="R1315">
        <v>0.429906542</v>
      </c>
      <c r="S1315">
        <v>0.25545171300000002</v>
      </c>
      <c r="T1315">
        <v>0.20560747700000001</v>
      </c>
      <c r="U1315">
        <v>0.46728972000000002</v>
      </c>
      <c r="V1315">
        <v>0.41121495299999999</v>
      </c>
      <c r="W1315">
        <v>5.5140186919999996</v>
      </c>
      <c r="X1315">
        <v>0.41121495299999999</v>
      </c>
      <c r="Y1315">
        <v>0.41121495299999999</v>
      </c>
      <c r="Z1315" t="s">
        <v>54</v>
      </c>
      <c r="AA1315" t="s">
        <v>54</v>
      </c>
      <c r="AB1315">
        <f t="shared" si="219"/>
        <v>11.507668152236795</v>
      </c>
      <c r="AC1315">
        <f t="shared" si="219"/>
        <v>28.138114440847371</v>
      </c>
      <c r="AD1315">
        <f t="shared" si="219"/>
        <v>15.526808421332213</v>
      </c>
      <c r="AE1315">
        <f t="shared" si="219"/>
        <v>14.694029570436484</v>
      </c>
      <c r="AF1315">
        <f t="shared" si="219"/>
        <v>30.926458488160691</v>
      </c>
      <c r="AG1315">
        <f t="shared" si="219"/>
        <v>23.842311901831483</v>
      </c>
      <c r="AH1315">
        <f t="shared" si="219"/>
        <v>41.357277989859249</v>
      </c>
      <c r="AI1315">
        <f t="shared" si="217"/>
        <v>34.718385184798251</v>
      </c>
      <c r="AJ1315">
        <f t="shared" si="217"/>
        <v>34.815443879239012</v>
      </c>
      <c r="AK1315">
        <f t="shared" si="213"/>
        <v>17.466655146213213</v>
      </c>
      <c r="AL1315">
        <f t="shared" si="214"/>
        <v>33.131975488777741</v>
      </c>
      <c r="AM1315" t="s">
        <v>54</v>
      </c>
      <c r="AN1315" t="s">
        <v>54</v>
      </c>
      <c r="AO1315">
        <f t="shared" si="220"/>
        <v>3.5245236185376454</v>
      </c>
      <c r="AP1315">
        <f t="shared" si="220"/>
        <v>4.814453750470296</v>
      </c>
      <c r="AQ1315">
        <f t="shared" si="220"/>
        <v>3.9566894051073929</v>
      </c>
      <c r="AR1315">
        <f t="shared" si="220"/>
        <v>3.8771581779222952</v>
      </c>
      <c r="AS1315">
        <f t="shared" si="220"/>
        <v>4.9507697290225572</v>
      </c>
      <c r="AT1315">
        <f t="shared" si="220"/>
        <v>4.5754522303347853</v>
      </c>
      <c r="AU1315">
        <f t="shared" si="220"/>
        <v>5.3700693298690041</v>
      </c>
      <c r="AV1315">
        <f t="shared" si="218"/>
        <v>5.117627941861528</v>
      </c>
      <c r="AW1315">
        <f t="shared" si="218"/>
        <v>5.121655512037707</v>
      </c>
      <c r="AX1315" t="s">
        <v>54</v>
      </c>
      <c r="AY1315">
        <f t="shared" si="215"/>
        <v>4.0432062380094074</v>
      </c>
      <c r="AZ1315">
        <f t="shared" si="216"/>
        <v>5.0271149486251163</v>
      </c>
    </row>
    <row r="1316" spans="1:52" x14ac:dyDescent="0.25">
      <c r="A1316" t="s">
        <v>1369</v>
      </c>
      <c r="B1316" t="s">
        <v>15</v>
      </c>
      <c r="C1316">
        <v>1086413</v>
      </c>
      <c r="D1316">
        <v>1088440</v>
      </c>
      <c r="E1316" t="s">
        <v>17</v>
      </c>
      <c r="F1316">
        <v>2028</v>
      </c>
      <c r="G1316">
        <v>346</v>
      </c>
      <c r="H1316">
        <v>363</v>
      </c>
      <c r="I1316">
        <v>369</v>
      </c>
      <c r="J1316">
        <v>336</v>
      </c>
      <c r="K1316">
        <v>326</v>
      </c>
      <c r="L1316">
        <v>359</v>
      </c>
      <c r="M1316">
        <v>3652</v>
      </c>
      <c r="N1316">
        <v>352</v>
      </c>
      <c r="O1316">
        <v>276</v>
      </c>
      <c r="Q1316">
        <f t="shared" si="212"/>
        <v>0.17061143984220908</v>
      </c>
      <c r="R1316">
        <v>0.21203155800000001</v>
      </c>
      <c r="S1316">
        <v>0.19526627199999999</v>
      </c>
      <c r="T1316">
        <v>0.18145956599999999</v>
      </c>
      <c r="U1316">
        <v>0.16765285999999999</v>
      </c>
      <c r="V1316">
        <v>0.179487179</v>
      </c>
      <c r="W1316">
        <v>2.0078895459999999</v>
      </c>
      <c r="X1316">
        <v>0.18836291899999999</v>
      </c>
      <c r="Y1316">
        <v>0.14497041399999999</v>
      </c>
      <c r="Z1316" t="s">
        <v>54</v>
      </c>
      <c r="AA1316" t="s">
        <v>54</v>
      </c>
      <c r="AB1316">
        <f t="shared" si="219"/>
        <v>7.2440469688517766</v>
      </c>
      <c r="AC1316">
        <f t="shared" si="219"/>
        <v>13.877826134767606</v>
      </c>
      <c r="AD1316">
        <f t="shared" si="219"/>
        <v>11.868630516843494</v>
      </c>
      <c r="AE1316">
        <f t="shared" si="219"/>
        <v>12.968264907226942</v>
      </c>
      <c r="AF1316">
        <f t="shared" si="219"/>
        <v>11.095705711675864</v>
      </c>
      <c r="AG1316">
        <f t="shared" si="219"/>
        <v>10.406696723642385</v>
      </c>
      <c r="AH1316">
        <f t="shared" si="219"/>
        <v>15.059950059170797</v>
      </c>
      <c r="AI1316">
        <f t="shared" si="217"/>
        <v>15.90325528939351</v>
      </c>
      <c r="AJ1316">
        <f t="shared" si="217"/>
        <v>12.273895382318564</v>
      </c>
      <c r="AK1316">
        <f t="shared" si="213"/>
        <v>11.489692131922453</v>
      </c>
      <c r="AL1316">
        <f t="shared" si="214"/>
        <v>12.947900633240227</v>
      </c>
      <c r="AM1316" t="s">
        <v>54</v>
      </c>
      <c r="AN1316" t="s">
        <v>54</v>
      </c>
      <c r="AO1316">
        <f t="shared" si="220"/>
        <v>2.8567959004446046</v>
      </c>
      <c r="AP1316">
        <f t="shared" si="220"/>
        <v>3.7947096923272086</v>
      </c>
      <c r="AQ1316">
        <f t="shared" si="220"/>
        <v>3.5690815715233226</v>
      </c>
      <c r="AR1316">
        <f t="shared" si="220"/>
        <v>3.6969135615864164</v>
      </c>
      <c r="AS1316">
        <f t="shared" si="220"/>
        <v>3.4719295239686421</v>
      </c>
      <c r="AT1316">
        <f t="shared" si="220"/>
        <v>3.379440298328972</v>
      </c>
      <c r="AU1316">
        <f t="shared" si="220"/>
        <v>3.9126450807334527</v>
      </c>
      <c r="AV1316">
        <f t="shared" si="218"/>
        <v>3.9912502005965007</v>
      </c>
      <c r="AW1316">
        <f t="shared" si="218"/>
        <v>3.6175212865833397</v>
      </c>
      <c r="AX1316" t="s">
        <v>54</v>
      </c>
      <c r="AY1316">
        <f t="shared" si="215"/>
        <v>3.4793751814703882</v>
      </c>
      <c r="AZ1316">
        <f t="shared" si="216"/>
        <v>3.6745572780421809</v>
      </c>
    </row>
    <row r="1317" spans="1:52" x14ac:dyDescent="0.25">
      <c r="A1317" t="s">
        <v>1370</v>
      </c>
      <c r="B1317" t="s">
        <v>15</v>
      </c>
      <c r="C1317">
        <v>1088479</v>
      </c>
      <c r="D1317">
        <v>1088712</v>
      </c>
      <c r="E1317" t="s">
        <v>17</v>
      </c>
      <c r="F1317">
        <v>234</v>
      </c>
      <c r="G1317">
        <v>8</v>
      </c>
      <c r="H1317">
        <v>32</v>
      </c>
      <c r="I1317">
        <v>12</v>
      </c>
      <c r="J1317">
        <v>29</v>
      </c>
      <c r="K1317">
        <v>66</v>
      </c>
      <c r="L1317">
        <v>51</v>
      </c>
      <c r="M1317">
        <v>422</v>
      </c>
      <c r="N1317">
        <v>36</v>
      </c>
      <c r="O1317">
        <v>17</v>
      </c>
      <c r="Q1317">
        <f t="shared" si="212"/>
        <v>3.4188034188034191E-2</v>
      </c>
      <c r="R1317">
        <v>0.18803418799999999</v>
      </c>
      <c r="S1317">
        <v>5.1282051000000002E-2</v>
      </c>
      <c r="T1317">
        <v>0.14529914499999999</v>
      </c>
      <c r="U1317">
        <v>0.28205128200000001</v>
      </c>
      <c r="V1317">
        <v>0.23076923099999999</v>
      </c>
      <c r="W1317">
        <v>1.8376068379999999</v>
      </c>
      <c r="X1317">
        <v>0.15384615400000001</v>
      </c>
      <c r="Y1317">
        <v>7.6923077000000006E-2</v>
      </c>
      <c r="Z1317" t="s">
        <v>54</v>
      </c>
      <c r="AA1317" t="s">
        <v>54</v>
      </c>
      <c r="AB1317">
        <f t="shared" si="219"/>
        <v>1.4516009340281018</v>
      </c>
      <c r="AC1317">
        <f t="shared" si="219"/>
        <v>12.307157448969011</v>
      </c>
      <c r="AD1317">
        <f t="shared" si="219"/>
        <v>3.1170140610095967</v>
      </c>
      <c r="AE1317">
        <f t="shared" si="219"/>
        <v>10.384009202102792</v>
      </c>
      <c r="AF1317">
        <f t="shared" si="219"/>
        <v>18.666893130680265</v>
      </c>
      <c r="AG1317">
        <f t="shared" si="219"/>
        <v>13.380038694380355</v>
      </c>
      <c r="AH1317">
        <f t="shared" si="219"/>
        <v>13.782763730107474</v>
      </c>
      <c r="AI1317">
        <f t="shared" si="217"/>
        <v>12.989046227051455</v>
      </c>
      <c r="AJ1317">
        <f t="shared" si="217"/>
        <v>6.5126791980054328</v>
      </c>
      <c r="AK1317">
        <f t="shared" si="213"/>
        <v>6.8149454115273755</v>
      </c>
      <c r="AL1317">
        <f t="shared" si="214"/>
        <v>13.066284196044995</v>
      </c>
      <c r="AM1317" t="s">
        <v>54</v>
      </c>
      <c r="AN1317" t="s">
        <v>54</v>
      </c>
      <c r="AO1317">
        <f t="shared" si="220"/>
        <v>0.53764489022781603</v>
      </c>
      <c r="AP1317">
        <f t="shared" si="220"/>
        <v>3.6214256797941924</v>
      </c>
      <c r="AQ1317">
        <f t="shared" si="220"/>
        <v>1.6401646630489595</v>
      </c>
      <c r="AR1317">
        <f t="shared" si="220"/>
        <v>3.37629166182532</v>
      </c>
      <c r="AS1317">
        <f t="shared" si="220"/>
        <v>4.2224099240075637</v>
      </c>
      <c r="AT1317">
        <f t="shared" si="220"/>
        <v>3.7420103830722615</v>
      </c>
      <c r="AU1317">
        <f t="shared" si="220"/>
        <v>3.7847933022280826</v>
      </c>
      <c r="AV1317">
        <f t="shared" si="218"/>
        <v>3.6992235938778482</v>
      </c>
      <c r="AW1317">
        <f t="shared" si="218"/>
        <v>2.7032511640540267</v>
      </c>
      <c r="AX1317" t="s">
        <v>54</v>
      </c>
      <c r="AY1317">
        <f t="shared" si="215"/>
        <v>2.2938817237240716</v>
      </c>
      <c r="AZ1317">
        <f t="shared" si="216"/>
        <v>3.6303376734479564</v>
      </c>
    </row>
    <row r="1318" spans="1:52" x14ac:dyDescent="0.25">
      <c r="A1318" t="s">
        <v>1371</v>
      </c>
      <c r="B1318" t="s">
        <v>15</v>
      </c>
      <c r="C1318">
        <v>1088792</v>
      </c>
      <c r="D1318">
        <v>1089826</v>
      </c>
      <c r="E1318" t="s">
        <v>16</v>
      </c>
      <c r="F1318">
        <v>1035</v>
      </c>
      <c r="G1318">
        <v>531</v>
      </c>
      <c r="H1318">
        <v>862</v>
      </c>
      <c r="I1318">
        <v>691</v>
      </c>
      <c r="J1318">
        <v>596</v>
      </c>
      <c r="K1318">
        <v>446</v>
      </c>
      <c r="L1318">
        <v>471</v>
      </c>
      <c r="M1318">
        <v>4733</v>
      </c>
      <c r="N1318">
        <v>300</v>
      </c>
      <c r="O1318">
        <v>341</v>
      </c>
      <c r="Q1318">
        <f t="shared" si="212"/>
        <v>0.5130434782608696</v>
      </c>
      <c r="R1318">
        <v>0.85603864699999999</v>
      </c>
      <c r="S1318">
        <v>0.67246376799999996</v>
      </c>
      <c r="T1318">
        <v>0.58164251199999994</v>
      </c>
      <c r="U1318">
        <v>0.42512077300000001</v>
      </c>
      <c r="V1318">
        <v>0.45603864700000002</v>
      </c>
      <c r="W1318">
        <v>4.579710145</v>
      </c>
      <c r="X1318">
        <v>0.31884057999999998</v>
      </c>
      <c r="Y1318">
        <v>0.34202898599999998</v>
      </c>
      <c r="Z1318" t="s">
        <v>54</v>
      </c>
      <c r="AA1318" t="s">
        <v>54</v>
      </c>
      <c r="AB1318">
        <f t="shared" si="219"/>
        <v>21.783480973034752</v>
      </c>
      <c r="AC1318">
        <f t="shared" si="219"/>
        <v>56.029185559763235</v>
      </c>
      <c r="AD1318">
        <f t="shared" si="219"/>
        <v>40.873541122126632</v>
      </c>
      <c r="AE1318">
        <f t="shared" si="219"/>
        <v>41.567905970418366</v>
      </c>
      <c r="AF1318">
        <f t="shared" si="219"/>
        <v>28.135607046179583</v>
      </c>
      <c r="AG1318">
        <f t="shared" si="219"/>
        <v>26.441197193194544</v>
      </c>
      <c r="AH1318">
        <f t="shared" si="219"/>
        <v>34.349601653425736</v>
      </c>
      <c r="AI1318">
        <f t="shared" si="217"/>
        <v>26.919327685500001</v>
      </c>
      <c r="AJ1318">
        <f t="shared" si="217"/>
        <v>28.957825780124356</v>
      </c>
      <c r="AK1318">
        <f t="shared" si="213"/>
        <v>40.063528406335749</v>
      </c>
      <c r="AL1318">
        <f t="shared" si="214"/>
        <v>28.960711871684843</v>
      </c>
      <c r="AM1318" t="s">
        <v>54</v>
      </c>
      <c r="AN1318" t="s">
        <v>54</v>
      </c>
      <c r="AO1318">
        <f t="shared" si="220"/>
        <v>4.4451626082286868</v>
      </c>
      <c r="AP1318">
        <f t="shared" si="220"/>
        <v>5.8081066165928839</v>
      </c>
      <c r="AQ1318">
        <f t="shared" si="220"/>
        <v>5.3530953330593309</v>
      </c>
      <c r="AR1318">
        <f t="shared" si="220"/>
        <v>5.3773981673099343</v>
      </c>
      <c r="AS1318">
        <f t="shared" si="220"/>
        <v>4.8143251858131322</v>
      </c>
      <c r="AT1318">
        <f t="shared" si="220"/>
        <v>4.7247155949395783</v>
      </c>
      <c r="AU1318">
        <f t="shared" si="220"/>
        <v>5.1022214633351179</v>
      </c>
      <c r="AV1318">
        <f t="shared" si="218"/>
        <v>4.7505704737469134</v>
      </c>
      <c r="AW1318">
        <f t="shared" si="218"/>
        <v>4.8558813805271921</v>
      </c>
      <c r="AX1318" t="s">
        <v>54</v>
      </c>
      <c r="AY1318">
        <f t="shared" si="215"/>
        <v>5.245940681297709</v>
      </c>
      <c r="AZ1318">
        <f t="shared" si="216"/>
        <v>4.8495428196723864</v>
      </c>
    </row>
    <row r="1319" spans="1:52" x14ac:dyDescent="0.25">
      <c r="A1319" t="s">
        <v>1372</v>
      </c>
      <c r="B1319" t="s">
        <v>15</v>
      </c>
      <c r="C1319">
        <v>1089859</v>
      </c>
      <c r="D1319">
        <v>1090011</v>
      </c>
      <c r="E1319" t="s">
        <v>16</v>
      </c>
      <c r="F1319">
        <v>153</v>
      </c>
      <c r="G1319">
        <v>49</v>
      </c>
      <c r="H1319">
        <v>63</v>
      </c>
      <c r="I1319">
        <v>17</v>
      </c>
      <c r="J1319">
        <v>11</v>
      </c>
      <c r="K1319">
        <v>69</v>
      </c>
      <c r="L1319">
        <v>47</v>
      </c>
      <c r="M1319">
        <v>669</v>
      </c>
      <c r="N1319">
        <v>46</v>
      </c>
      <c r="O1319">
        <v>64</v>
      </c>
      <c r="Q1319">
        <f t="shared" si="212"/>
        <v>0.3202614379084967</v>
      </c>
      <c r="R1319">
        <v>0.47058823500000002</v>
      </c>
      <c r="S1319">
        <v>9.1503267999999999E-2</v>
      </c>
      <c r="T1319">
        <v>6.5359476999999999E-2</v>
      </c>
      <c r="U1319">
        <v>0.41830065399999999</v>
      </c>
      <c r="V1319">
        <v>0.300653595</v>
      </c>
      <c r="W1319">
        <v>4.3137254900000004</v>
      </c>
      <c r="X1319">
        <v>0.31372549</v>
      </c>
      <c r="Y1319">
        <v>0.39215686300000002</v>
      </c>
      <c r="Z1319" t="s">
        <v>54</v>
      </c>
      <c r="AA1319" t="s">
        <v>54</v>
      </c>
      <c r="AB1319">
        <f t="shared" si="219"/>
        <v>13.598085220233832</v>
      </c>
      <c r="AC1319">
        <f t="shared" si="219"/>
        <v>30.800800446871026</v>
      </c>
      <c r="AD1319">
        <f t="shared" si="219"/>
        <v>5.5617310037839447</v>
      </c>
      <c r="AE1319">
        <f t="shared" si="219"/>
        <v>4.6710076003036756</v>
      </c>
      <c r="AF1319">
        <f t="shared" si="219"/>
        <v>27.684233694465753</v>
      </c>
      <c r="AG1319">
        <f t="shared" si="219"/>
        <v>17.431945832954479</v>
      </c>
      <c r="AH1319">
        <f t="shared" si="219"/>
        <v>32.354613617960482</v>
      </c>
      <c r="AI1319">
        <f t="shared" si="217"/>
        <v>26.487466772905929</v>
      </c>
      <c r="AJ1319">
        <f t="shared" si="217"/>
        <v>33.201893938995269</v>
      </c>
      <c r="AK1319">
        <f t="shared" si="213"/>
        <v>13.65790606779812</v>
      </c>
      <c r="AL1319">
        <f t="shared" si="214"/>
        <v>27.432030771456379</v>
      </c>
      <c r="AM1319" t="s">
        <v>54</v>
      </c>
      <c r="AN1319" t="s">
        <v>54</v>
      </c>
      <c r="AO1319">
        <f t="shared" si="220"/>
        <v>3.7653316112337767</v>
      </c>
      <c r="AP1319">
        <f t="shared" si="220"/>
        <v>4.9448959388505846</v>
      </c>
      <c r="AQ1319">
        <f t="shared" si="220"/>
        <v>2.4755339696231813</v>
      </c>
      <c r="AR1319">
        <f t="shared" si="220"/>
        <v>2.2237337925822298</v>
      </c>
      <c r="AS1319">
        <f t="shared" si="220"/>
        <v>4.7909926831997822</v>
      </c>
      <c r="AT1319">
        <f t="shared" si="220"/>
        <v>4.1236617135115665</v>
      </c>
      <c r="AU1319">
        <f t="shared" si="220"/>
        <v>5.0158995434009439</v>
      </c>
      <c r="AV1319">
        <f t="shared" si="218"/>
        <v>4.7272379677030649</v>
      </c>
      <c r="AW1319">
        <f t="shared" si="218"/>
        <v>5.0531936346060427</v>
      </c>
      <c r="AX1319" t="s">
        <v>54</v>
      </c>
      <c r="AY1319">
        <f t="shared" si="215"/>
        <v>3.3523738280724436</v>
      </c>
      <c r="AZ1319">
        <f t="shared" si="216"/>
        <v>4.7421971084842802</v>
      </c>
    </row>
    <row r="1320" spans="1:52" x14ac:dyDescent="0.25">
      <c r="A1320" t="s">
        <v>1373</v>
      </c>
      <c r="B1320" t="s">
        <v>15</v>
      </c>
      <c r="C1320">
        <v>1090044</v>
      </c>
      <c r="D1320">
        <v>1090277</v>
      </c>
      <c r="E1320" t="s">
        <v>16</v>
      </c>
      <c r="F1320">
        <v>234</v>
      </c>
      <c r="G1320">
        <v>25</v>
      </c>
      <c r="H1320">
        <v>18</v>
      </c>
      <c r="I1320">
        <v>29</v>
      </c>
      <c r="J1320">
        <v>30</v>
      </c>
      <c r="K1320">
        <v>39</v>
      </c>
      <c r="L1320">
        <v>42</v>
      </c>
      <c r="M1320">
        <v>210</v>
      </c>
      <c r="N1320">
        <v>10</v>
      </c>
      <c r="O1320">
        <v>23</v>
      </c>
      <c r="Q1320">
        <f t="shared" si="212"/>
        <v>0.10683760683760683</v>
      </c>
      <c r="R1320">
        <v>1.7094017E-2</v>
      </c>
      <c r="S1320">
        <v>4.2735043E-2</v>
      </c>
      <c r="T1320">
        <v>2.5641026000000001E-2</v>
      </c>
      <c r="U1320">
        <v>4.2735043E-2</v>
      </c>
      <c r="V1320">
        <v>2.5641026000000001E-2</v>
      </c>
      <c r="W1320">
        <v>0.64957264999999997</v>
      </c>
      <c r="X1320">
        <v>4.2735043E-2</v>
      </c>
      <c r="Y1320">
        <v>4.2735043E-2</v>
      </c>
      <c r="Z1320" t="s">
        <v>54</v>
      </c>
      <c r="AA1320" t="s">
        <v>54</v>
      </c>
      <c r="AB1320">
        <f t="shared" si="219"/>
        <v>4.5362529188378176</v>
      </c>
      <c r="AC1320">
        <f t="shared" si="219"/>
        <v>1.1188324894106647</v>
      </c>
      <c r="AD1320">
        <f t="shared" si="219"/>
        <v>2.5975117478988845</v>
      </c>
      <c r="AE1320">
        <f t="shared" si="219"/>
        <v>1.8324722415631349</v>
      </c>
      <c r="AF1320">
        <f t="shared" si="219"/>
        <v>2.8283171590619669</v>
      </c>
      <c r="AG1320">
        <f t="shared" si="219"/>
        <v>1.4866709853689841</v>
      </c>
      <c r="AH1320">
        <f t="shared" si="219"/>
        <v>4.8720467160613579</v>
      </c>
      <c r="AI1320">
        <f t="shared" si="217"/>
        <v>3.6080684151651372</v>
      </c>
      <c r="AJ1320">
        <f t="shared" si="217"/>
        <v>3.6181551288174245</v>
      </c>
      <c r="AK1320">
        <f t="shared" si="213"/>
        <v>2.5212673494276254</v>
      </c>
      <c r="AL1320">
        <f t="shared" si="214"/>
        <v>3.2826516808949742</v>
      </c>
      <c r="AM1320" t="s">
        <v>54</v>
      </c>
      <c r="AN1320" t="s">
        <v>54</v>
      </c>
      <c r="AO1320">
        <f t="shared" si="220"/>
        <v>2.1815010800025405</v>
      </c>
      <c r="AP1320">
        <f t="shared" si="220"/>
        <v>0.16199405348438078</v>
      </c>
      <c r="AQ1320">
        <f t="shared" si="220"/>
        <v>1.3771302740946976</v>
      </c>
      <c r="AR1320">
        <f t="shared" si="220"/>
        <v>0.87379134446412199</v>
      </c>
      <c r="AS1320">
        <f t="shared" si="220"/>
        <v>1.4999439087434903</v>
      </c>
      <c r="AT1320">
        <f t="shared" si="220"/>
        <v>0.57208540038498445</v>
      </c>
      <c r="AU1320">
        <f t="shared" si="220"/>
        <v>2.284527966722679</v>
      </c>
      <c r="AV1320">
        <f t="shared" si="218"/>
        <v>1.8512266948249119</v>
      </c>
      <c r="AW1320">
        <f t="shared" si="218"/>
        <v>1.8552542650010906</v>
      </c>
      <c r="AX1320" t="s">
        <v>54</v>
      </c>
      <c r="AY1320">
        <f t="shared" si="215"/>
        <v>1.1486041880114353</v>
      </c>
      <c r="AZ1320">
        <f t="shared" si="216"/>
        <v>1.6126076471354314</v>
      </c>
    </row>
    <row r="1321" spans="1:52" x14ac:dyDescent="0.25">
      <c r="A1321" t="s">
        <v>1374</v>
      </c>
      <c r="B1321" t="s">
        <v>15</v>
      </c>
      <c r="C1321">
        <v>1090267</v>
      </c>
      <c r="D1321">
        <v>1090755</v>
      </c>
      <c r="E1321" t="s">
        <v>17</v>
      </c>
      <c r="F1321">
        <v>489</v>
      </c>
      <c r="G1321">
        <v>286</v>
      </c>
      <c r="H1321">
        <v>554</v>
      </c>
      <c r="I1321">
        <v>376</v>
      </c>
      <c r="J1321">
        <v>372</v>
      </c>
      <c r="K1321">
        <v>788</v>
      </c>
      <c r="L1321">
        <v>905</v>
      </c>
      <c r="M1321">
        <v>8147</v>
      </c>
      <c r="N1321">
        <v>561</v>
      </c>
      <c r="O1321">
        <v>633</v>
      </c>
      <c r="Q1321">
        <f t="shared" si="212"/>
        <v>0.58486707566462171</v>
      </c>
      <c r="R1321">
        <v>1.0756646219999999</v>
      </c>
      <c r="S1321">
        <v>0.81390593</v>
      </c>
      <c r="T1321">
        <v>0.79345603300000001</v>
      </c>
      <c r="U1321">
        <v>1.5746421269999999</v>
      </c>
      <c r="V1321">
        <v>1.8200409</v>
      </c>
      <c r="W1321">
        <v>16.47852761</v>
      </c>
      <c r="X1321">
        <v>1.116564417</v>
      </c>
      <c r="Y1321">
        <v>1.27198364</v>
      </c>
      <c r="Z1321" t="s">
        <v>54</v>
      </c>
      <c r="AA1321" t="s">
        <v>54</v>
      </c>
      <c r="AB1321">
        <f t="shared" si="219"/>
        <v>24.83306260452369</v>
      </c>
      <c r="AC1321">
        <f t="shared" si="219"/>
        <v>70.404079205212071</v>
      </c>
      <c r="AD1321">
        <f t="shared" si="219"/>
        <v>49.470646720995859</v>
      </c>
      <c r="AE1321">
        <f t="shared" si="219"/>
        <v>56.705459265682379</v>
      </c>
      <c r="AF1321">
        <f t="shared" si="219"/>
        <v>104.21394327779038</v>
      </c>
      <c r="AG1321">
        <f t="shared" si="219"/>
        <v>105.52627645301139</v>
      </c>
      <c r="AH1321">
        <f t="shared" si="219"/>
        <v>123.59534584442083</v>
      </c>
      <c r="AI1321">
        <f t="shared" si="217"/>
        <v>94.270194287039217</v>
      </c>
      <c r="AJ1321">
        <f t="shared" si="217"/>
        <v>107.69227799391371</v>
      </c>
      <c r="AK1321">
        <f t="shared" si="213"/>
        <v>50.3533119491035</v>
      </c>
      <c r="AL1321">
        <f t="shared" si="214"/>
        <v>107.05960757123509</v>
      </c>
      <c r="AM1321" t="s">
        <v>54</v>
      </c>
      <c r="AN1321" t="s">
        <v>54</v>
      </c>
      <c r="AO1321">
        <f t="shared" si="220"/>
        <v>4.6341902916373767</v>
      </c>
      <c r="AP1321">
        <f t="shared" si="220"/>
        <v>6.137587115776034</v>
      </c>
      <c r="AQ1321">
        <f t="shared" si="220"/>
        <v>5.6285008546037272</v>
      </c>
      <c r="AR1321">
        <f t="shared" si="220"/>
        <v>5.8254157308729386</v>
      </c>
      <c r="AS1321">
        <f t="shared" si="220"/>
        <v>6.7034045053178373</v>
      </c>
      <c r="AT1321">
        <f t="shared" si="220"/>
        <v>6.721458470113129</v>
      </c>
      <c r="AU1321">
        <f t="shared" si="220"/>
        <v>6.9494806073406821</v>
      </c>
      <c r="AV1321">
        <f t="shared" si="218"/>
        <v>6.5587297963139841</v>
      </c>
      <c r="AW1321">
        <f t="shared" si="218"/>
        <v>6.750770995838014</v>
      </c>
      <c r="AX1321" t="s">
        <v>54</v>
      </c>
      <c r="AY1321">
        <f t="shared" si="215"/>
        <v>5.5564234982225198</v>
      </c>
      <c r="AZ1321">
        <f t="shared" si="216"/>
        <v>6.7367688749847288</v>
      </c>
    </row>
    <row r="1322" spans="1:52" x14ac:dyDescent="0.25">
      <c r="A1322" t="s">
        <v>1375</v>
      </c>
      <c r="B1322" t="s">
        <v>15</v>
      </c>
      <c r="C1322">
        <v>1090876</v>
      </c>
      <c r="D1322">
        <v>1091124</v>
      </c>
      <c r="E1322" t="s">
        <v>16</v>
      </c>
      <c r="F1322">
        <v>249</v>
      </c>
      <c r="G1322">
        <v>324</v>
      </c>
      <c r="H1322">
        <v>405</v>
      </c>
      <c r="I1322">
        <v>395</v>
      </c>
      <c r="J1322">
        <v>315</v>
      </c>
      <c r="K1322">
        <v>485</v>
      </c>
      <c r="L1322">
        <v>479</v>
      </c>
      <c r="M1322">
        <v>5745</v>
      </c>
      <c r="N1322">
        <v>438</v>
      </c>
      <c r="O1322">
        <v>489</v>
      </c>
      <c r="Q1322">
        <f t="shared" si="212"/>
        <v>1.3012048192771084</v>
      </c>
      <c r="R1322">
        <v>0.49799196800000001</v>
      </c>
      <c r="S1322">
        <v>0.51405622500000003</v>
      </c>
      <c r="T1322">
        <v>0.13654618499999999</v>
      </c>
      <c r="U1322">
        <v>0.57831325300000003</v>
      </c>
      <c r="V1322">
        <v>0.47389558199999998</v>
      </c>
      <c r="W1322">
        <v>7.1887550200000003</v>
      </c>
      <c r="X1322">
        <v>0.26506024099999997</v>
      </c>
      <c r="Y1322">
        <v>0.41767068299999999</v>
      </c>
      <c r="Z1322" t="s">
        <v>54</v>
      </c>
      <c r="AA1322" t="s">
        <v>54</v>
      </c>
      <c r="AB1322">
        <f t="shared" si="219"/>
        <v>55.248281332467144</v>
      </c>
      <c r="AC1322">
        <f t="shared" si="219"/>
        <v>32.594421385210751</v>
      </c>
      <c r="AD1322">
        <f t="shared" si="219"/>
        <v>31.245249560601877</v>
      </c>
      <c r="AE1322">
        <f t="shared" si="219"/>
        <v>9.758466517831403</v>
      </c>
      <c r="AF1322">
        <f t="shared" si="219"/>
        <v>38.274286907183985</v>
      </c>
      <c r="AG1322">
        <f t="shared" si="219"/>
        <v>27.476545277632347</v>
      </c>
      <c r="AH1322">
        <f t="shared" si="219"/>
        <v>53.918449749632479</v>
      </c>
      <c r="AI1322">
        <f t="shared" si="217"/>
        <v>22.378718179086874</v>
      </c>
      <c r="AJ1322">
        <f t="shared" si="217"/>
        <v>35.362017158918654</v>
      </c>
      <c r="AK1322">
        <f t="shared" si="213"/>
        <v>32.211604699027795</v>
      </c>
      <c r="AL1322">
        <f t="shared" si="214"/>
        <v>35.482003454490872</v>
      </c>
      <c r="AM1322" t="s">
        <v>54</v>
      </c>
      <c r="AN1322" t="s">
        <v>54</v>
      </c>
      <c r="AO1322">
        <f t="shared" si="220"/>
        <v>5.7878576806277646</v>
      </c>
      <c r="AP1322">
        <f t="shared" si="220"/>
        <v>5.0265531596937114</v>
      </c>
      <c r="AQ1322">
        <f t="shared" si="220"/>
        <v>4.9655649580597263</v>
      </c>
      <c r="AR1322">
        <f t="shared" si="220"/>
        <v>3.2866544550689913</v>
      </c>
      <c r="AS1322">
        <f t="shared" si="220"/>
        <v>5.258303593838999</v>
      </c>
      <c r="AT1322">
        <f t="shared" si="220"/>
        <v>4.7801287153407115</v>
      </c>
      <c r="AU1322">
        <f t="shared" si="220"/>
        <v>5.7527071119807749</v>
      </c>
      <c r="AV1322">
        <f t="shared" si="218"/>
        <v>4.4840554980633485</v>
      </c>
      <c r="AW1322">
        <f t="shared" si="218"/>
        <v>5.1441286677548632</v>
      </c>
      <c r="AX1322" t="s">
        <v>54</v>
      </c>
      <c r="AY1322">
        <f t="shared" si="215"/>
        <v>4.7666575633625481</v>
      </c>
      <c r="AZ1322">
        <f t="shared" si="216"/>
        <v>5.0838647173957394</v>
      </c>
    </row>
    <row r="1323" spans="1:52" x14ac:dyDescent="0.25">
      <c r="A1323" t="s">
        <v>1376</v>
      </c>
      <c r="B1323" t="s">
        <v>15</v>
      </c>
      <c r="C1323">
        <v>1091128</v>
      </c>
      <c r="D1323">
        <v>1091814</v>
      </c>
      <c r="E1323" t="s">
        <v>17</v>
      </c>
      <c r="F1323">
        <v>687</v>
      </c>
      <c r="G1323">
        <v>146</v>
      </c>
      <c r="H1323">
        <v>206</v>
      </c>
      <c r="I1323">
        <v>230</v>
      </c>
      <c r="J1323">
        <v>253</v>
      </c>
      <c r="K1323">
        <v>286</v>
      </c>
      <c r="L1323">
        <v>376</v>
      </c>
      <c r="M1323">
        <v>3516</v>
      </c>
      <c r="N1323">
        <v>375</v>
      </c>
      <c r="O1323">
        <v>289</v>
      </c>
      <c r="Q1323">
        <f t="shared" si="212"/>
        <v>0.21251819505094613</v>
      </c>
      <c r="R1323">
        <v>0.494905386</v>
      </c>
      <c r="S1323">
        <v>0.52110625899999996</v>
      </c>
      <c r="T1323">
        <v>0.58806404700000003</v>
      </c>
      <c r="U1323">
        <v>0.45414847200000003</v>
      </c>
      <c r="V1323">
        <v>0.558951965</v>
      </c>
      <c r="W1323">
        <v>5.5021834060000003</v>
      </c>
      <c r="X1323">
        <v>0.497816594</v>
      </c>
      <c r="Y1323">
        <v>0.48617176099999998</v>
      </c>
      <c r="Z1323" t="s">
        <v>54</v>
      </c>
      <c r="AA1323" t="s">
        <v>54</v>
      </c>
      <c r="AB1323">
        <f t="shared" si="219"/>
        <v>9.0233796051921509</v>
      </c>
      <c r="AC1323">
        <f t="shared" si="219"/>
        <v>32.392399343064064</v>
      </c>
      <c r="AD1323">
        <f t="shared" si="219"/>
        <v>31.673763137576312</v>
      </c>
      <c r="AE1323">
        <f t="shared" si="219"/>
        <v>42.026830064786751</v>
      </c>
      <c r="AF1323">
        <f t="shared" si="219"/>
        <v>30.056736250841571</v>
      </c>
      <c r="AG1323">
        <f t="shared" si="219"/>
        <v>32.40812862092492</v>
      </c>
      <c r="AH1323">
        <f t="shared" si="219"/>
        <v>41.268508756287076</v>
      </c>
      <c r="AI1323">
        <f t="shared" si="217"/>
        <v>42.030057846355426</v>
      </c>
      <c r="AJ1323">
        <f t="shared" si="217"/>
        <v>41.161649247629143</v>
      </c>
      <c r="AK1323">
        <f t="shared" si="213"/>
        <v>28.779093037654821</v>
      </c>
      <c r="AL1323">
        <f t="shared" si="214"/>
        <v>37.385016144407629</v>
      </c>
      <c r="AM1323" t="s">
        <v>54</v>
      </c>
      <c r="AN1323" t="s">
        <v>54</v>
      </c>
      <c r="AO1323">
        <f t="shared" si="220"/>
        <v>3.1736678798731375</v>
      </c>
      <c r="AP1323">
        <f t="shared" si="220"/>
        <v>5.0175834290944756</v>
      </c>
      <c r="AQ1323">
        <f t="shared" si="220"/>
        <v>4.9852163780221845</v>
      </c>
      <c r="AR1323">
        <f t="shared" si="220"/>
        <v>5.3932387380943618</v>
      </c>
      <c r="AS1323">
        <f t="shared" si="220"/>
        <v>4.9096164557597133</v>
      </c>
      <c r="AT1323">
        <f t="shared" si="220"/>
        <v>5.0182838107834931</v>
      </c>
      <c r="AU1323">
        <f t="shared" si="220"/>
        <v>5.3669694021739218</v>
      </c>
      <c r="AV1323">
        <f t="shared" si="218"/>
        <v>5.3933495369730782</v>
      </c>
      <c r="AW1323">
        <f t="shared" si="218"/>
        <v>5.3632288835747222</v>
      </c>
      <c r="AX1323" t="s">
        <v>54</v>
      </c>
      <c r="AY1323">
        <f t="shared" si="215"/>
        <v>4.64242660627104</v>
      </c>
      <c r="AZ1323">
        <f t="shared" si="216"/>
        <v>5.2102896178529861</v>
      </c>
    </row>
    <row r="1324" spans="1:52" x14ac:dyDescent="0.25">
      <c r="A1324" t="s">
        <v>1377</v>
      </c>
      <c r="B1324" t="s">
        <v>15</v>
      </c>
      <c r="C1324">
        <v>1091918</v>
      </c>
      <c r="D1324">
        <v>1092127</v>
      </c>
      <c r="E1324" t="s">
        <v>16</v>
      </c>
      <c r="F1324">
        <v>210</v>
      </c>
      <c r="G1324">
        <v>4</v>
      </c>
      <c r="H1324">
        <v>0</v>
      </c>
      <c r="I1324">
        <v>36</v>
      </c>
      <c r="J1324">
        <v>4</v>
      </c>
      <c r="K1324">
        <v>16</v>
      </c>
      <c r="L1324">
        <v>28</v>
      </c>
      <c r="M1324">
        <v>264</v>
      </c>
      <c r="N1324">
        <v>16</v>
      </c>
      <c r="O1324">
        <v>29</v>
      </c>
      <c r="Q1324">
        <f t="shared" si="212"/>
        <v>1.9047619047619049E-2</v>
      </c>
      <c r="R1324">
        <v>0</v>
      </c>
      <c r="S1324">
        <v>0.14285714299999999</v>
      </c>
      <c r="T1324">
        <v>0</v>
      </c>
      <c r="U1324">
        <v>7.6190475999999993E-2</v>
      </c>
      <c r="V1324">
        <v>0.114285714</v>
      </c>
      <c r="W1324">
        <v>1.095238095</v>
      </c>
      <c r="X1324">
        <v>0</v>
      </c>
      <c r="Y1324">
        <v>7.6190475999999993E-2</v>
      </c>
      <c r="Z1324" t="s">
        <v>54</v>
      </c>
      <c r="AA1324" t="s">
        <v>54</v>
      </c>
      <c r="AB1324">
        <f t="shared" si="219"/>
        <v>0.80874909181565668</v>
      </c>
      <c r="AC1324">
        <f t="shared" si="219"/>
        <v>0</v>
      </c>
      <c r="AD1324">
        <f t="shared" si="219"/>
        <v>8.6831106549669528</v>
      </c>
      <c r="AE1324">
        <f t="shared" si="219"/>
        <v>0</v>
      </c>
      <c r="AF1324">
        <f t="shared" si="219"/>
        <v>5.0424854054294261</v>
      </c>
      <c r="AG1324">
        <f t="shared" si="219"/>
        <v>6.6263048540248706</v>
      </c>
      <c r="AH1324">
        <f t="shared" si="219"/>
        <v>8.2147103392515799</v>
      </c>
      <c r="AI1324">
        <f t="shared" si="217"/>
        <v>0</v>
      </c>
      <c r="AJ1324">
        <f t="shared" si="217"/>
        <v>6.4506536592566635</v>
      </c>
      <c r="AK1324">
        <f t="shared" si="213"/>
        <v>2.3729649366956522</v>
      </c>
      <c r="AL1324">
        <f t="shared" si="214"/>
        <v>5.2668308515925082</v>
      </c>
      <c r="AM1324" t="s">
        <v>54</v>
      </c>
      <c r="AN1324" t="s">
        <v>54</v>
      </c>
      <c r="AO1324">
        <f t="shared" si="220"/>
        <v>-0.30623590785490218</v>
      </c>
      <c r="AP1324" t="e">
        <f t="shared" si="220"/>
        <v>#NUM!</v>
      </c>
      <c r="AQ1324">
        <f t="shared" si="220"/>
        <v>3.1182119692311216</v>
      </c>
      <c r="AR1324" t="e">
        <f t="shared" si="220"/>
        <v>#NUM!</v>
      </c>
      <c r="AS1324">
        <f t="shared" si="220"/>
        <v>2.334135003221963</v>
      </c>
      <c r="AT1324">
        <f t="shared" si="220"/>
        <v>2.7282045784977984</v>
      </c>
      <c r="AU1324">
        <f t="shared" si="220"/>
        <v>3.0382097048779797</v>
      </c>
      <c r="AV1324" t="e">
        <f t="shared" si="218"/>
        <v>#NUM!</v>
      </c>
      <c r="AW1324">
        <f t="shared" si="218"/>
        <v>2.6894453594795631</v>
      </c>
      <c r="AX1324" t="s">
        <v>54</v>
      </c>
      <c r="AY1324" t="e">
        <f t="shared" si="215"/>
        <v>#NUM!</v>
      </c>
      <c r="AZ1324" t="e">
        <f t="shared" si="216"/>
        <v>#NUM!</v>
      </c>
    </row>
    <row r="1325" spans="1:52" x14ac:dyDescent="0.25">
      <c r="A1325" t="s">
        <v>1378</v>
      </c>
      <c r="B1325" t="s">
        <v>15</v>
      </c>
      <c r="C1325">
        <v>1092124</v>
      </c>
      <c r="D1325">
        <v>1092354</v>
      </c>
      <c r="E1325" t="s">
        <v>17</v>
      </c>
      <c r="F1325">
        <v>231</v>
      </c>
      <c r="G1325">
        <v>24</v>
      </c>
      <c r="H1325">
        <v>2</v>
      </c>
      <c r="I1325">
        <v>14</v>
      </c>
      <c r="J1325">
        <v>33</v>
      </c>
      <c r="K1325">
        <v>24</v>
      </c>
      <c r="L1325">
        <v>30</v>
      </c>
      <c r="M1325">
        <v>154</v>
      </c>
      <c r="N1325">
        <v>18</v>
      </c>
      <c r="O1325">
        <v>14</v>
      </c>
      <c r="Q1325">
        <f t="shared" si="212"/>
        <v>0.1038961038961039</v>
      </c>
      <c r="R1325">
        <v>8.6580089999999995E-3</v>
      </c>
      <c r="S1325">
        <v>0</v>
      </c>
      <c r="T1325">
        <v>1.7316017E-2</v>
      </c>
      <c r="U1325">
        <v>8.6580089999999995E-3</v>
      </c>
      <c r="V1325">
        <v>9.5238094999999995E-2</v>
      </c>
      <c r="W1325">
        <v>0.24242424200000001</v>
      </c>
      <c r="X1325">
        <v>2.5974026000000001E-2</v>
      </c>
      <c r="Y1325">
        <v>3.4632034999999999E-2</v>
      </c>
      <c r="Z1325" t="s">
        <v>54</v>
      </c>
      <c r="AA1325" t="s">
        <v>54</v>
      </c>
      <c r="AB1325">
        <f t="shared" si="219"/>
        <v>4.4113586826308548</v>
      </c>
      <c r="AC1325">
        <f t="shared" si="219"/>
        <v>0.56668141624112922</v>
      </c>
      <c r="AD1325">
        <f t="shared" si="219"/>
        <v>0</v>
      </c>
      <c r="AE1325">
        <f t="shared" si="219"/>
        <v>1.2375136816652872</v>
      </c>
      <c r="AF1325">
        <f t="shared" si="219"/>
        <v>0.57300972922884252</v>
      </c>
      <c r="AG1325">
        <f t="shared" si="219"/>
        <v>5.5219207116873914</v>
      </c>
      <c r="AH1325">
        <f t="shared" si="219"/>
        <v>1.8182758035298501</v>
      </c>
      <c r="AI1325">
        <f t="shared" si="217"/>
        <v>2.1929558565151805</v>
      </c>
      <c r="AJ1325">
        <f t="shared" si="217"/>
        <v>2.9321153381461333</v>
      </c>
      <c r="AK1325">
        <f t="shared" si="213"/>
        <v>1.553888445134318</v>
      </c>
      <c r="AL1325">
        <f t="shared" si="214"/>
        <v>2.6076554878214795</v>
      </c>
      <c r="AM1325" t="s">
        <v>54</v>
      </c>
      <c r="AN1325" t="s">
        <v>54</v>
      </c>
      <c r="AO1325">
        <f t="shared" si="220"/>
        <v>2.1412230691163194</v>
      </c>
      <c r="AP1325">
        <f t="shared" si="220"/>
        <v>-0.81939020342699664</v>
      </c>
      <c r="AQ1325" t="e">
        <f t="shared" si="220"/>
        <v>#NUM!</v>
      </c>
      <c r="AR1325">
        <f t="shared" si="220"/>
        <v>0.30744447538339764</v>
      </c>
      <c r="AS1325">
        <f t="shared" si="220"/>
        <v>-0.80336845993478134</v>
      </c>
      <c r="AT1325">
        <f t="shared" si="220"/>
        <v>2.4651701726640045</v>
      </c>
      <c r="AU1325">
        <f t="shared" si="220"/>
        <v>0.86257105003018697</v>
      </c>
      <c r="AV1325">
        <f t="shared" si="218"/>
        <v>1.1328767713240386</v>
      </c>
      <c r="AW1325">
        <f t="shared" si="218"/>
        <v>1.5519418546650008</v>
      </c>
      <c r="AX1325" t="s">
        <v>54</v>
      </c>
      <c r="AY1325" t="e">
        <f t="shared" si="215"/>
        <v>#NUM!</v>
      </c>
      <c r="AZ1325">
        <f t="shared" si="216"/>
        <v>1.0418382777496897</v>
      </c>
    </row>
    <row r="1326" spans="1:52" x14ac:dyDescent="0.25">
      <c r="A1326" t="s">
        <v>1379</v>
      </c>
      <c r="B1326" t="s">
        <v>15</v>
      </c>
      <c r="C1326">
        <v>1092421</v>
      </c>
      <c r="D1326">
        <v>1093617</v>
      </c>
      <c r="E1326" t="s">
        <v>17</v>
      </c>
      <c r="F1326">
        <v>1197</v>
      </c>
      <c r="G1326">
        <v>18</v>
      </c>
      <c r="H1326">
        <v>24</v>
      </c>
      <c r="I1326">
        <v>38</v>
      </c>
      <c r="J1326">
        <v>8</v>
      </c>
      <c r="K1326">
        <v>28</v>
      </c>
      <c r="L1326">
        <v>39</v>
      </c>
      <c r="M1326">
        <v>267</v>
      </c>
      <c r="N1326">
        <v>20</v>
      </c>
      <c r="O1326">
        <v>37</v>
      </c>
      <c r="Q1326">
        <f t="shared" si="212"/>
        <v>1.5037593984962405E-2</v>
      </c>
      <c r="R1326">
        <v>2.3391813000000001E-2</v>
      </c>
      <c r="S1326">
        <v>3.1746032E-2</v>
      </c>
      <c r="T1326">
        <v>8.3542189999999995E-3</v>
      </c>
      <c r="U1326">
        <v>1.8379282E-2</v>
      </c>
      <c r="V1326">
        <v>3.3416875999999998E-2</v>
      </c>
      <c r="W1326">
        <v>0.213868003</v>
      </c>
      <c r="X1326">
        <v>1.8379282E-2</v>
      </c>
      <c r="Y1326">
        <v>3.0075187999999999E-2</v>
      </c>
      <c r="Z1326" t="s">
        <v>54</v>
      </c>
      <c r="AA1326" t="s">
        <v>54</v>
      </c>
      <c r="AB1326">
        <f t="shared" si="219"/>
        <v>0.63848612511762359</v>
      </c>
      <c r="AC1326">
        <f t="shared" si="219"/>
        <v>1.5310339501018835</v>
      </c>
      <c r="AD1326">
        <f t="shared" si="219"/>
        <v>1.9295801590552726</v>
      </c>
      <c r="AE1326">
        <f t="shared" si="219"/>
        <v>0.59704609392148855</v>
      </c>
      <c r="AF1326">
        <f t="shared" si="219"/>
        <v>1.2163890569114146</v>
      </c>
      <c r="AG1326">
        <f t="shared" si="219"/>
        <v>1.937516071738828</v>
      </c>
      <c r="AH1326">
        <f t="shared" si="219"/>
        <v>1.6040929396992789</v>
      </c>
      <c r="AI1326">
        <f t="shared" si="217"/>
        <v>1.5517407313153548</v>
      </c>
      <c r="AJ1326">
        <f t="shared" si="217"/>
        <v>2.5463106638818229</v>
      </c>
      <c r="AK1326">
        <f t="shared" si="213"/>
        <v>1.1740365820490668</v>
      </c>
      <c r="AL1326">
        <f t="shared" si="214"/>
        <v>1.7712098927093396</v>
      </c>
      <c r="AM1326" t="s">
        <v>54</v>
      </c>
      <c r="AN1326" t="s">
        <v>54</v>
      </c>
      <c r="AO1326">
        <f t="shared" si="220"/>
        <v>-0.64727282568996936</v>
      </c>
      <c r="AP1326">
        <f t="shared" si="220"/>
        <v>0.61450627441220662</v>
      </c>
      <c r="AQ1326">
        <f t="shared" si="220"/>
        <v>0.94828697788767424</v>
      </c>
      <c r="AR1326">
        <f t="shared" si="220"/>
        <v>-0.74408577829696099</v>
      </c>
      <c r="AS1326">
        <f t="shared" si="220"/>
        <v>0.28260474251830237</v>
      </c>
      <c r="AT1326">
        <f t="shared" si="220"/>
        <v>0.95420827762390159</v>
      </c>
      <c r="AU1326">
        <f t="shared" si="220"/>
        <v>0.68175773266492412</v>
      </c>
      <c r="AV1326">
        <f t="shared" si="218"/>
        <v>0.63388752859972386</v>
      </c>
      <c r="AW1326">
        <f t="shared" si="218"/>
        <v>1.3484084466939288</v>
      </c>
      <c r="AX1326" t="s">
        <v>54</v>
      </c>
      <c r="AY1326">
        <f t="shared" si="215"/>
        <v>4.285866207823763E-2</v>
      </c>
      <c r="AZ1326">
        <f t="shared" si="216"/>
        <v>0.78017334562015628</v>
      </c>
    </row>
    <row r="1327" spans="1:52" x14ac:dyDescent="0.25">
      <c r="A1327" t="s">
        <v>1380</v>
      </c>
      <c r="B1327" t="s">
        <v>15</v>
      </c>
      <c r="C1327">
        <v>1093614</v>
      </c>
      <c r="D1327">
        <v>1095215</v>
      </c>
      <c r="E1327" t="s">
        <v>17</v>
      </c>
      <c r="F1327">
        <v>1602</v>
      </c>
      <c r="G1327">
        <v>663</v>
      </c>
      <c r="H1327">
        <v>933</v>
      </c>
      <c r="I1327">
        <v>776</v>
      </c>
      <c r="J1327">
        <v>605</v>
      </c>
      <c r="K1327">
        <v>891</v>
      </c>
      <c r="L1327">
        <v>1000</v>
      </c>
      <c r="M1327">
        <v>8430</v>
      </c>
      <c r="N1327">
        <v>804</v>
      </c>
      <c r="O1327">
        <v>763</v>
      </c>
      <c r="Q1327">
        <f t="shared" si="212"/>
        <v>0.41385767790262173</v>
      </c>
      <c r="R1327">
        <v>0.60174781499999996</v>
      </c>
      <c r="S1327">
        <v>0.48189762800000002</v>
      </c>
      <c r="T1327">
        <v>0.38077403199999998</v>
      </c>
      <c r="U1327">
        <v>0.57303370799999997</v>
      </c>
      <c r="V1327">
        <v>0.63795255900000003</v>
      </c>
      <c r="W1327">
        <v>5.3508114859999996</v>
      </c>
      <c r="X1327">
        <v>0.52309612999999999</v>
      </c>
      <c r="Y1327">
        <v>0.48938826499999999</v>
      </c>
      <c r="Z1327" t="s">
        <v>54</v>
      </c>
      <c r="AA1327" t="s">
        <v>54</v>
      </c>
      <c r="AB1327">
        <f t="shared" si="219"/>
        <v>17.572118610095799</v>
      </c>
      <c r="AC1327">
        <f t="shared" si="219"/>
        <v>39.385418059071668</v>
      </c>
      <c r="AD1327">
        <f t="shared" si="219"/>
        <v>29.290592968740114</v>
      </c>
      <c r="AE1327">
        <f t="shared" si="219"/>
        <v>27.212555532999062</v>
      </c>
      <c r="AF1327">
        <f t="shared" si="219"/>
        <v>37.924872780806716</v>
      </c>
      <c r="AG1327">
        <f t="shared" si="219"/>
        <v>36.988596302940259</v>
      </c>
      <c r="AH1327">
        <f t="shared" si="219"/>
        <v>40.13316066898706</v>
      </c>
      <c r="AI1327">
        <f t="shared" si="217"/>
        <v>44.164378745286776</v>
      </c>
      <c r="AJ1327">
        <f t="shared" si="217"/>
        <v>41.433974010341132</v>
      </c>
      <c r="AK1327">
        <f t="shared" si="213"/>
        <v>28.365171292726661</v>
      </c>
      <c r="AL1327">
        <f t="shared" si="214"/>
        <v>40.12899650167239</v>
      </c>
      <c r="AM1327" t="s">
        <v>54</v>
      </c>
      <c r="AN1327" t="s">
        <v>54</v>
      </c>
      <c r="AO1327">
        <f t="shared" si="220"/>
        <v>4.135216237515098</v>
      </c>
      <c r="AP1327">
        <f t="shared" si="220"/>
        <v>5.2995896842701287</v>
      </c>
      <c r="AQ1327">
        <f t="shared" si="220"/>
        <v>4.8723654948100519</v>
      </c>
      <c r="AR1327">
        <f t="shared" si="220"/>
        <v>4.7662005414294839</v>
      </c>
      <c r="AS1327">
        <f t="shared" si="220"/>
        <v>5.2450724358393783</v>
      </c>
      <c r="AT1327">
        <f t="shared" si="220"/>
        <v>5.2090086468980035</v>
      </c>
      <c r="AU1327">
        <f t="shared" si="220"/>
        <v>5.3267228742774639</v>
      </c>
      <c r="AV1327">
        <f t="shared" si="218"/>
        <v>5.4648113123145006</v>
      </c>
      <c r="AW1327">
        <f t="shared" si="218"/>
        <v>5.3727422934342135</v>
      </c>
      <c r="AX1327" t="s">
        <v>54</v>
      </c>
      <c r="AY1327">
        <f t="shared" si="215"/>
        <v>4.7683429895061904</v>
      </c>
      <c r="AZ1327">
        <f t="shared" si="216"/>
        <v>5.3236715125527123</v>
      </c>
    </row>
    <row r="1328" spans="1:52" x14ac:dyDescent="0.25">
      <c r="A1328" t="s">
        <v>1381</v>
      </c>
      <c r="B1328" t="s">
        <v>15</v>
      </c>
      <c r="C1328">
        <v>1095261</v>
      </c>
      <c r="D1328">
        <v>1095614</v>
      </c>
      <c r="E1328" t="s">
        <v>17</v>
      </c>
      <c r="F1328">
        <v>354</v>
      </c>
      <c r="G1328">
        <v>245</v>
      </c>
      <c r="H1328">
        <v>241</v>
      </c>
      <c r="I1328">
        <v>231</v>
      </c>
      <c r="J1328">
        <v>249</v>
      </c>
      <c r="K1328">
        <v>262</v>
      </c>
      <c r="L1328">
        <v>298</v>
      </c>
      <c r="M1328">
        <v>3001</v>
      </c>
      <c r="N1328">
        <v>242</v>
      </c>
      <c r="O1328">
        <v>165</v>
      </c>
      <c r="Q1328">
        <f t="shared" si="212"/>
        <v>0.69209039548022599</v>
      </c>
      <c r="R1328">
        <v>0.73446327700000003</v>
      </c>
      <c r="S1328">
        <v>0.66101694899999996</v>
      </c>
      <c r="T1328">
        <v>0.71751412400000003</v>
      </c>
      <c r="U1328">
        <v>0.75141242900000005</v>
      </c>
      <c r="V1328">
        <v>0.86440678000000004</v>
      </c>
      <c r="W1328">
        <v>8.8700564970000002</v>
      </c>
      <c r="X1328">
        <v>0.68361581900000001</v>
      </c>
      <c r="Y1328">
        <v>0.51977401099999998</v>
      </c>
      <c r="Z1328" t="s">
        <v>54</v>
      </c>
      <c r="AA1328" t="s">
        <v>54</v>
      </c>
      <c r="AB1328">
        <f t="shared" si="219"/>
        <v>29.385692636945997</v>
      </c>
      <c r="AC1328">
        <f t="shared" si="219"/>
        <v>48.071870794712829</v>
      </c>
      <c r="AD1328">
        <f t="shared" si="219"/>
        <v>40.177783150651742</v>
      </c>
      <c r="AE1328">
        <f t="shared" si="219"/>
        <v>51.278163173325794</v>
      </c>
      <c r="AF1328">
        <f t="shared" si="219"/>
        <v>49.730444087142537</v>
      </c>
      <c r="AG1328">
        <f t="shared" si="219"/>
        <v>50.118449994248699</v>
      </c>
      <c r="AH1328">
        <f t="shared" si="219"/>
        <v>66.528862672231611</v>
      </c>
      <c r="AI1328">
        <f t="shared" si="217"/>
        <v>57.716863526758296</v>
      </c>
      <c r="AJ1328">
        <f t="shared" si="217"/>
        <v>44.006578014339524</v>
      </c>
      <c r="AK1328">
        <f t="shared" si="213"/>
        <v>42.228377438909092</v>
      </c>
      <c r="AL1328">
        <f t="shared" si="214"/>
        <v>53.620239658944136</v>
      </c>
      <c r="AM1328" t="s">
        <v>54</v>
      </c>
      <c r="AN1328" t="s">
        <v>54</v>
      </c>
      <c r="AO1328">
        <f t="shared" si="220"/>
        <v>4.8770419987307934</v>
      </c>
      <c r="AP1328">
        <f t="shared" si="220"/>
        <v>5.5871210442698969</v>
      </c>
      <c r="AQ1328">
        <f t="shared" si="220"/>
        <v>5.3283260590135075</v>
      </c>
      <c r="AR1328">
        <f t="shared" si="220"/>
        <v>5.680272679227099</v>
      </c>
      <c r="AS1328">
        <f t="shared" si="220"/>
        <v>5.6360574091862441</v>
      </c>
      <c r="AT1328">
        <f t="shared" si="220"/>
        <v>5.6472698922249194</v>
      </c>
      <c r="AU1328">
        <f t="shared" si="220"/>
        <v>6.0559084655808624</v>
      </c>
      <c r="AV1328">
        <f t="shared" si="218"/>
        <v>5.8509209973266874</v>
      </c>
      <c r="AW1328">
        <f t="shared" si="218"/>
        <v>5.4596472858953211</v>
      </c>
      <c r="AX1328" t="s">
        <v>54</v>
      </c>
      <c r="AY1328">
        <f t="shared" si="215"/>
        <v>5.368190445310324</v>
      </c>
      <c r="AZ1328">
        <f t="shared" si="216"/>
        <v>5.7299608100428072</v>
      </c>
    </row>
    <row r="1329" spans="1:52" x14ac:dyDescent="0.25">
      <c r="A1329" t="s">
        <v>1382</v>
      </c>
      <c r="B1329" t="s">
        <v>15</v>
      </c>
      <c r="C1329">
        <v>1096377</v>
      </c>
      <c r="D1329">
        <v>1101503</v>
      </c>
      <c r="E1329" t="s">
        <v>17</v>
      </c>
      <c r="F1329">
        <v>5127</v>
      </c>
      <c r="G1329">
        <v>820596</v>
      </c>
      <c r="H1329">
        <v>485199</v>
      </c>
      <c r="I1329">
        <v>556360</v>
      </c>
      <c r="J1329">
        <v>474782</v>
      </c>
      <c r="K1329">
        <v>37174</v>
      </c>
      <c r="L1329">
        <v>47316</v>
      </c>
      <c r="M1329">
        <v>362378</v>
      </c>
      <c r="N1329">
        <v>36376</v>
      </c>
      <c r="O1329">
        <v>39328</v>
      </c>
      <c r="Q1329">
        <f t="shared" si="212"/>
        <v>160.05383265067292</v>
      </c>
      <c r="R1329">
        <v>96.498147059999994</v>
      </c>
      <c r="S1329">
        <v>109.84591380000001</v>
      </c>
      <c r="T1329">
        <v>94.117027500000006</v>
      </c>
      <c r="U1329">
        <v>7.3727325920000002</v>
      </c>
      <c r="V1329">
        <v>9.4710356929999993</v>
      </c>
      <c r="W1329">
        <v>72.962356150000005</v>
      </c>
      <c r="X1329">
        <v>7.5123854110000003</v>
      </c>
      <c r="Y1329">
        <v>7.9434367080000001</v>
      </c>
      <c r="Z1329" t="s">
        <v>54</v>
      </c>
      <c r="AA1329" t="s">
        <v>54</v>
      </c>
      <c r="AB1329">
        <f t="shared" si="219"/>
        <v>6795.7780693869572</v>
      </c>
      <c r="AC1329">
        <f t="shared" si="219"/>
        <v>6315.9678675092118</v>
      </c>
      <c r="AD1329">
        <f t="shared" si="219"/>
        <v>6676.6295649729009</v>
      </c>
      <c r="AE1329">
        <f t="shared" si="219"/>
        <v>6726.2066795682913</v>
      </c>
      <c r="AF1329">
        <f t="shared" si="219"/>
        <v>487.94676769434892</v>
      </c>
      <c r="AG1329">
        <f t="shared" si="219"/>
        <v>549.13223699305672</v>
      </c>
      <c r="AH1329">
        <f t="shared" si="219"/>
        <v>547.24595882647884</v>
      </c>
      <c r="AI1329">
        <f t="shared" si="217"/>
        <v>634.26168832862686</v>
      </c>
      <c r="AJ1329">
        <f t="shared" si="217"/>
        <v>672.52971444270679</v>
      </c>
      <c r="AK1329">
        <f t="shared" si="213"/>
        <v>6628.6455453593398</v>
      </c>
      <c r="AL1329">
        <f t="shared" si="214"/>
        <v>578.22327325704362</v>
      </c>
      <c r="AM1329" t="s">
        <v>54</v>
      </c>
      <c r="AN1329" t="s">
        <v>54</v>
      </c>
      <c r="AO1329">
        <f t="shared" si="220"/>
        <v>12.730423023672911</v>
      </c>
      <c r="AP1329">
        <f t="shared" si="220"/>
        <v>12.624788116166913</v>
      </c>
      <c r="AQ1329">
        <f t="shared" si="220"/>
        <v>12.704904283017608</v>
      </c>
      <c r="AR1329">
        <f t="shared" si="220"/>
        <v>12.715577394630818</v>
      </c>
      <c r="AS1329">
        <f t="shared" si="220"/>
        <v>8.9305799560621821</v>
      </c>
      <c r="AT1329">
        <f t="shared" si="220"/>
        <v>9.1010097974416251</v>
      </c>
      <c r="AU1329">
        <f t="shared" si="220"/>
        <v>9.0960455855445375</v>
      </c>
      <c r="AV1329">
        <f t="shared" si="218"/>
        <v>9.3089343906439481</v>
      </c>
      <c r="AW1329">
        <f t="shared" si="218"/>
        <v>9.3934542015809122</v>
      </c>
      <c r="AX1329" t="s">
        <v>54</v>
      </c>
      <c r="AY1329">
        <f t="shared" si="215"/>
        <v>12.693923204372064</v>
      </c>
      <c r="AZ1329">
        <f t="shared" si="216"/>
        <v>9.166004786254641</v>
      </c>
    </row>
    <row r="1330" spans="1:52" x14ac:dyDescent="0.25">
      <c r="A1330" t="s">
        <v>1383</v>
      </c>
      <c r="B1330" t="s">
        <v>15</v>
      </c>
      <c r="C1330">
        <v>1101868</v>
      </c>
      <c r="D1330">
        <v>1102230</v>
      </c>
      <c r="E1330" t="s">
        <v>16</v>
      </c>
      <c r="F1330">
        <v>363</v>
      </c>
      <c r="G1330">
        <v>28</v>
      </c>
      <c r="H1330">
        <v>29</v>
      </c>
      <c r="I1330">
        <v>56</v>
      </c>
      <c r="J1330">
        <v>46</v>
      </c>
      <c r="K1330">
        <v>52</v>
      </c>
      <c r="L1330">
        <v>64</v>
      </c>
      <c r="M1330">
        <v>405</v>
      </c>
      <c r="N1330">
        <v>36</v>
      </c>
      <c r="O1330">
        <v>16</v>
      </c>
      <c r="Q1330">
        <f t="shared" si="212"/>
        <v>7.7134986225895319E-2</v>
      </c>
      <c r="R1330">
        <v>9.9173553999999997E-2</v>
      </c>
      <c r="S1330">
        <v>0.170798898</v>
      </c>
      <c r="T1330">
        <v>0.12121212100000001</v>
      </c>
      <c r="U1330">
        <v>7.7134986000000003E-2</v>
      </c>
      <c r="V1330">
        <v>0.115702479</v>
      </c>
      <c r="W1330">
        <v>0.69421487599999998</v>
      </c>
      <c r="X1330">
        <v>5.5096419000000001E-2</v>
      </c>
      <c r="Y1330">
        <v>4.4077135000000003E-2</v>
      </c>
      <c r="Z1330" t="s">
        <v>54</v>
      </c>
      <c r="AA1330" t="s">
        <v>54</v>
      </c>
      <c r="AB1330">
        <f t="shared" si="219"/>
        <v>3.275099628013816</v>
      </c>
      <c r="AC1330">
        <f t="shared" si="219"/>
        <v>6.4910778025740221</v>
      </c>
      <c r="AD1330">
        <f t="shared" si="219"/>
        <v>10.381460107181436</v>
      </c>
      <c r="AE1330">
        <f t="shared" ref="AE1330:AH1393" si="221">T1330/T$1976</f>
        <v>8.6625959145898435</v>
      </c>
      <c r="AF1330">
        <f t="shared" si="221"/>
        <v>5.1049955528956552</v>
      </c>
      <c r="AG1330">
        <f t="shared" si="221"/>
        <v>6.7084491261997155</v>
      </c>
      <c r="AH1330">
        <f t="shared" si="221"/>
        <v>5.2068807189723012</v>
      </c>
      <c r="AI1330">
        <f t="shared" si="217"/>
        <v>4.6517245620322498</v>
      </c>
      <c r="AJ1330">
        <f t="shared" si="217"/>
        <v>3.7317831191565203</v>
      </c>
      <c r="AK1330">
        <f t="shared" si="213"/>
        <v>7.2025583630897794</v>
      </c>
      <c r="AL1330">
        <f t="shared" si="214"/>
        <v>5.0807666158512887</v>
      </c>
      <c r="AM1330" t="s">
        <v>54</v>
      </c>
      <c r="AN1330" t="s">
        <v>54</v>
      </c>
      <c r="AO1330">
        <f t="shared" si="220"/>
        <v>1.7115387938730737</v>
      </c>
      <c r="AP1330">
        <f t="shared" si="220"/>
        <v>2.6984580485368057</v>
      </c>
      <c r="AQ1330">
        <f t="shared" si="220"/>
        <v>3.3759374616321538</v>
      </c>
      <c r="AR1330">
        <f t="shared" ref="AR1330:AU1393" si="222">LOG(AE1330,2)</f>
        <v>3.1147994212454702</v>
      </c>
      <c r="AS1330">
        <f t="shared" si="222"/>
        <v>2.351909704331641</v>
      </c>
      <c r="AT1330">
        <f t="shared" si="222"/>
        <v>2.7459792796074765</v>
      </c>
      <c r="AU1330">
        <f t="shared" si="222"/>
        <v>2.3804193573488228</v>
      </c>
      <c r="AV1330">
        <f t="shared" si="218"/>
        <v>2.2177656744649275</v>
      </c>
      <c r="AW1330">
        <f t="shared" si="218"/>
        <v>1.8998651432075151</v>
      </c>
      <c r="AX1330" t="s">
        <v>54</v>
      </c>
      <c r="AY1330">
        <f t="shared" si="215"/>
        <v>2.7251834313218759</v>
      </c>
      <c r="AZ1330">
        <f t="shared" si="216"/>
        <v>2.3191878317920764</v>
      </c>
    </row>
    <row r="1331" spans="1:52" x14ac:dyDescent="0.25">
      <c r="A1331" t="s">
        <v>1384</v>
      </c>
      <c r="B1331" t="s">
        <v>15</v>
      </c>
      <c r="C1331">
        <v>1102252</v>
      </c>
      <c r="D1331">
        <v>1103118</v>
      </c>
      <c r="E1331" t="s">
        <v>17</v>
      </c>
      <c r="F1331">
        <v>867</v>
      </c>
      <c r="G1331">
        <v>357</v>
      </c>
      <c r="H1331">
        <v>494</v>
      </c>
      <c r="I1331">
        <v>314</v>
      </c>
      <c r="J1331">
        <v>304</v>
      </c>
      <c r="K1331">
        <v>330</v>
      </c>
      <c r="L1331">
        <v>403</v>
      </c>
      <c r="M1331">
        <v>3384</v>
      </c>
      <c r="N1331">
        <v>184</v>
      </c>
      <c r="O1331">
        <v>240</v>
      </c>
      <c r="Q1331">
        <f t="shared" si="212"/>
        <v>0.41176470588235292</v>
      </c>
      <c r="R1331">
        <v>0.61130334500000005</v>
      </c>
      <c r="S1331">
        <v>0.38292964200000001</v>
      </c>
      <c r="T1331">
        <v>0.41522491299999997</v>
      </c>
      <c r="U1331">
        <v>0.41522491299999997</v>
      </c>
      <c r="V1331">
        <v>0.51441753199999996</v>
      </c>
      <c r="W1331">
        <v>4.3806228369999998</v>
      </c>
      <c r="X1331">
        <v>0.246828143</v>
      </c>
      <c r="Y1331">
        <v>0.31603229500000002</v>
      </c>
      <c r="Z1331" t="s">
        <v>54</v>
      </c>
      <c r="AA1331" t="s">
        <v>54</v>
      </c>
      <c r="AB1331">
        <f t="shared" ref="AB1331:AJ1394" si="223">Q1331/Q$1976</f>
        <v>17.483252426014928</v>
      </c>
      <c r="AC1331">
        <f t="shared" si="223"/>
        <v>40.010843751437505</v>
      </c>
      <c r="AD1331">
        <f t="shared" si="223"/>
        <v>23.275143158595021</v>
      </c>
      <c r="AE1331">
        <f t="shared" si="221"/>
        <v>29.674636540595827</v>
      </c>
      <c r="AF1331">
        <f t="shared" si="221"/>
        <v>27.480673093224976</v>
      </c>
      <c r="AG1331">
        <f t="shared" si="221"/>
        <v>29.826014730827108</v>
      </c>
      <c r="AH1331">
        <f t="shared" si="221"/>
        <v>32.856369656741613</v>
      </c>
      <c r="AI1331">
        <f t="shared" si="217"/>
        <v>20.839404016328327</v>
      </c>
      <c r="AJ1331">
        <f t="shared" si="217"/>
        <v>26.756820369320589</v>
      </c>
      <c r="AK1331">
        <f t="shared" si="213"/>
        <v>27.610968969160822</v>
      </c>
      <c r="AL1331">
        <f t="shared" si="214"/>
        <v>27.551856373288523</v>
      </c>
      <c r="AM1331" t="s">
        <v>54</v>
      </c>
      <c r="AN1331" t="s">
        <v>54</v>
      </c>
      <c r="AO1331">
        <f t="shared" ref="AO1331:AW1394" si="224">LOG(AB1331,2)</f>
        <v>4.1279016906184847</v>
      </c>
      <c r="AP1331">
        <f t="shared" si="224"/>
        <v>5.3223191475443725</v>
      </c>
      <c r="AQ1331">
        <f t="shared" si="224"/>
        <v>4.5407181362937701</v>
      </c>
      <c r="AR1331">
        <f t="shared" si="222"/>
        <v>4.8911584545172682</v>
      </c>
      <c r="AS1331">
        <f t="shared" si="222"/>
        <v>4.7803454358834516</v>
      </c>
      <c r="AT1331">
        <f t="shared" si="222"/>
        <v>4.898499316537249</v>
      </c>
      <c r="AU1331">
        <f t="shared" si="222"/>
        <v>5.038101178719085</v>
      </c>
      <c r="AV1331">
        <f t="shared" si="218"/>
        <v>4.3812421136274668</v>
      </c>
      <c r="AW1331">
        <f t="shared" si="218"/>
        <v>4.7418347792537672</v>
      </c>
      <c r="AX1331" t="s">
        <v>54</v>
      </c>
      <c r="AY1331">
        <f t="shared" si="215"/>
        <v>4.7205243572434732</v>
      </c>
      <c r="AZ1331">
        <f t="shared" si="216"/>
        <v>4.7680045648042046</v>
      </c>
    </row>
    <row r="1332" spans="1:52" x14ac:dyDescent="0.25">
      <c r="A1332" t="s">
        <v>1385</v>
      </c>
      <c r="B1332" t="s">
        <v>15</v>
      </c>
      <c r="C1332">
        <v>1103337</v>
      </c>
      <c r="D1332">
        <v>1104188</v>
      </c>
      <c r="E1332" t="s">
        <v>16</v>
      </c>
      <c r="F1332">
        <v>852</v>
      </c>
      <c r="G1332">
        <v>85</v>
      </c>
      <c r="H1332">
        <v>118</v>
      </c>
      <c r="I1332">
        <v>142</v>
      </c>
      <c r="J1332">
        <v>98</v>
      </c>
      <c r="K1332">
        <v>84</v>
      </c>
      <c r="L1332">
        <v>100</v>
      </c>
      <c r="M1332">
        <v>848</v>
      </c>
      <c r="N1332">
        <v>53</v>
      </c>
      <c r="O1332">
        <v>57</v>
      </c>
      <c r="Q1332">
        <f t="shared" si="212"/>
        <v>9.9765258215962438E-2</v>
      </c>
      <c r="R1332">
        <v>0.17605633800000001</v>
      </c>
      <c r="S1332">
        <v>0.27934272300000001</v>
      </c>
      <c r="T1332">
        <v>0.204225352</v>
      </c>
      <c r="U1332">
        <v>0.15258215999999999</v>
      </c>
      <c r="V1332">
        <v>0.22769953100000001</v>
      </c>
      <c r="W1332">
        <v>1.901408451</v>
      </c>
      <c r="X1332">
        <v>0.10328638499999999</v>
      </c>
      <c r="Y1332">
        <v>0.12676056299999999</v>
      </c>
      <c r="Z1332" t="s">
        <v>54</v>
      </c>
      <c r="AA1332" t="s">
        <v>54</v>
      </c>
      <c r="AB1332">
        <f t="shared" si="223"/>
        <v>4.2359657537879905</v>
      </c>
      <c r="AC1332">
        <f t="shared" si="223"/>
        <v>11.523186792259853</v>
      </c>
      <c r="AD1332">
        <f t="shared" si="223"/>
        <v>16.97894640430253</v>
      </c>
      <c r="AE1332">
        <f t="shared" si="221"/>
        <v>14.595254049641394</v>
      </c>
      <c r="AF1332">
        <f t="shared" si="221"/>
        <v>10.098287283687499</v>
      </c>
      <c r="AG1332">
        <f t="shared" si="221"/>
        <v>13.2020569738444</v>
      </c>
      <c r="AH1332">
        <f t="shared" si="221"/>
        <v>14.261300563664225</v>
      </c>
      <c r="AI1332">
        <f t="shared" si="217"/>
        <v>8.7203455823148737</v>
      </c>
      <c r="AJ1332">
        <f t="shared" si="217"/>
        <v>10.732161452376079</v>
      </c>
      <c r="AK1332">
        <f t="shared" si="213"/>
        <v>11.833338249997944</v>
      </c>
      <c r="AL1332">
        <f t="shared" si="214"/>
        <v>11.402830371177416</v>
      </c>
      <c r="AM1332" t="s">
        <v>54</v>
      </c>
      <c r="AN1332" t="s">
        <v>54</v>
      </c>
      <c r="AO1332">
        <f t="shared" si="224"/>
        <v>2.0826909257230843</v>
      </c>
      <c r="AP1332">
        <f t="shared" si="224"/>
        <v>3.5264678510418195</v>
      </c>
      <c r="AQ1332">
        <f t="shared" si="224"/>
        <v>4.0856750329038896</v>
      </c>
      <c r="AR1332">
        <f t="shared" si="222"/>
        <v>3.8674274179555601</v>
      </c>
      <c r="AS1332">
        <f t="shared" si="222"/>
        <v>3.3360387208486886</v>
      </c>
      <c r="AT1332">
        <f t="shared" si="222"/>
        <v>3.7226908240746597</v>
      </c>
      <c r="AU1332">
        <f t="shared" si="222"/>
        <v>3.8340336496839251</v>
      </c>
      <c r="AV1332">
        <f t="shared" si="218"/>
        <v>3.1243853093155889</v>
      </c>
      <c r="AW1332">
        <f t="shared" si="218"/>
        <v>3.4238687583619685</v>
      </c>
      <c r="AX1332" t="s">
        <v>54</v>
      </c>
      <c r="AY1332">
        <f t="shared" si="215"/>
        <v>3.3905653069060886</v>
      </c>
      <c r="AZ1332">
        <f t="shared" si="216"/>
        <v>3.4882034524569661</v>
      </c>
    </row>
    <row r="1333" spans="1:52" x14ac:dyDescent="0.25">
      <c r="A1333" t="s">
        <v>1386</v>
      </c>
      <c r="B1333" t="s">
        <v>15</v>
      </c>
      <c r="C1333">
        <v>1104371</v>
      </c>
      <c r="D1333">
        <v>1105030</v>
      </c>
      <c r="E1333" t="s">
        <v>16</v>
      </c>
      <c r="F1333">
        <v>660</v>
      </c>
      <c r="G1333">
        <v>10</v>
      </c>
      <c r="H1333">
        <v>20</v>
      </c>
      <c r="I1333">
        <v>12</v>
      </c>
      <c r="J1333">
        <v>26</v>
      </c>
      <c r="K1333">
        <v>10</v>
      </c>
      <c r="L1333">
        <v>8</v>
      </c>
      <c r="M1333">
        <v>138</v>
      </c>
      <c r="N1333">
        <v>19</v>
      </c>
      <c r="O1333">
        <v>16</v>
      </c>
      <c r="Q1333">
        <f t="shared" si="212"/>
        <v>1.5151515151515152E-2</v>
      </c>
      <c r="R1333">
        <v>9.6969696999999994E-2</v>
      </c>
      <c r="S1333">
        <v>4.2424242000000001E-2</v>
      </c>
      <c r="T1333">
        <v>8.7878787999999999E-2</v>
      </c>
      <c r="U1333">
        <v>3.0303030000000002E-2</v>
      </c>
      <c r="V1333">
        <v>1.8181817999999999E-2</v>
      </c>
      <c r="W1333">
        <v>0.53939393899999999</v>
      </c>
      <c r="X1333">
        <v>4.8484847999999997E-2</v>
      </c>
      <c r="Y1333">
        <v>4.2424242000000001E-2</v>
      </c>
      <c r="Z1333" t="s">
        <v>54</v>
      </c>
      <c r="AA1333" t="s">
        <v>54</v>
      </c>
      <c r="AB1333">
        <f t="shared" si="223"/>
        <v>0.64332314121699963</v>
      </c>
      <c r="AC1333">
        <f t="shared" si="223"/>
        <v>6.3468316131841833</v>
      </c>
      <c r="AD1333">
        <f t="shared" si="223"/>
        <v>2.5786207115950548</v>
      </c>
      <c r="AE1333">
        <f t="shared" si="221"/>
        <v>6.2803820577309004</v>
      </c>
      <c r="AF1333">
        <f t="shared" si="221"/>
        <v>2.0055339530270171</v>
      </c>
      <c r="AG1333">
        <f t="shared" si="221"/>
        <v>1.0541848552339337</v>
      </c>
      <c r="AH1333">
        <f t="shared" si="221"/>
        <v>4.0456636669791299</v>
      </c>
      <c r="AI1333">
        <f t="shared" si="217"/>
        <v>4.0935175537996429</v>
      </c>
      <c r="AJ1333">
        <f t="shared" si="217"/>
        <v>3.5918412151472876</v>
      </c>
      <c r="AK1333">
        <f t="shared" si="213"/>
        <v>3.9622893809317845</v>
      </c>
      <c r="AL1333">
        <f t="shared" si="214"/>
        <v>2.9581482488374022</v>
      </c>
      <c r="AM1333" t="s">
        <v>54</v>
      </c>
      <c r="AN1333" t="s">
        <v>54</v>
      </c>
      <c r="AO1333">
        <f t="shared" si="224"/>
        <v>-0.63638450954723302</v>
      </c>
      <c r="AP1333">
        <f t="shared" si="224"/>
        <v>2.6660365672076343</v>
      </c>
      <c r="AQ1333">
        <f t="shared" si="224"/>
        <v>1.3665995832308684</v>
      </c>
      <c r="AR1333">
        <f t="shared" si="222"/>
        <v>2.6508523260003205</v>
      </c>
      <c r="AS1333">
        <f t="shared" si="222"/>
        <v>1.0039863907094191</v>
      </c>
      <c r="AT1333">
        <f t="shared" si="222"/>
        <v>7.6127871097892125E-2</v>
      </c>
      <c r="AU1333">
        <f t="shared" si="222"/>
        <v>2.0163763875802849</v>
      </c>
      <c r="AV1333">
        <f t="shared" si="218"/>
        <v>2.0333410819034783</v>
      </c>
      <c r="AW1333">
        <f t="shared" si="218"/>
        <v>1.8447235741372614</v>
      </c>
      <c r="AX1333" t="s">
        <v>54</v>
      </c>
      <c r="AY1333">
        <f t="shared" si="215"/>
        <v>1.5117759917228977</v>
      </c>
      <c r="AZ1333">
        <f t="shared" si="216"/>
        <v>1.3949110610856672</v>
      </c>
    </row>
    <row r="1334" spans="1:52" x14ac:dyDescent="0.25">
      <c r="A1334" t="s">
        <v>1387</v>
      </c>
      <c r="B1334" t="s">
        <v>15</v>
      </c>
      <c r="C1334">
        <v>1105027</v>
      </c>
      <c r="D1334">
        <v>1105401</v>
      </c>
      <c r="E1334" t="s">
        <v>17</v>
      </c>
      <c r="F1334">
        <v>375</v>
      </c>
      <c r="G1334">
        <v>277</v>
      </c>
      <c r="H1334">
        <v>348</v>
      </c>
      <c r="I1334">
        <v>262</v>
      </c>
      <c r="J1334">
        <v>338</v>
      </c>
      <c r="K1334">
        <v>410</v>
      </c>
      <c r="L1334">
        <v>351</v>
      </c>
      <c r="M1334">
        <v>3678</v>
      </c>
      <c r="N1334">
        <v>291</v>
      </c>
      <c r="O1334">
        <v>344</v>
      </c>
      <c r="Q1334">
        <f t="shared" si="212"/>
        <v>0.73866666666666669</v>
      </c>
      <c r="R1334">
        <v>0.77866666699999998</v>
      </c>
      <c r="S1334">
        <v>0.52800000000000002</v>
      </c>
      <c r="T1334">
        <v>0.74133333300000004</v>
      </c>
      <c r="U1334">
        <v>0.75733333300000005</v>
      </c>
      <c r="V1334">
        <v>0.70933333300000001</v>
      </c>
      <c r="W1334">
        <v>7.6586666670000003</v>
      </c>
      <c r="X1334">
        <v>0.60799999999999998</v>
      </c>
      <c r="Y1334">
        <v>0.59199999999999997</v>
      </c>
      <c r="Z1334" t="s">
        <v>54</v>
      </c>
      <c r="AA1334" t="s">
        <v>54</v>
      </c>
      <c r="AB1334">
        <f t="shared" si="223"/>
        <v>31.363289780611165</v>
      </c>
      <c r="AC1334">
        <f t="shared" si="223"/>
        <v>50.965057859759646</v>
      </c>
      <c r="AD1334">
        <f t="shared" si="223"/>
        <v>32.092776948665083</v>
      </c>
      <c r="AE1334">
        <f t="shared" si="221"/>
        <v>52.980436682525109</v>
      </c>
      <c r="AF1334">
        <f t="shared" si="221"/>
        <v>50.122305033213394</v>
      </c>
      <c r="AG1334">
        <f t="shared" si="221"/>
        <v>41.127265544139135</v>
      </c>
      <c r="AH1334">
        <f t="shared" si="221"/>
        <v>57.442969288140354</v>
      </c>
      <c r="AI1334">
        <f t="shared" si="217"/>
        <v>51.332710637974628</v>
      </c>
      <c r="AJ1334">
        <f t="shared" si="217"/>
        <v>50.121579057728219</v>
      </c>
      <c r="AK1334">
        <f t="shared" si="213"/>
        <v>41.850390317890245</v>
      </c>
      <c r="AL1334">
        <f t="shared" si="214"/>
        <v>50.029365912239143</v>
      </c>
      <c r="AM1334" t="s">
        <v>54</v>
      </c>
      <c r="AN1334" t="s">
        <v>54</v>
      </c>
      <c r="AO1334">
        <f t="shared" si="224"/>
        <v>4.9710049904771658</v>
      </c>
      <c r="AP1334">
        <f t="shared" si="224"/>
        <v>5.6714365551169736</v>
      </c>
      <c r="AQ1334">
        <f t="shared" si="224"/>
        <v>5.0041767245423978</v>
      </c>
      <c r="AR1334">
        <f t="shared" si="222"/>
        <v>5.727387829820211</v>
      </c>
      <c r="AS1334">
        <f t="shared" si="222"/>
        <v>5.6473808579812736</v>
      </c>
      <c r="AT1334">
        <f t="shared" si="222"/>
        <v>5.3620232484894901</v>
      </c>
      <c r="AU1334">
        <f t="shared" si="222"/>
        <v>5.8440584204159567</v>
      </c>
      <c r="AV1334">
        <f t="shared" si="218"/>
        <v>5.6818065393577433</v>
      </c>
      <c r="AW1334">
        <f t="shared" si="218"/>
        <v>5.6473599617192862</v>
      </c>
      <c r="AX1334" t="s">
        <v>54</v>
      </c>
      <c r="AY1334">
        <f t="shared" si="215"/>
        <v>5.3435015249891862</v>
      </c>
      <c r="AZ1334">
        <f t="shared" si="216"/>
        <v>5.6365258055927505</v>
      </c>
    </row>
    <row r="1335" spans="1:52" x14ac:dyDescent="0.25">
      <c r="A1335" t="s">
        <v>1388</v>
      </c>
      <c r="B1335" t="s">
        <v>15</v>
      </c>
      <c r="C1335">
        <v>1105436</v>
      </c>
      <c r="D1335">
        <v>1107310</v>
      </c>
      <c r="E1335" t="s">
        <v>17</v>
      </c>
      <c r="F1335">
        <v>1875</v>
      </c>
      <c r="G1335">
        <v>533</v>
      </c>
      <c r="H1335">
        <v>640</v>
      </c>
      <c r="I1335">
        <v>554</v>
      </c>
      <c r="J1335">
        <v>439</v>
      </c>
      <c r="K1335">
        <v>553</v>
      </c>
      <c r="L1335">
        <v>580</v>
      </c>
      <c r="M1335">
        <v>5102</v>
      </c>
      <c r="N1335">
        <v>463</v>
      </c>
      <c r="O1335">
        <v>412</v>
      </c>
      <c r="Q1335">
        <f t="shared" si="212"/>
        <v>0.28426666666666667</v>
      </c>
      <c r="R1335">
        <v>0.398933333</v>
      </c>
      <c r="S1335">
        <v>0.353066667</v>
      </c>
      <c r="T1335">
        <v>0.25813333300000002</v>
      </c>
      <c r="U1335">
        <v>0.32106666699999997</v>
      </c>
      <c r="V1335">
        <v>0.34239999999999998</v>
      </c>
      <c r="W1335">
        <v>3.1306666669999998</v>
      </c>
      <c r="X1335">
        <v>0.28586666700000002</v>
      </c>
      <c r="Y1335">
        <v>0.26773333300000002</v>
      </c>
      <c r="Z1335" t="s">
        <v>54</v>
      </c>
      <c r="AA1335" t="s">
        <v>54</v>
      </c>
      <c r="AB1335">
        <f t="shared" si="223"/>
        <v>12.069771446256858</v>
      </c>
      <c r="AC1335">
        <f t="shared" si="223"/>
        <v>26.110865226662852</v>
      </c>
      <c r="AD1335">
        <f t="shared" si="223"/>
        <v>21.460018545529564</v>
      </c>
      <c r="AE1335">
        <f t="shared" si="221"/>
        <v>18.447864268172154</v>
      </c>
      <c r="AF1335">
        <f t="shared" si="221"/>
        <v>21.249033573663059</v>
      </c>
      <c r="AG1335">
        <f t="shared" si="221"/>
        <v>19.852409392289534</v>
      </c>
      <c r="AH1335">
        <f t="shared" si="221"/>
        <v>23.481213770376737</v>
      </c>
      <c r="AI1335">
        <f t="shared" si="217"/>
        <v>24.13537976669943</v>
      </c>
      <c r="AJ1335">
        <f t="shared" si="217"/>
        <v>22.667596987075299</v>
      </c>
      <c r="AK1335">
        <f t="shared" si="213"/>
        <v>19.522129871655359</v>
      </c>
      <c r="AL1335">
        <f t="shared" si="214"/>
        <v>22.277126698020812</v>
      </c>
      <c r="AM1335" t="s">
        <v>54</v>
      </c>
      <c r="AN1335" t="s">
        <v>54</v>
      </c>
      <c r="AO1335">
        <f t="shared" si="224"/>
        <v>3.5933264522997908</v>
      </c>
      <c r="AP1335">
        <f t="shared" si="224"/>
        <v>4.7065783594141788</v>
      </c>
      <c r="AQ1335">
        <f t="shared" si="224"/>
        <v>4.4235794177447039</v>
      </c>
      <c r="AR1335">
        <f t="shared" si="222"/>
        <v>4.2053818982696445</v>
      </c>
      <c r="AS1335">
        <f t="shared" si="222"/>
        <v>4.4093253224817346</v>
      </c>
      <c r="AT1335">
        <f t="shared" si="222"/>
        <v>4.3112422059012001</v>
      </c>
      <c r="AU1335">
        <f t="shared" si="222"/>
        <v>4.5534350797937746</v>
      </c>
      <c r="AV1335">
        <f t="shared" si="218"/>
        <v>4.5930776224456586</v>
      </c>
      <c r="AW1335">
        <f t="shared" si="218"/>
        <v>4.5025595526364057</v>
      </c>
      <c r="AX1335" t="s">
        <v>54</v>
      </c>
      <c r="AY1335">
        <f t="shared" si="215"/>
        <v>4.2322165319320799</v>
      </c>
      <c r="AZ1335">
        <f t="shared" si="216"/>
        <v>4.4739279566517549</v>
      </c>
    </row>
    <row r="1336" spans="1:52" x14ac:dyDescent="0.25">
      <c r="A1336" t="s">
        <v>1389</v>
      </c>
      <c r="B1336" t="s">
        <v>15</v>
      </c>
      <c r="C1336">
        <v>1107755</v>
      </c>
      <c r="D1336">
        <v>1108102</v>
      </c>
      <c r="E1336" t="s">
        <v>16</v>
      </c>
      <c r="F1336">
        <v>348</v>
      </c>
      <c r="G1336">
        <v>12</v>
      </c>
      <c r="H1336">
        <v>44</v>
      </c>
      <c r="I1336">
        <v>53</v>
      </c>
      <c r="J1336">
        <v>10</v>
      </c>
      <c r="K1336">
        <v>32</v>
      </c>
      <c r="L1336">
        <v>18</v>
      </c>
      <c r="M1336">
        <v>151</v>
      </c>
      <c r="N1336">
        <v>21</v>
      </c>
      <c r="O1336">
        <v>22</v>
      </c>
      <c r="Q1336">
        <f t="shared" si="212"/>
        <v>3.4482758620689655E-2</v>
      </c>
      <c r="R1336">
        <v>0.18390804599999999</v>
      </c>
      <c r="S1336">
        <v>0.212643678</v>
      </c>
      <c r="T1336">
        <v>3.4482759000000002E-2</v>
      </c>
      <c r="U1336">
        <v>0.114942529</v>
      </c>
      <c r="V1336">
        <v>5.1724138000000003E-2</v>
      </c>
      <c r="W1336">
        <v>0.69540229899999995</v>
      </c>
      <c r="X1336">
        <v>6.3218390999999999E-2</v>
      </c>
      <c r="Y1336">
        <v>6.8965517000000004E-2</v>
      </c>
      <c r="Z1336" t="s">
        <v>54</v>
      </c>
      <c r="AA1336" t="s">
        <v>54</v>
      </c>
      <c r="AB1336">
        <f t="shared" si="223"/>
        <v>1.4641147351835162</v>
      </c>
      <c r="AC1336">
        <f t="shared" si="223"/>
        <v>12.037094436540634</v>
      </c>
      <c r="AD1336">
        <f t="shared" si="223"/>
        <v>12.924860090147272</v>
      </c>
      <c r="AE1336">
        <f t="shared" si="221"/>
        <v>2.4643592140194142</v>
      </c>
      <c r="AF1336">
        <f t="shared" si="221"/>
        <v>7.6071978464296333</v>
      </c>
      <c r="AG1336">
        <f t="shared" si="221"/>
        <v>2.9989741911193928</v>
      </c>
      <c r="AH1336">
        <f t="shared" si="221"/>
        <v>5.2157868518393879</v>
      </c>
      <c r="AI1336">
        <f t="shared" si="217"/>
        <v>5.3374529148048353</v>
      </c>
      <c r="AJ1336">
        <f t="shared" si="217"/>
        <v>5.8389537374537159</v>
      </c>
      <c r="AK1336">
        <f t="shared" si="213"/>
        <v>7.222607118972709</v>
      </c>
      <c r="AL1336">
        <f t="shared" si="214"/>
        <v>5.3996731083293925</v>
      </c>
      <c r="AM1336" t="s">
        <v>54</v>
      </c>
      <c r="AN1336" t="s">
        <v>54</v>
      </c>
      <c r="AO1336">
        <f t="shared" si="224"/>
        <v>0.55002861468364816</v>
      </c>
      <c r="AP1336">
        <f t="shared" si="224"/>
        <v>3.5894152853342169</v>
      </c>
      <c r="AQ1336">
        <f t="shared" si="224"/>
        <v>3.6920767585344829</v>
      </c>
      <c r="AR1336">
        <f t="shared" si="222"/>
        <v>1.301212563870713</v>
      </c>
      <c r="AS1336">
        <f t="shared" si="222"/>
        <v>2.9273651268516563</v>
      </c>
      <c r="AT1336">
        <f t="shared" si="222"/>
        <v>1.5844691065666798</v>
      </c>
      <c r="AU1336">
        <f t="shared" si="222"/>
        <v>2.3828849136492236</v>
      </c>
      <c r="AV1336">
        <f t="shared" si="218"/>
        <v>2.4161514378240532</v>
      </c>
      <c r="AW1336">
        <f t="shared" si="218"/>
        <v>2.5457098805754188</v>
      </c>
      <c r="AX1336" t="s">
        <v>54</v>
      </c>
      <c r="AY1336">
        <f t="shared" si="215"/>
        <v>2.2831833056057653</v>
      </c>
      <c r="AZ1336">
        <f t="shared" si="216"/>
        <v>2.3713160930934061</v>
      </c>
    </row>
    <row r="1337" spans="1:52" x14ac:dyDescent="0.25">
      <c r="A1337" t="s">
        <v>1390</v>
      </c>
      <c r="B1337" t="s">
        <v>15</v>
      </c>
      <c r="C1337">
        <v>1108392</v>
      </c>
      <c r="D1337">
        <v>1108916</v>
      </c>
      <c r="E1337" t="s">
        <v>16</v>
      </c>
      <c r="F1337">
        <v>525</v>
      </c>
      <c r="G1337">
        <v>142</v>
      </c>
      <c r="H1337">
        <v>96</v>
      </c>
      <c r="I1337">
        <v>78</v>
      </c>
      <c r="J1337">
        <v>78</v>
      </c>
      <c r="K1337">
        <v>78</v>
      </c>
      <c r="L1337">
        <v>64</v>
      </c>
      <c r="M1337">
        <v>987</v>
      </c>
      <c r="N1337">
        <v>63</v>
      </c>
      <c r="O1337">
        <v>64</v>
      </c>
      <c r="Q1337">
        <f t="shared" si="212"/>
        <v>0.27047619047619048</v>
      </c>
      <c r="R1337">
        <v>0.64761904800000003</v>
      </c>
      <c r="S1337">
        <v>0.49523809499999999</v>
      </c>
      <c r="T1337">
        <v>0.44952381000000002</v>
      </c>
      <c r="U1337">
        <v>0.41523809499999997</v>
      </c>
      <c r="V1337">
        <v>0.499047619</v>
      </c>
      <c r="W1337">
        <v>3.5542857140000002</v>
      </c>
      <c r="X1337">
        <v>0.377142857</v>
      </c>
      <c r="Y1337">
        <v>0.41523809499999997</v>
      </c>
      <c r="Z1337" t="s">
        <v>54</v>
      </c>
      <c r="AA1337" t="s">
        <v>54</v>
      </c>
      <c r="AB1337">
        <f t="shared" si="223"/>
        <v>11.484237103782323</v>
      </c>
      <c r="AC1337">
        <f t="shared" si="223"/>
        <v>42.387768285453603</v>
      </c>
      <c r="AD1337">
        <f t="shared" si="223"/>
        <v>30.101450225978798</v>
      </c>
      <c r="AE1337">
        <f t="shared" si="221"/>
        <v>32.125855796359353</v>
      </c>
      <c r="AF1337">
        <f t="shared" si="221"/>
        <v>27.481545512536471</v>
      </c>
      <c r="AG1337">
        <f t="shared" si="221"/>
        <v>28.934864598818134</v>
      </c>
      <c r="AH1337">
        <f t="shared" si="221"/>
        <v>26.658520861119232</v>
      </c>
      <c r="AI1337">
        <f t="shared" si="217"/>
        <v>31.841718992697444</v>
      </c>
      <c r="AJ1337">
        <f t="shared" si="217"/>
        <v>35.156062510680677</v>
      </c>
      <c r="AK1337">
        <f t="shared" si="213"/>
        <v>29.024827852893516</v>
      </c>
      <c r="AL1337">
        <f t="shared" si="214"/>
        <v>30.014542495170389</v>
      </c>
      <c r="AM1337" t="s">
        <v>54</v>
      </c>
      <c r="AN1337" t="s">
        <v>54</v>
      </c>
      <c r="AO1337">
        <f t="shared" si="224"/>
        <v>3.5215831167624176</v>
      </c>
      <c r="AP1337">
        <f t="shared" si="224"/>
        <v>5.4055761054354692</v>
      </c>
      <c r="AQ1337">
        <f t="shared" si="224"/>
        <v>4.9117610896273964</v>
      </c>
      <c r="AR1337">
        <f t="shared" si="222"/>
        <v>5.0056629814652744</v>
      </c>
      <c r="AS1337">
        <f t="shared" si="222"/>
        <v>4.780391235891031</v>
      </c>
      <c r="AT1337">
        <f t="shared" si="222"/>
        <v>4.854736987895806</v>
      </c>
      <c r="AU1337">
        <f t="shared" si="222"/>
        <v>4.7365248300956591</v>
      </c>
      <c r="AV1337">
        <f t="shared" si="218"/>
        <v>4.9928463175558946</v>
      </c>
      <c r="AW1337">
        <f t="shared" si="218"/>
        <v>5.1357015921486315</v>
      </c>
      <c r="AX1337" t="s">
        <v>54</v>
      </c>
      <c r="AY1337">
        <f t="shared" si="215"/>
        <v>4.7111458233226395</v>
      </c>
      <c r="AZ1337">
        <f t="shared" si="216"/>
        <v>4.9000401927174044</v>
      </c>
    </row>
    <row r="1338" spans="1:52" x14ac:dyDescent="0.25">
      <c r="A1338" t="s">
        <v>1391</v>
      </c>
      <c r="B1338" t="s">
        <v>15</v>
      </c>
      <c r="C1338">
        <v>1109414</v>
      </c>
      <c r="D1338">
        <v>1110607</v>
      </c>
      <c r="E1338" t="s">
        <v>17</v>
      </c>
      <c r="F1338">
        <v>1194</v>
      </c>
      <c r="G1338">
        <v>177</v>
      </c>
      <c r="H1338">
        <v>218</v>
      </c>
      <c r="I1338">
        <v>98</v>
      </c>
      <c r="J1338">
        <v>172</v>
      </c>
      <c r="K1338">
        <v>231</v>
      </c>
      <c r="L1338">
        <v>298</v>
      </c>
      <c r="M1338">
        <v>2709</v>
      </c>
      <c r="N1338">
        <v>150</v>
      </c>
      <c r="O1338">
        <v>199</v>
      </c>
      <c r="Q1338">
        <f t="shared" si="212"/>
        <v>0.14824120603015076</v>
      </c>
      <c r="R1338">
        <v>0.20603015099999999</v>
      </c>
      <c r="S1338">
        <v>0.100502513</v>
      </c>
      <c r="T1338">
        <v>0.16917922899999999</v>
      </c>
      <c r="U1338">
        <v>0.18927973200000001</v>
      </c>
      <c r="V1338">
        <v>0.25963149099999999</v>
      </c>
      <c r="W1338">
        <v>2.3333333330000001</v>
      </c>
      <c r="X1338">
        <v>0.16080401999999999</v>
      </c>
      <c r="Y1338">
        <v>0.182579564</v>
      </c>
      <c r="Z1338" t="s">
        <v>54</v>
      </c>
      <c r="AA1338" t="s">
        <v>54</v>
      </c>
      <c r="AB1338">
        <f t="shared" si="223"/>
        <v>6.2942218891934587</v>
      </c>
      <c r="AC1338">
        <f t="shared" si="223"/>
        <v>13.485023838281261</v>
      </c>
      <c r="AD1338">
        <f t="shared" si="223"/>
        <v>6.1087210842600612</v>
      </c>
      <c r="AE1338">
        <f t="shared" si="221"/>
        <v>12.090633229401698</v>
      </c>
      <c r="AF1338">
        <f t="shared" si="221"/>
        <v>12.527028787083484</v>
      </c>
      <c r="AG1338">
        <f t="shared" si="221"/>
        <v>15.053477367005069</v>
      </c>
      <c r="AH1338">
        <f t="shared" si="221"/>
        <v>17.500904637101261</v>
      </c>
      <c r="AI1338">
        <f t="shared" si="217"/>
        <v>13.576490506715601</v>
      </c>
      <c r="AJ1338">
        <f t="shared" si="217"/>
        <v>15.458067654310051</v>
      </c>
      <c r="AK1338">
        <f t="shared" si="213"/>
        <v>9.4946500102841203</v>
      </c>
      <c r="AL1338">
        <f t="shared" si="214"/>
        <v>14.823193790443094</v>
      </c>
      <c r="AM1338" t="s">
        <v>54</v>
      </c>
      <c r="AN1338" t="s">
        <v>54</v>
      </c>
      <c r="AO1338">
        <f t="shared" si="224"/>
        <v>2.6540280386294128</v>
      </c>
      <c r="AP1338">
        <f t="shared" si="224"/>
        <v>3.7532861668012392</v>
      </c>
      <c r="AQ1338">
        <f t="shared" si="224"/>
        <v>2.6108703704654674</v>
      </c>
      <c r="AR1338">
        <f t="shared" si="222"/>
        <v>3.59581790051609</v>
      </c>
      <c r="AS1338">
        <f t="shared" si="222"/>
        <v>3.6469723656962754</v>
      </c>
      <c r="AT1338">
        <f t="shared" si="222"/>
        <v>3.9120248842410144</v>
      </c>
      <c r="AU1338">
        <f t="shared" si="222"/>
        <v>4.1293575930437054</v>
      </c>
      <c r="AV1338">
        <f t="shared" si="218"/>
        <v>3.7630386891309113</v>
      </c>
      <c r="AW1338">
        <f t="shared" si="218"/>
        <v>3.9502880803997105</v>
      </c>
      <c r="AX1338" t="s">
        <v>54</v>
      </c>
      <c r="AY1338">
        <f t="shared" si="215"/>
        <v>3.1535006191030521</v>
      </c>
      <c r="AZ1338">
        <f t="shared" si="216"/>
        <v>3.8803363225023233</v>
      </c>
    </row>
    <row r="1339" spans="1:52" x14ac:dyDescent="0.25">
      <c r="A1339" t="s">
        <v>1392</v>
      </c>
      <c r="B1339" t="s">
        <v>15</v>
      </c>
      <c r="C1339">
        <v>1110705</v>
      </c>
      <c r="D1339">
        <v>1111259</v>
      </c>
      <c r="E1339" t="s">
        <v>17</v>
      </c>
      <c r="F1339">
        <v>555</v>
      </c>
      <c r="G1339">
        <v>135</v>
      </c>
      <c r="H1339">
        <v>158</v>
      </c>
      <c r="I1339">
        <v>209</v>
      </c>
      <c r="J1339">
        <v>172</v>
      </c>
      <c r="K1339">
        <v>246</v>
      </c>
      <c r="L1339">
        <v>211</v>
      </c>
      <c r="M1339">
        <v>1887</v>
      </c>
      <c r="N1339">
        <v>186</v>
      </c>
      <c r="O1339">
        <v>227</v>
      </c>
      <c r="Q1339">
        <f t="shared" si="212"/>
        <v>0.24324324324324326</v>
      </c>
      <c r="R1339">
        <v>0.31351351399999999</v>
      </c>
      <c r="S1339">
        <v>0.4</v>
      </c>
      <c r="T1339">
        <v>0.30990991000000001</v>
      </c>
      <c r="U1339">
        <v>0.45765765800000002</v>
      </c>
      <c r="V1339">
        <v>0.38918918899999999</v>
      </c>
      <c r="W1339">
        <v>3.527927928</v>
      </c>
      <c r="X1339">
        <v>0.36756756800000001</v>
      </c>
      <c r="Y1339">
        <v>0.43243243199999998</v>
      </c>
      <c r="Z1339" t="s">
        <v>54</v>
      </c>
      <c r="AA1339" t="s">
        <v>54</v>
      </c>
      <c r="AB1339">
        <f t="shared" si="223"/>
        <v>10.327944483321561</v>
      </c>
      <c r="AC1339">
        <f t="shared" si="223"/>
        <v>20.51999277481152</v>
      </c>
      <c r="AD1339">
        <f t="shared" si="223"/>
        <v>24.312709809594757</v>
      </c>
      <c r="AE1339">
        <f t="shared" si="221"/>
        <v>22.148150680878739</v>
      </c>
      <c r="AF1339">
        <f t="shared" si="221"/>
        <v>30.288983378290116</v>
      </c>
      <c r="AG1339">
        <f t="shared" si="221"/>
        <v>22.565254413204283</v>
      </c>
      <c r="AH1339">
        <f t="shared" si="221"/>
        <v>26.460827247134795</v>
      </c>
      <c r="AI1339">
        <f t="shared" si="217"/>
        <v>31.033288829026421</v>
      </c>
      <c r="AJ1339">
        <f t="shared" si="217"/>
        <v>36.611818120969062</v>
      </c>
      <c r="AK1339">
        <f t="shared" si="213"/>
        <v>19.327199437151645</v>
      </c>
      <c r="AL1339">
        <f t="shared" si="214"/>
        <v>29.392034397724935</v>
      </c>
      <c r="AM1339" t="s">
        <v>54</v>
      </c>
      <c r="AN1339" t="s">
        <v>54</v>
      </c>
      <c r="AO1339">
        <f t="shared" si="224"/>
        <v>3.368481245624583</v>
      </c>
      <c r="AP1339">
        <f t="shared" si="224"/>
        <v>4.3589583178525331</v>
      </c>
      <c r="AQ1339">
        <f t="shared" si="224"/>
        <v>4.6036387949586688</v>
      </c>
      <c r="AR1339">
        <f t="shared" si="222"/>
        <v>4.469114337012658</v>
      </c>
      <c r="AS1339">
        <f t="shared" si="222"/>
        <v>4.9207212511087022</v>
      </c>
      <c r="AT1339">
        <f t="shared" si="222"/>
        <v>4.4960311392741925</v>
      </c>
      <c r="AU1339">
        <f t="shared" si="222"/>
        <v>4.7257862603090564</v>
      </c>
      <c r="AV1339">
        <f t="shared" si="218"/>
        <v>4.9557446930075599</v>
      </c>
      <c r="AW1339">
        <f t="shared" si="218"/>
        <v>5.194237513680779</v>
      </c>
      <c r="AX1339" t="s">
        <v>54</v>
      </c>
      <c r="AY1339">
        <f t="shared" si="215"/>
        <v>4.2000481738621112</v>
      </c>
      <c r="AZ1339">
        <f t="shared" si="216"/>
        <v>4.8585041714760582</v>
      </c>
    </row>
    <row r="1340" spans="1:52" x14ac:dyDescent="0.25">
      <c r="A1340" t="s">
        <v>1393</v>
      </c>
      <c r="B1340" t="s">
        <v>15</v>
      </c>
      <c r="C1340">
        <v>1111485</v>
      </c>
      <c r="D1340">
        <v>1112732</v>
      </c>
      <c r="E1340" t="s">
        <v>16</v>
      </c>
      <c r="F1340">
        <v>1248</v>
      </c>
      <c r="G1340">
        <v>2</v>
      </c>
      <c r="H1340">
        <v>2</v>
      </c>
      <c r="I1340">
        <v>14</v>
      </c>
      <c r="J1340">
        <v>2</v>
      </c>
      <c r="K1340">
        <v>14</v>
      </c>
      <c r="L1340">
        <v>2</v>
      </c>
      <c r="M1340">
        <v>77</v>
      </c>
      <c r="N1340">
        <v>8</v>
      </c>
      <c r="O1340">
        <v>15</v>
      </c>
      <c r="Q1340">
        <f t="shared" si="212"/>
        <v>1.6025641025641025E-3</v>
      </c>
      <c r="R1340">
        <v>1.6025639999999999E-3</v>
      </c>
      <c r="S1340">
        <v>1.1217949E-2</v>
      </c>
      <c r="T1340">
        <v>4.8076919999999997E-3</v>
      </c>
      <c r="U1340">
        <v>1.1217949E-2</v>
      </c>
      <c r="V1340">
        <v>1.6025639999999999E-3</v>
      </c>
      <c r="W1340">
        <v>7.5320513000000006E-2</v>
      </c>
      <c r="X1340">
        <v>1.1217949E-2</v>
      </c>
      <c r="Y1340">
        <v>1.7628205000000001E-2</v>
      </c>
      <c r="Z1340" t="s">
        <v>54</v>
      </c>
      <c r="AA1340" t="s">
        <v>54</v>
      </c>
      <c r="AB1340">
        <f t="shared" si="223"/>
        <v>6.8043793782567266E-2</v>
      </c>
      <c r="AC1340">
        <f t="shared" si="223"/>
        <v>0.10489053974615284</v>
      </c>
      <c r="AD1340">
        <f t="shared" si="223"/>
        <v>0.68184684673958418</v>
      </c>
      <c r="AE1340">
        <f t="shared" si="221"/>
        <v>0.34358851849318162</v>
      </c>
      <c r="AF1340">
        <f t="shared" si="221"/>
        <v>0.74243326831757328</v>
      </c>
      <c r="AG1340">
        <f t="shared" si="221"/>
        <v>9.2916929338040549E-2</v>
      </c>
      <c r="AH1340">
        <f t="shared" si="221"/>
        <v>0.56493304946522438</v>
      </c>
      <c r="AI1340">
        <f t="shared" si="217"/>
        <v>0.94711797692196853</v>
      </c>
      <c r="AJ1340">
        <f t="shared" si="217"/>
        <v>1.4924889705292905</v>
      </c>
      <c r="AK1340">
        <f t="shared" si="213"/>
        <v>0.29959242469037151</v>
      </c>
      <c r="AL1340">
        <f t="shared" si="214"/>
        <v>0.7679780389144194</v>
      </c>
      <c r="AM1340" t="s">
        <v>54</v>
      </c>
      <c r="AN1340" t="s">
        <v>54</v>
      </c>
      <c r="AO1340">
        <f t="shared" si="224"/>
        <v>-3.8773926090510282</v>
      </c>
      <c r="AP1340">
        <f t="shared" si="224"/>
        <v>-3.2530435301921261</v>
      </c>
      <c r="AQ1340">
        <f t="shared" si="224"/>
        <v>-0.552480370685139</v>
      </c>
      <c r="AR1340">
        <f t="shared" si="222"/>
        <v>-1.5412462673449379</v>
      </c>
      <c r="AS1340">
        <f t="shared" si="222"/>
        <v>-0.42966673603634631</v>
      </c>
      <c r="AT1340">
        <f t="shared" si="222"/>
        <v>-3.427914712145232</v>
      </c>
      <c r="AU1340">
        <f t="shared" si="222"/>
        <v>-0.82384819183334268</v>
      </c>
      <c r="AV1340">
        <f t="shared" si="218"/>
        <v>-7.8383949954924717E-2</v>
      </c>
      <c r="AW1340">
        <f t="shared" si="218"/>
        <v>0.57772027003514481</v>
      </c>
      <c r="AX1340" t="s">
        <v>54</v>
      </c>
      <c r="AY1340">
        <f t="shared" si="215"/>
        <v>-2.3060406943183076</v>
      </c>
      <c r="AZ1340">
        <f t="shared" si="216"/>
        <v>-0.8364186639869402</v>
      </c>
    </row>
    <row r="1341" spans="1:52" x14ac:dyDescent="0.25">
      <c r="A1341" t="s">
        <v>1394</v>
      </c>
      <c r="B1341" t="s">
        <v>15</v>
      </c>
      <c r="C1341">
        <v>1112729</v>
      </c>
      <c r="D1341">
        <v>1115149</v>
      </c>
      <c r="E1341" t="s">
        <v>16</v>
      </c>
      <c r="F1341">
        <v>2421</v>
      </c>
      <c r="G1341">
        <v>0</v>
      </c>
      <c r="H1341">
        <v>0</v>
      </c>
      <c r="I1341">
        <v>10</v>
      </c>
      <c r="J1341">
        <v>2</v>
      </c>
      <c r="K1341">
        <v>12</v>
      </c>
      <c r="L1341">
        <v>12</v>
      </c>
      <c r="M1341">
        <v>99</v>
      </c>
      <c r="N1341">
        <v>30</v>
      </c>
      <c r="O1341">
        <v>21</v>
      </c>
      <c r="Q1341">
        <f t="shared" si="212"/>
        <v>0</v>
      </c>
      <c r="R1341">
        <v>0</v>
      </c>
      <c r="S1341">
        <v>0</v>
      </c>
      <c r="T1341">
        <v>1.6522100000000001E-3</v>
      </c>
      <c r="U1341">
        <v>4.9566289999999997E-3</v>
      </c>
      <c r="V1341">
        <v>4.9566289999999997E-3</v>
      </c>
      <c r="W1341">
        <v>6.0305658999999998E-2</v>
      </c>
      <c r="X1341">
        <v>1.2391574000000001E-2</v>
      </c>
      <c r="Y1341">
        <v>8.2610489999999995E-3</v>
      </c>
      <c r="Z1341" t="s">
        <v>54</v>
      </c>
      <c r="AA1341" t="s">
        <v>54</v>
      </c>
      <c r="AB1341">
        <f t="shared" si="223"/>
        <v>0</v>
      </c>
      <c r="AC1341">
        <f t="shared" si="223"/>
        <v>0</v>
      </c>
      <c r="AD1341">
        <f t="shared" si="223"/>
        <v>0</v>
      </c>
      <c r="AE1341">
        <f t="shared" si="221"/>
        <v>0.11807752787400268</v>
      </c>
      <c r="AF1341">
        <f t="shared" si="221"/>
        <v>0.32804269909835254</v>
      </c>
      <c r="AG1341">
        <f t="shared" si="221"/>
        <v>0.2873861802385943</v>
      </c>
      <c r="AH1341">
        <f t="shared" si="221"/>
        <v>0.452315823165994</v>
      </c>
      <c r="AI1341">
        <f t="shared" si="217"/>
        <v>1.0462057277813321</v>
      </c>
      <c r="AJ1341">
        <f t="shared" si="217"/>
        <v>0.69942030498862617</v>
      </c>
      <c r="AK1341">
        <f t="shared" si="213"/>
        <v>2.9519381968500669E-2</v>
      </c>
      <c r="AL1341">
        <f t="shared" si="214"/>
        <v>0.56267414705457985</v>
      </c>
      <c r="AM1341" t="s">
        <v>54</v>
      </c>
      <c r="AN1341" t="s">
        <v>54</v>
      </c>
      <c r="AO1341" t="e">
        <f t="shared" si="224"/>
        <v>#NUM!</v>
      </c>
      <c r="AP1341" t="e">
        <f t="shared" si="224"/>
        <v>#NUM!</v>
      </c>
      <c r="AQ1341" t="e">
        <f t="shared" si="224"/>
        <v>#NUM!</v>
      </c>
      <c r="AR1341">
        <f t="shared" si="222"/>
        <v>-3.0821936729940624</v>
      </c>
      <c r="AS1341">
        <f t="shared" si="222"/>
        <v>-1.6080444819704474</v>
      </c>
      <c r="AT1341">
        <f t="shared" si="222"/>
        <v>-1.7989374074157678</v>
      </c>
      <c r="AU1341">
        <f t="shared" si="222"/>
        <v>-1.1445976288675961</v>
      </c>
      <c r="AV1341">
        <f t="shared" si="218"/>
        <v>6.5166573636578462E-2</v>
      </c>
      <c r="AW1341">
        <f t="shared" si="218"/>
        <v>-0.51576841512114402</v>
      </c>
      <c r="AX1341" t="s">
        <v>54</v>
      </c>
      <c r="AY1341" t="e">
        <f t="shared" si="215"/>
        <v>#NUM!</v>
      </c>
      <c r="AZ1341">
        <f t="shared" si="216"/>
        <v>-1.0004362719476754</v>
      </c>
    </row>
    <row r="1342" spans="1:52" x14ac:dyDescent="0.25">
      <c r="A1342" t="s">
        <v>1395</v>
      </c>
      <c r="B1342" t="s">
        <v>15</v>
      </c>
      <c r="C1342">
        <v>1115220</v>
      </c>
      <c r="D1342">
        <v>1116212</v>
      </c>
      <c r="E1342" t="s">
        <v>17</v>
      </c>
      <c r="F1342">
        <v>993</v>
      </c>
      <c r="G1342">
        <v>232</v>
      </c>
      <c r="H1342">
        <v>341</v>
      </c>
      <c r="I1342">
        <v>279</v>
      </c>
      <c r="J1342">
        <v>184</v>
      </c>
      <c r="K1342">
        <v>272</v>
      </c>
      <c r="L1342">
        <v>322</v>
      </c>
      <c r="M1342">
        <v>2585</v>
      </c>
      <c r="N1342">
        <v>173</v>
      </c>
      <c r="O1342">
        <v>265</v>
      </c>
      <c r="Q1342">
        <f t="shared" si="212"/>
        <v>0.23363544813695872</v>
      </c>
      <c r="R1342">
        <v>0.36253776399999998</v>
      </c>
      <c r="S1342">
        <v>0.29405840900000002</v>
      </c>
      <c r="T1342">
        <v>0.18932527699999999</v>
      </c>
      <c r="U1342">
        <v>0.27593152100000001</v>
      </c>
      <c r="V1342">
        <v>0.33434038300000002</v>
      </c>
      <c r="W1342">
        <v>2.7270896269999998</v>
      </c>
      <c r="X1342">
        <v>0.19133937600000001</v>
      </c>
      <c r="Y1342">
        <v>0.27190332299999997</v>
      </c>
      <c r="Z1342" t="s">
        <v>54</v>
      </c>
      <c r="AA1342" t="s">
        <v>54</v>
      </c>
      <c r="AB1342">
        <f t="shared" si="223"/>
        <v>9.920003966077239</v>
      </c>
      <c r="AC1342">
        <f t="shared" si="223"/>
        <v>23.728713327095441</v>
      </c>
      <c r="AD1342">
        <f t="shared" si="223"/>
        <v>17.873391912720319</v>
      </c>
      <c r="AE1342">
        <f t="shared" si="221"/>
        <v>13.530399084995718</v>
      </c>
      <c r="AF1342">
        <f t="shared" si="221"/>
        <v>18.261871307122998</v>
      </c>
      <c r="AG1342">
        <f t="shared" si="221"/>
        <v>19.38511144769533</v>
      </c>
      <c r="AH1342">
        <f t="shared" si="221"/>
        <v>20.454229502474195</v>
      </c>
      <c r="AI1342">
        <f t="shared" si="217"/>
        <v>16.154553983320113</v>
      </c>
      <c r="AJ1342">
        <f t="shared" si="217"/>
        <v>23.020648479397824</v>
      </c>
      <c r="AK1342">
        <f t="shared" si="213"/>
        <v>16.263127072722181</v>
      </c>
      <c r="AL1342">
        <f t="shared" si="214"/>
        <v>19.455282944002089</v>
      </c>
      <c r="AM1342" t="s">
        <v>54</v>
      </c>
      <c r="AN1342" t="s">
        <v>54</v>
      </c>
      <c r="AO1342">
        <f t="shared" si="224"/>
        <v>3.3103406974104184</v>
      </c>
      <c r="AP1342">
        <f t="shared" si="224"/>
        <v>4.5685619684093037</v>
      </c>
      <c r="AQ1342">
        <f t="shared" si="224"/>
        <v>4.1597415418745545</v>
      </c>
      <c r="AR1342">
        <f t="shared" si="222"/>
        <v>3.7581324877460118</v>
      </c>
      <c r="AS1342">
        <f t="shared" si="222"/>
        <v>4.1907627017856308</v>
      </c>
      <c r="AT1342">
        <f t="shared" si="222"/>
        <v>4.2768771242542574</v>
      </c>
      <c r="AU1342">
        <f t="shared" si="222"/>
        <v>4.3543272877527386</v>
      </c>
      <c r="AV1342">
        <f t="shared" si="218"/>
        <v>4.0138690141730917</v>
      </c>
      <c r="AW1342">
        <f t="shared" si="218"/>
        <v>4.5248565688802751</v>
      </c>
      <c r="AX1342" t="s">
        <v>54</v>
      </c>
      <c r="AY1342">
        <f t="shared" si="215"/>
        <v>3.949194173860072</v>
      </c>
      <c r="AZ1342">
        <f t="shared" si="216"/>
        <v>4.2721385393691991</v>
      </c>
    </row>
    <row r="1343" spans="1:52" x14ac:dyDescent="0.25">
      <c r="A1343" t="s">
        <v>1396</v>
      </c>
      <c r="B1343" t="s">
        <v>15</v>
      </c>
      <c r="C1343">
        <v>1116612</v>
      </c>
      <c r="D1343">
        <v>1116971</v>
      </c>
      <c r="E1343" t="s">
        <v>17</v>
      </c>
      <c r="F1343">
        <v>360</v>
      </c>
      <c r="G1343">
        <v>14</v>
      </c>
      <c r="H1343">
        <v>6</v>
      </c>
      <c r="I1343">
        <v>16</v>
      </c>
      <c r="J1343">
        <v>11</v>
      </c>
      <c r="K1343">
        <v>7</v>
      </c>
      <c r="L1343">
        <v>12</v>
      </c>
      <c r="M1343">
        <v>114</v>
      </c>
      <c r="N1343">
        <v>7</v>
      </c>
      <c r="O1343">
        <v>5</v>
      </c>
      <c r="Q1343">
        <f t="shared" si="212"/>
        <v>3.888888888888889E-2</v>
      </c>
      <c r="R1343">
        <v>1.261111111</v>
      </c>
      <c r="S1343">
        <v>0.96111111100000002</v>
      </c>
      <c r="T1343">
        <v>0.96111111100000002</v>
      </c>
      <c r="U1343">
        <v>0.7</v>
      </c>
      <c r="V1343">
        <v>0.66111111099999997</v>
      </c>
      <c r="W1343">
        <v>4.8833333330000004</v>
      </c>
      <c r="X1343">
        <v>0.427777778</v>
      </c>
      <c r="Y1343">
        <v>0.4</v>
      </c>
      <c r="Z1343" t="s">
        <v>54</v>
      </c>
      <c r="AA1343" t="s">
        <v>54</v>
      </c>
      <c r="AB1343">
        <f t="shared" si="223"/>
        <v>1.6511960624569657</v>
      </c>
      <c r="AC1343">
        <f t="shared" si="223"/>
        <v>82.541867352979651</v>
      </c>
      <c r="AD1343">
        <f t="shared" si="223"/>
        <v>58.418038841300536</v>
      </c>
      <c r="AE1343">
        <f t="shared" si="221"/>
        <v>68.687166885030464</v>
      </c>
      <c r="AF1343">
        <f t="shared" si="221"/>
        <v>46.327834778202444</v>
      </c>
      <c r="AG1343">
        <f t="shared" si="221"/>
        <v>38.331333029682739</v>
      </c>
      <c r="AH1343">
        <f t="shared" si="221"/>
        <v>36.626893278951357</v>
      </c>
      <c r="AI1343">
        <f t="shared" si="217"/>
        <v>36.116764630641036</v>
      </c>
      <c r="AJ1343">
        <f t="shared" si="217"/>
        <v>33.865931795762314</v>
      </c>
      <c r="AK1343">
        <f t="shared" si="213"/>
        <v>52.824567285441901</v>
      </c>
      <c r="AL1343">
        <f t="shared" si="214"/>
        <v>38.25375150264798</v>
      </c>
      <c r="AM1343" t="s">
        <v>54</v>
      </c>
      <c r="AN1343" t="s">
        <v>54</v>
      </c>
      <c r="AO1343">
        <f t="shared" si="224"/>
        <v>0.72351143553914998</v>
      </c>
      <c r="AP1343">
        <f t="shared" si="224"/>
        <v>6.3670541718367382</v>
      </c>
      <c r="AQ1343">
        <f t="shared" si="224"/>
        <v>5.8683420209862955</v>
      </c>
      <c r="AR1343">
        <f t="shared" si="222"/>
        <v>6.1019686742689041</v>
      </c>
      <c r="AS1343">
        <f t="shared" si="222"/>
        <v>5.5338073516650654</v>
      </c>
      <c r="AT1343">
        <f t="shared" si="222"/>
        <v>5.2604522657853012</v>
      </c>
      <c r="AU1343">
        <f t="shared" si="222"/>
        <v>5.194831430628609</v>
      </c>
      <c r="AV1343">
        <f t="shared" si="218"/>
        <v>5.1745967556909234</v>
      </c>
      <c r="AW1343">
        <f t="shared" si="218"/>
        <v>5.0817627858650614</v>
      </c>
      <c r="AX1343" t="s">
        <v>54</v>
      </c>
      <c r="AY1343">
        <f t="shared" si="215"/>
        <v>4.7652190756577717</v>
      </c>
      <c r="AZ1343">
        <f t="shared" si="216"/>
        <v>5.2490901179269924</v>
      </c>
    </row>
    <row r="1344" spans="1:52" x14ac:dyDescent="0.25">
      <c r="A1344" t="s">
        <v>1397</v>
      </c>
      <c r="B1344" t="s">
        <v>15</v>
      </c>
      <c r="C1344">
        <v>1117006</v>
      </c>
      <c r="D1344">
        <v>1118508</v>
      </c>
      <c r="E1344" t="s">
        <v>17</v>
      </c>
      <c r="F1344">
        <v>1503</v>
      </c>
      <c r="G1344">
        <v>52</v>
      </c>
      <c r="H1344">
        <v>41</v>
      </c>
      <c r="I1344">
        <v>48</v>
      </c>
      <c r="J1344">
        <v>12</v>
      </c>
      <c r="K1344">
        <v>26</v>
      </c>
      <c r="L1344">
        <v>24</v>
      </c>
      <c r="M1344">
        <v>50</v>
      </c>
      <c r="N1344">
        <v>14</v>
      </c>
      <c r="O1344">
        <v>28</v>
      </c>
      <c r="Q1344">
        <f t="shared" si="212"/>
        <v>3.4597471723220224E-2</v>
      </c>
      <c r="R1344">
        <v>3.3266799999999999E-2</v>
      </c>
      <c r="S1344">
        <v>3.8589487999999998E-2</v>
      </c>
      <c r="T1344">
        <v>9.314704E-3</v>
      </c>
      <c r="U1344">
        <v>2.1290752E-2</v>
      </c>
      <c r="V1344">
        <v>1.5968064000000001E-2</v>
      </c>
      <c r="W1344">
        <v>4.1250832000000001E-2</v>
      </c>
      <c r="X1344">
        <v>9.314704E-3</v>
      </c>
      <c r="Y1344">
        <v>1.7298735999999999E-2</v>
      </c>
      <c r="Z1344" t="s">
        <v>54</v>
      </c>
      <c r="AA1344" t="s">
        <v>54</v>
      </c>
      <c r="AB1344">
        <f t="shared" si="223"/>
        <v>1.4689853763517913</v>
      </c>
      <c r="AC1344">
        <f t="shared" si="223"/>
        <v>2.1773686465110393</v>
      </c>
      <c r="AD1344">
        <f t="shared" si="223"/>
        <v>2.3455375586120977</v>
      </c>
      <c r="AE1344">
        <f t="shared" si="221"/>
        <v>0.66568851489706771</v>
      </c>
      <c r="AF1344">
        <f t="shared" si="221"/>
        <v>1.4090777727995474</v>
      </c>
      <c r="AG1344">
        <f t="shared" si="221"/>
        <v>0.92583102724965072</v>
      </c>
      <c r="AH1344">
        <f t="shared" si="221"/>
        <v>0.30939723305837891</v>
      </c>
      <c r="AI1344">
        <f t="shared" si="217"/>
        <v>0.78642928472102769</v>
      </c>
      <c r="AJ1344">
        <f t="shared" si="217"/>
        <v>1.4645945338222452</v>
      </c>
      <c r="AK1344">
        <f t="shared" si="213"/>
        <v>1.6643950240929988</v>
      </c>
      <c r="AL1344">
        <f t="shared" si="214"/>
        <v>0.97906597033016995</v>
      </c>
      <c r="AM1344" t="s">
        <v>54</v>
      </c>
      <c r="AN1344" t="s">
        <v>54</v>
      </c>
      <c r="AO1344">
        <f t="shared" si="224"/>
        <v>0.55482003403594782</v>
      </c>
      <c r="AP1344">
        <f t="shared" si="224"/>
        <v>1.1225856884025283</v>
      </c>
      <c r="AQ1344">
        <f t="shared" si="224"/>
        <v>1.2299186025987983</v>
      </c>
      <c r="AR1344">
        <f t="shared" si="222"/>
        <v>-0.5870808171885602</v>
      </c>
      <c r="AS1344">
        <f t="shared" si="222"/>
        <v>0.49475124212001881</v>
      </c>
      <c r="AT1344">
        <f t="shared" si="222"/>
        <v>-0.11117918260414576</v>
      </c>
      <c r="AU1344">
        <f t="shared" si="222"/>
        <v>-1.6924678000745723</v>
      </c>
      <c r="AV1344">
        <f t="shared" si="218"/>
        <v>-0.34661104974095558</v>
      </c>
      <c r="AW1344">
        <f t="shared" si="218"/>
        <v>0.55050131651871104</v>
      </c>
      <c r="AX1344" t="s">
        <v>54</v>
      </c>
      <c r="AY1344">
        <f t="shared" si="215"/>
        <v>0.58006087696217856</v>
      </c>
      <c r="AZ1344">
        <f t="shared" si="216"/>
        <v>-0.22100109475618882</v>
      </c>
    </row>
    <row r="1345" spans="1:52" x14ac:dyDescent="0.25">
      <c r="A1345" t="s">
        <v>1398</v>
      </c>
      <c r="B1345" t="s">
        <v>15</v>
      </c>
      <c r="C1345">
        <v>1118505</v>
      </c>
      <c r="D1345">
        <v>1118783</v>
      </c>
      <c r="E1345" t="s">
        <v>17</v>
      </c>
      <c r="F1345">
        <v>279</v>
      </c>
      <c r="G1345">
        <v>18</v>
      </c>
      <c r="H1345">
        <v>0</v>
      </c>
      <c r="I1345">
        <v>41</v>
      </c>
      <c r="J1345">
        <v>2</v>
      </c>
      <c r="K1345">
        <v>8</v>
      </c>
      <c r="L1345">
        <v>5</v>
      </c>
      <c r="M1345">
        <v>48</v>
      </c>
      <c r="N1345">
        <v>8</v>
      </c>
      <c r="O1345">
        <v>4</v>
      </c>
      <c r="Q1345">
        <f t="shared" si="212"/>
        <v>6.4516129032258063E-2</v>
      </c>
      <c r="R1345">
        <v>0</v>
      </c>
      <c r="S1345">
        <v>0.12903225800000001</v>
      </c>
      <c r="T1345">
        <v>7.1684590000000003E-3</v>
      </c>
      <c r="U1345">
        <v>3.5842293999999997E-2</v>
      </c>
      <c r="V1345">
        <v>2.8673835000000002E-2</v>
      </c>
      <c r="W1345">
        <v>0.22939068100000001</v>
      </c>
      <c r="X1345">
        <v>3.5842293999999997E-2</v>
      </c>
      <c r="Y1345">
        <v>1.4336918000000001E-2</v>
      </c>
      <c r="Z1345" t="s">
        <v>54</v>
      </c>
      <c r="AA1345" t="s">
        <v>54</v>
      </c>
      <c r="AB1345">
        <f t="shared" si="223"/>
        <v>2.7393114400207721</v>
      </c>
      <c r="AC1345">
        <f t="shared" si="223"/>
        <v>0</v>
      </c>
      <c r="AD1345">
        <f t="shared" si="223"/>
        <v>7.8428096120769046</v>
      </c>
      <c r="AE1345">
        <f t="shared" si="221"/>
        <v>0.51230407598679661</v>
      </c>
      <c r="AF1345">
        <f t="shared" si="221"/>
        <v>2.372136963576795</v>
      </c>
      <c r="AG1345">
        <f t="shared" si="221"/>
        <v>1.6625137595413564</v>
      </c>
      <c r="AH1345">
        <f t="shared" si="221"/>
        <v>1.7205190428832382</v>
      </c>
      <c r="AI1345">
        <f t="shared" si="217"/>
        <v>3.0261218856960759</v>
      </c>
      <c r="AJ1345">
        <f t="shared" si="217"/>
        <v>1.2138327178735926</v>
      </c>
      <c r="AK1345">
        <f t="shared" si="213"/>
        <v>2.773606282021118</v>
      </c>
      <c r="AL1345">
        <f t="shared" si="214"/>
        <v>1.9990248739142118</v>
      </c>
      <c r="AM1345" t="s">
        <v>54</v>
      </c>
      <c r="AN1345" t="s">
        <v>54</v>
      </c>
      <c r="AO1345">
        <f t="shared" si="224"/>
        <v>1.4538132994243449</v>
      </c>
      <c r="AP1345" t="e">
        <f t="shared" si="224"/>
        <v>#NUM!</v>
      </c>
      <c r="AQ1345">
        <f t="shared" si="224"/>
        <v>2.9713705787378082</v>
      </c>
      <c r="AR1345">
        <f t="shared" si="222"/>
        <v>-0.96492772469834975</v>
      </c>
      <c r="AS1345">
        <f t="shared" si="222"/>
        <v>1.2461873113040047</v>
      </c>
      <c r="AT1345">
        <f t="shared" si="222"/>
        <v>0.73336628090852396</v>
      </c>
      <c r="AU1345">
        <f t="shared" si="222"/>
        <v>0.78284386006162709</v>
      </c>
      <c r="AV1345">
        <f t="shared" si="218"/>
        <v>1.5974700973854266</v>
      </c>
      <c r="AW1345">
        <f t="shared" si="218"/>
        <v>0.27956961292543392</v>
      </c>
      <c r="AX1345" t="s">
        <v>54</v>
      </c>
      <c r="AY1345" t="e">
        <f t="shared" si="215"/>
        <v>#NUM!</v>
      </c>
      <c r="AZ1345">
        <f t="shared" si="216"/>
        <v>0.92788743251700334</v>
      </c>
    </row>
    <row r="1346" spans="1:52" x14ac:dyDescent="0.25">
      <c r="A1346" t="s">
        <v>1399</v>
      </c>
      <c r="B1346" t="s">
        <v>15</v>
      </c>
      <c r="C1346">
        <v>1118837</v>
      </c>
      <c r="D1346">
        <v>1119916</v>
      </c>
      <c r="E1346" t="s">
        <v>16</v>
      </c>
      <c r="F1346">
        <v>1080</v>
      </c>
      <c r="G1346">
        <v>441</v>
      </c>
      <c r="H1346">
        <v>286</v>
      </c>
      <c r="I1346">
        <v>283</v>
      </c>
      <c r="J1346">
        <v>298</v>
      </c>
      <c r="K1346">
        <v>155</v>
      </c>
      <c r="L1346">
        <v>139</v>
      </c>
      <c r="M1346">
        <v>1592</v>
      </c>
      <c r="N1346">
        <v>145</v>
      </c>
      <c r="O1346">
        <v>135</v>
      </c>
      <c r="Q1346">
        <f t="shared" si="212"/>
        <v>0.40833333333333333</v>
      </c>
      <c r="R1346">
        <v>0.21666666700000001</v>
      </c>
      <c r="S1346">
        <v>0.137037037</v>
      </c>
      <c r="T1346">
        <v>0.19259259300000001</v>
      </c>
      <c r="U1346">
        <v>0.114814815</v>
      </c>
      <c r="V1346">
        <v>8.5185184999999997E-2</v>
      </c>
      <c r="W1346">
        <v>1.087037037</v>
      </c>
      <c r="X1346">
        <v>0.12777777800000001</v>
      </c>
      <c r="Y1346">
        <v>9.4444444000000002E-2</v>
      </c>
      <c r="Z1346" t="s">
        <v>54</v>
      </c>
      <c r="AA1346" t="s">
        <v>54</v>
      </c>
      <c r="AB1346">
        <f t="shared" si="223"/>
        <v>17.337558655798137</v>
      </c>
      <c r="AC1346">
        <f t="shared" si="223"/>
        <v>14.181201903094019</v>
      </c>
      <c r="AD1346">
        <f t="shared" si="223"/>
        <v>8.3293542843692485</v>
      </c>
      <c r="AE1346">
        <f t="shared" si="223"/>
        <v>13.76390245082886</v>
      </c>
      <c r="AF1346">
        <f t="shared" si="223"/>
        <v>7.5987453991569707</v>
      </c>
      <c r="AG1346">
        <f t="shared" si="223"/>
        <v>4.939051304842061</v>
      </c>
      <c r="AH1346">
        <f t="shared" si="223"/>
        <v>8.1531992246793639</v>
      </c>
      <c r="AI1346">
        <f t="shared" si="217"/>
        <v>10.788124513219344</v>
      </c>
      <c r="AJ1346">
        <f t="shared" si="217"/>
        <v>7.9961227474817331</v>
      </c>
      <c r="AK1346">
        <f t="shared" si="213"/>
        <v>13.403004323522564</v>
      </c>
      <c r="AL1346">
        <f t="shared" si="214"/>
        <v>7.8950486378758953</v>
      </c>
      <c r="AM1346" t="s">
        <v>54</v>
      </c>
      <c r="AN1346" t="s">
        <v>54</v>
      </c>
      <c r="AO1346">
        <f t="shared" si="224"/>
        <v>4.1158288583179097</v>
      </c>
      <c r="AP1346">
        <f t="shared" si="224"/>
        <v>3.8259079057547125</v>
      </c>
      <c r="AQ1346">
        <f t="shared" si="224"/>
        <v>3.0582046580342319</v>
      </c>
      <c r="AR1346">
        <f t="shared" si="224"/>
        <v>3.7828176672707561</v>
      </c>
      <c r="AS1346">
        <f t="shared" si="224"/>
        <v>2.925761240157795</v>
      </c>
      <c r="AT1346">
        <f t="shared" si="224"/>
        <v>2.3042339549193911</v>
      </c>
      <c r="AU1346">
        <f t="shared" si="224"/>
        <v>3.0273662679234232</v>
      </c>
      <c r="AV1346">
        <f t="shared" si="218"/>
        <v>3.4313721728126176</v>
      </c>
      <c r="AW1346">
        <f t="shared" si="218"/>
        <v>2.9993006188839351</v>
      </c>
      <c r="AX1346" t="s">
        <v>54</v>
      </c>
      <c r="AY1346">
        <f t="shared" si="215"/>
        <v>3.6956897723444024</v>
      </c>
      <c r="AZ1346">
        <f t="shared" si="216"/>
        <v>2.9376068509394324</v>
      </c>
    </row>
    <row r="1347" spans="1:52" x14ac:dyDescent="0.25">
      <c r="A1347" t="s">
        <v>1400</v>
      </c>
      <c r="B1347" t="s">
        <v>15</v>
      </c>
      <c r="C1347">
        <v>1119907</v>
      </c>
      <c r="D1347">
        <v>1120962</v>
      </c>
      <c r="E1347" t="s">
        <v>17</v>
      </c>
      <c r="F1347">
        <v>1056</v>
      </c>
      <c r="G1347">
        <v>402</v>
      </c>
      <c r="H1347">
        <v>355</v>
      </c>
      <c r="I1347">
        <v>408</v>
      </c>
      <c r="J1347">
        <v>335</v>
      </c>
      <c r="K1347">
        <v>301</v>
      </c>
      <c r="L1347">
        <v>331</v>
      </c>
      <c r="M1347">
        <v>2922</v>
      </c>
      <c r="N1347">
        <v>214</v>
      </c>
      <c r="O1347">
        <v>221</v>
      </c>
      <c r="Q1347">
        <f t="shared" ref="Q1347:Q1410" si="225">G1347/$F1347</f>
        <v>0.38068181818181818</v>
      </c>
      <c r="R1347">
        <v>0.912878788</v>
      </c>
      <c r="S1347">
        <v>0.90151515199999999</v>
      </c>
      <c r="T1347">
        <v>0.92992424200000001</v>
      </c>
      <c r="U1347">
        <v>0.33333333300000001</v>
      </c>
      <c r="V1347">
        <v>0.39772727299999999</v>
      </c>
      <c r="W1347">
        <v>3.5170454549999999</v>
      </c>
      <c r="X1347">
        <v>0.234848485</v>
      </c>
      <c r="Y1347">
        <v>0.28977272700000001</v>
      </c>
      <c r="Z1347" t="s">
        <v>54</v>
      </c>
      <c r="AA1347" t="s">
        <v>54</v>
      </c>
      <c r="AB1347">
        <f t="shared" si="223"/>
        <v>16.163493923077112</v>
      </c>
      <c r="AC1347">
        <f t="shared" si="223"/>
        <v>59.74946947275356</v>
      </c>
      <c r="AD1347">
        <f t="shared" si="223"/>
        <v>54.795690698821772</v>
      </c>
      <c r="AE1347">
        <f t="shared" si="223"/>
        <v>66.458353118226981</v>
      </c>
      <c r="AF1347">
        <f t="shared" si="223"/>
        <v>22.060873681845052</v>
      </c>
      <c r="AG1347">
        <f t="shared" si="223"/>
        <v>23.060293954658015</v>
      </c>
      <c r="AH1347">
        <f t="shared" si="223"/>
        <v>26.379204480470776</v>
      </c>
      <c r="AI1347">
        <f t="shared" si="217"/>
        <v>19.827975862289023</v>
      </c>
      <c r="AJ1347">
        <f t="shared" si="217"/>
        <v>24.533558522135131</v>
      </c>
      <c r="AK1347">
        <f t="shared" ref="AK1347:AK1410" si="226">AVERAGE(AB1347:AE1347)</f>
        <v>49.291751803219853</v>
      </c>
      <c r="AL1347">
        <f t="shared" ref="AL1347:AL1410" si="227">AVERAGE(AF1347:AJ1347)</f>
        <v>23.172381300279596</v>
      </c>
      <c r="AM1347" t="s">
        <v>54</v>
      </c>
      <c r="AN1347" t="s">
        <v>54</v>
      </c>
      <c r="AO1347">
        <f t="shared" si="224"/>
        <v>4.0146671816316957</v>
      </c>
      <c r="AP1347">
        <f t="shared" si="224"/>
        <v>5.9008539980656778</v>
      </c>
      <c r="AQ1347">
        <f t="shared" si="224"/>
        <v>5.7759905345714238</v>
      </c>
      <c r="AR1347">
        <f t="shared" si="224"/>
        <v>6.0543786374267041</v>
      </c>
      <c r="AS1347">
        <f t="shared" si="224"/>
        <v>4.4634180223309725</v>
      </c>
      <c r="AT1347">
        <f t="shared" si="224"/>
        <v>4.5273389983464485</v>
      </c>
      <c r="AU1347">
        <f t="shared" si="224"/>
        <v>4.7213291526767796</v>
      </c>
      <c r="AV1347">
        <f t="shared" si="218"/>
        <v>4.3094655025354376</v>
      </c>
      <c r="AW1347">
        <f t="shared" si="218"/>
        <v>4.6166846027287907</v>
      </c>
      <c r="AX1347" t="s">
        <v>54</v>
      </c>
      <c r="AY1347">
        <f t="shared" ref="AY1347:AY1410" si="228">AVERAGE(AO1347:AR1347)</f>
        <v>5.4364725879238751</v>
      </c>
      <c r="AZ1347">
        <f t="shared" ref="AZ1347:AZ1410" si="229">AVERAGE(AS1347:AW1347)</f>
        <v>4.5276472557236858</v>
      </c>
    </row>
    <row r="1348" spans="1:52" x14ac:dyDescent="0.25">
      <c r="A1348" t="s">
        <v>1401</v>
      </c>
      <c r="B1348" t="s">
        <v>15</v>
      </c>
      <c r="C1348">
        <v>1121044</v>
      </c>
      <c r="D1348">
        <v>1122180</v>
      </c>
      <c r="E1348" t="s">
        <v>16</v>
      </c>
      <c r="F1348">
        <v>1137</v>
      </c>
      <c r="G1348">
        <v>122</v>
      </c>
      <c r="H1348">
        <v>146</v>
      </c>
      <c r="I1348">
        <v>56</v>
      </c>
      <c r="J1348">
        <v>135</v>
      </c>
      <c r="K1348">
        <v>109</v>
      </c>
      <c r="L1348">
        <v>88</v>
      </c>
      <c r="M1348">
        <v>940</v>
      </c>
      <c r="N1348">
        <v>94</v>
      </c>
      <c r="O1348">
        <v>72</v>
      </c>
      <c r="Q1348">
        <f t="shared" si="225"/>
        <v>0.10729991204925242</v>
      </c>
      <c r="R1348">
        <v>0.13720316599999999</v>
      </c>
      <c r="S1348">
        <v>6.1565522999999997E-2</v>
      </c>
      <c r="T1348">
        <v>0.119613017</v>
      </c>
      <c r="U1348">
        <v>8.7950747999999995E-2</v>
      </c>
      <c r="V1348">
        <v>6.8601582999999994E-2</v>
      </c>
      <c r="W1348">
        <v>0.84080914699999998</v>
      </c>
      <c r="X1348">
        <v>8.6191733000000006E-2</v>
      </c>
      <c r="Y1348">
        <v>7.0360597999999996E-2</v>
      </c>
      <c r="Z1348" t="s">
        <v>54</v>
      </c>
      <c r="AA1348" t="s">
        <v>54</v>
      </c>
      <c r="AB1348">
        <f t="shared" si="223"/>
        <v>4.5558820871409678</v>
      </c>
      <c r="AC1348">
        <f t="shared" si="223"/>
        <v>8.9801805959830663</v>
      </c>
      <c r="AD1348">
        <f t="shared" si="223"/>
        <v>3.7420617374373291</v>
      </c>
      <c r="AE1348">
        <f t="shared" si="223"/>
        <v>8.5483136822262633</v>
      </c>
      <c r="AF1348">
        <f t="shared" si="223"/>
        <v>5.8208110313761701</v>
      </c>
      <c r="AG1348">
        <f t="shared" si="223"/>
        <v>3.9775312811773658</v>
      </c>
      <c r="AH1348">
        <f t="shared" si="223"/>
        <v>6.3063945864649655</v>
      </c>
      <c r="AI1348">
        <f t="shared" si="217"/>
        <v>7.2770646208463319</v>
      </c>
      <c r="AJ1348">
        <f t="shared" si="217"/>
        <v>5.9570680324426251</v>
      </c>
      <c r="AK1348">
        <f t="shared" si="226"/>
        <v>6.4566095256969067</v>
      </c>
      <c r="AL1348">
        <f t="shared" si="227"/>
        <v>5.8677739104614917</v>
      </c>
      <c r="AM1348" t="s">
        <v>54</v>
      </c>
      <c r="AN1348" t="s">
        <v>54</v>
      </c>
      <c r="AO1348">
        <f t="shared" si="224"/>
        <v>2.1877304084818587</v>
      </c>
      <c r="AP1348">
        <f t="shared" si="224"/>
        <v>3.1667444585866131</v>
      </c>
      <c r="AQ1348">
        <f t="shared" si="224"/>
        <v>1.9038333607058839</v>
      </c>
      <c r="AR1348">
        <f t="shared" si="224"/>
        <v>3.0956398489767807</v>
      </c>
      <c r="AS1348">
        <f t="shared" si="224"/>
        <v>2.5412201822445284</v>
      </c>
      <c r="AT1348">
        <f t="shared" si="224"/>
        <v>1.991873276633507</v>
      </c>
      <c r="AU1348">
        <f t="shared" si="224"/>
        <v>2.6568154412116218</v>
      </c>
      <c r="AV1348">
        <f t="shared" si="218"/>
        <v>2.8633566219969055</v>
      </c>
      <c r="AW1348">
        <f t="shared" si="218"/>
        <v>2.5746024354130452</v>
      </c>
      <c r="AX1348" t="s">
        <v>54</v>
      </c>
      <c r="AY1348">
        <f t="shared" si="228"/>
        <v>2.588487019187784</v>
      </c>
      <c r="AZ1348">
        <f t="shared" si="229"/>
        <v>2.5255735914999216</v>
      </c>
    </row>
    <row r="1349" spans="1:52" x14ac:dyDescent="0.25">
      <c r="A1349" t="s">
        <v>1402</v>
      </c>
      <c r="B1349" t="s">
        <v>15</v>
      </c>
      <c r="C1349">
        <v>1122235</v>
      </c>
      <c r="D1349">
        <v>1122417</v>
      </c>
      <c r="E1349" t="s">
        <v>16</v>
      </c>
      <c r="F1349">
        <v>183</v>
      </c>
      <c r="G1349">
        <v>133</v>
      </c>
      <c r="H1349">
        <v>240</v>
      </c>
      <c r="I1349">
        <v>204</v>
      </c>
      <c r="J1349">
        <v>139</v>
      </c>
      <c r="K1349">
        <v>368</v>
      </c>
      <c r="L1349">
        <v>311</v>
      </c>
      <c r="M1349">
        <v>3067</v>
      </c>
      <c r="N1349">
        <v>114</v>
      </c>
      <c r="O1349">
        <v>250</v>
      </c>
      <c r="Q1349">
        <f t="shared" si="225"/>
        <v>0.72677595628415304</v>
      </c>
      <c r="R1349">
        <v>1.508196721</v>
      </c>
      <c r="S1349">
        <v>1.1693989069999999</v>
      </c>
      <c r="T1349">
        <v>0.74316939900000001</v>
      </c>
      <c r="U1349">
        <v>2.0874316940000002</v>
      </c>
      <c r="V1349">
        <v>1.7923497269999999</v>
      </c>
      <c r="W1349">
        <v>18.393442619999998</v>
      </c>
      <c r="X1349">
        <v>0.71038251399999996</v>
      </c>
      <c r="Y1349">
        <v>1.4754098360000001</v>
      </c>
      <c r="Z1349" t="s">
        <v>54</v>
      </c>
      <c r="AA1349" t="s">
        <v>54</v>
      </c>
      <c r="AB1349">
        <f t="shared" si="223"/>
        <v>30.858418216408865</v>
      </c>
      <c r="AC1349">
        <f t="shared" si="223"/>
        <v>98.714040817756981</v>
      </c>
      <c r="AD1349">
        <f t="shared" si="223"/>
        <v>71.078140693870708</v>
      </c>
      <c r="AE1349">
        <f t="shared" si="223"/>
        <v>53.1116537398565</v>
      </c>
      <c r="AF1349">
        <f t="shared" si="223"/>
        <v>138.15170090059323</v>
      </c>
      <c r="AG1349">
        <f t="shared" si="223"/>
        <v>103.92073760094154</v>
      </c>
      <c r="AH1349">
        <f t="shared" si="223"/>
        <v>137.95795083711425</v>
      </c>
      <c r="AI1349">
        <f t="shared" si="223"/>
        <v>59.97674347605092</v>
      </c>
      <c r="AJ1349">
        <f t="shared" si="223"/>
        <v>124.91532219193216</v>
      </c>
      <c r="AK1349">
        <f t="shared" si="226"/>
        <v>63.440563366973258</v>
      </c>
      <c r="AL1349">
        <f t="shared" si="227"/>
        <v>112.9844910013264</v>
      </c>
      <c r="AM1349" t="s">
        <v>54</v>
      </c>
      <c r="AN1349" t="s">
        <v>54</v>
      </c>
      <c r="AO1349">
        <f t="shared" si="224"/>
        <v>4.947592207028368</v>
      </c>
      <c r="AP1349">
        <f t="shared" si="224"/>
        <v>6.6251833991987867</v>
      </c>
      <c r="AQ1349">
        <f t="shared" si="224"/>
        <v>6.1513340378350447</v>
      </c>
      <c r="AR1349">
        <f t="shared" si="224"/>
        <v>5.7309565462752738</v>
      </c>
      <c r="AS1349">
        <f t="shared" si="224"/>
        <v>7.1101095142540833</v>
      </c>
      <c r="AT1349">
        <f t="shared" si="224"/>
        <v>6.6993397655638809</v>
      </c>
      <c r="AU1349">
        <f t="shared" si="224"/>
        <v>7.108084794727815</v>
      </c>
      <c r="AV1349">
        <f t="shared" si="224"/>
        <v>5.9063312860087116</v>
      </c>
      <c r="AW1349">
        <f t="shared" si="224"/>
        <v>6.9648066394550918</v>
      </c>
      <c r="AX1349" t="s">
        <v>54</v>
      </c>
      <c r="AY1349">
        <f t="shared" si="228"/>
        <v>5.8637665475843681</v>
      </c>
      <c r="AZ1349">
        <f t="shared" si="229"/>
        <v>6.7577344000019171</v>
      </c>
    </row>
    <row r="1350" spans="1:52" x14ac:dyDescent="0.25">
      <c r="A1350" t="s">
        <v>1403</v>
      </c>
      <c r="B1350" t="s">
        <v>15</v>
      </c>
      <c r="C1350">
        <v>1122422</v>
      </c>
      <c r="D1350">
        <v>1122703</v>
      </c>
      <c r="E1350" t="s">
        <v>16</v>
      </c>
      <c r="F1350">
        <v>282</v>
      </c>
      <c r="G1350">
        <v>556</v>
      </c>
      <c r="H1350">
        <v>688</v>
      </c>
      <c r="I1350">
        <v>717</v>
      </c>
      <c r="J1350">
        <v>544</v>
      </c>
      <c r="K1350">
        <v>904</v>
      </c>
      <c r="L1350">
        <v>884</v>
      </c>
      <c r="M1350">
        <v>7441</v>
      </c>
      <c r="N1350">
        <v>420</v>
      </c>
      <c r="O1350">
        <v>612</v>
      </c>
      <c r="Q1350">
        <f t="shared" si="225"/>
        <v>1.9716312056737588</v>
      </c>
      <c r="R1350">
        <v>2.581560284</v>
      </c>
      <c r="S1350">
        <v>2.6879432620000001</v>
      </c>
      <c r="T1350">
        <v>2.0425531910000001</v>
      </c>
      <c r="U1350">
        <v>3.1134751770000002</v>
      </c>
      <c r="V1350">
        <v>3.1702127660000001</v>
      </c>
      <c r="W1350">
        <v>27.049645389999998</v>
      </c>
      <c r="X1350">
        <v>1.695035461</v>
      </c>
      <c r="Y1350">
        <v>2.453900709</v>
      </c>
      <c r="Z1350" t="s">
        <v>54</v>
      </c>
      <c r="AA1350" t="s">
        <v>54</v>
      </c>
      <c r="AB1350">
        <f t="shared" si="223"/>
        <v>83.714134716663182</v>
      </c>
      <c r="AC1350">
        <f t="shared" si="223"/>
        <v>168.96751179733954</v>
      </c>
      <c r="AD1350">
        <f t="shared" si="223"/>
        <v>163.37796128415383</v>
      </c>
      <c r="AE1350">
        <f t="shared" si="223"/>
        <v>145.97395690888908</v>
      </c>
      <c r="AF1350">
        <f t="shared" si="223"/>
        <v>206.05794798012946</v>
      </c>
      <c r="AG1350">
        <f t="shared" si="223"/>
        <v>183.80946755635102</v>
      </c>
      <c r="AH1350">
        <f t="shared" si="223"/>
        <v>202.88282764518144</v>
      </c>
      <c r="AI1350">
        <f t="shared" si="223"/>
        <v>143.10981059312326</v>
      </c>
      <c r="AJ1350">
        <f t="shared" si="223"/>
        <v>207.75908511141697</v>
      </c>
      <c r="AK1350">
        <f t="shared" si="226"/>
        <v>140.50839117676139</v>
      </c>
      <c r="AL1350">
        <f t="shared" si="227"/>
        <v>188.72382777724044</v>
      </c>
      <c r="AM1350" t="s">
        <v>54</v>
      </c>
      <c r="AN1350" t="s">
        <v>54</v>
      </c>
      <c r="AO1350">
        <f t="shared" si="224"/>
        <v>6.387399330135934</v>
      </c>
      <c r="AP1350">
        <f t="shared" si="224"/>
        <v>7.4006020689769025</v>
      </c>
      <c r="AQ1350">
        <f t="shared" si="224"/>
        <v>7.3520695753975476</v>
      </c>
      <c r="AR1350">
        <f t="shared" si="224"/>
        <v>7.1895671918265132</v>
      </c>
      <c r="AS1350">
        <f t="shared" si="224"/>
        <v>7.686906301490076</v>
      </c>
      <c r="AT1350">
        <f t="shared" si="224"/>
        <v>7.5220672678533917</v>
      </c>
      <c r="AU1350">
        <f t="shared" si="224"/>
        <v>7.6645029478235367</v>
      </c>
      <c r="AV1350">
        <f t="shared" si="224"/>
        <v>7.1609787661642361</v>
      </c>
      <c r="AW1350">
        <f t="shared" si="224"/>
        <v>7.6987677558610956</v>
      </c>
      <c r="AX1350" t="s">
        <v>54</v>
      </c>
      <c r="AY1350">
        <f t="shared" si="228"/>
        <v>7.0824095415842239</v>
      </c>
      <c r="AZ1350">
        <f t="shared" si="229"/>
        <v>7.5466446078384681</v>
      </c>
    </row>
    <row r="1351" spans="1:52" x14ac:dyDescent="0.25">
      <c r="A1351" t="s">
        <v>1404</v>
      </c>
      <c r="B1351" t="s">
        <v>15</v>
      </c>
      <c r="C1351">
        <v>1122712</v>
      </c>
      <c r="D1351">
        <v>1124880</v>
      </c>
      <c r="E1351" t="s">
        <v>16</v>
      </c>
      <c r="F1351">
        <v>2169</v>
      </c>
      <c r="G1351">
        <v>1686</v>
      </c>
      <c r="H1351">
        <v>2136</v>
      </c>
      <c r="I1351">
        <v>1710</v>
      </c>
      <c r="J1351">
        <v>1361</v>
      </c>
      <c r="K1351">
        <v>1930</v>
      </c>
      <c r="L1351">
        <v>1860</v>
      </c>
      <c r="M1351">
        <v>19580</v>
      </c>
      <c r="N1351">
        <v>1405</v>
      </c>
      <c r="O1351">
        <v>1660</v>
      </c>
      <c r="Q1351">
        <f t="shared" si="225"/>
        <v>0.7773167358229599</v>
      </c>
      <c r="R1351">
        <v>1.0207468879999999</v>
      </c>
      <c r="S1351">
        <v>0.83448593800000004</v>
      </c>
      <c r="T1351">
        <v>0.65006915600000004</v>
      </c>
      <c r="U1351">
        <v>0.88335638500000002</v>
      </c>
      <c r="V1351">
        <v>0.87782388200000006</v>
      </c>
      <c r="W1351">
        <v>9.2724757950000001</v>
      </c>
      <c r="X1351">
        <v>0.68695251300000004</v>
      </c>
      <c r="Y1351">
        <v>0.78930382700000001</v>
      </c>
      <c r="Z1351" t="s">
        <v>54</v>
      </c>
      <c r="AA1351" t="s">
        <v>54</v>
      </c>
      <c r="AB1351">
        <f t="shared" si="223"/>
        <v>33.004345717871296</v>
      </c>
      <c r="AC1351">
        <f t="shared" si="223"/>
        <v>66.809620100367795</v>
      </c>
      <c r="AD1351">
        <f t="shared" si="223"/>
        <v>50.721536126953708</v>
      </c>
      <c r="AE1351">
        <f t="shared" si="223"/>
        <v>46.458113004775058</v>
      </c>
      <c r="AF1351">
        <f t="shared" si="223"/>
        <v>58.462840935071696</v>
      </c>
      <c r="AG1351">
        <f t="shared" si="223"/>
        <v>50.896375817152048</v>
      </c>
      <c r="AH1351">
        <f t="shared" si="223"/>
        <v>69.547163426274466</v>
      </c>
      <c r="AI1351">
        <f t="shared" si="223"/>
        <v>57.998576598451493</v>
      </c>
      <c r="AJ1351">
        <f t="shared" si="223"/>
        <v>66.826273928290448</v>
      </c>
      <c r="AK1351">
        <f t="shared" si="226"/>
        <v>49.248403737491969</v>
      </c>
      <c r="AL1351">
        <f t="shared" si="227"/>
        <v>60.746246141048026</v>
      </c>
      <c r="AM1351" t="s">
        <v>54</v>
      </c>
      <c r="AN1351" t="s">
        <v>54</v>
      </c>
      <c r="AO1351">
        <f t="shared" si="224"/>
        <v>5.0445840930810286</v>
      </c>
      <c r="AP1351">
        <f t="shared" si="224"/>
        <v>6.0619839501588029</v>
      </c>
      <c r="AQ1351">
        <f t="shared" si="224"/>
        <v>5.6645265337633255</v>
      </c>
      <c r="AR1351">
        <f t="shared" si="224"/>
        <v>5.5378586520917743</v>
      </c>
      <c r="AS1351">
        <f t="shared" si="224"/>
        <v>5.8694480318547004</v>
      </c>
      <c r="AT1351">
        <f t="shared" si="224"/>
        <v>5.6694910247291199</v>
      </c>
      <c r="AU1351">
        <f t="shared" si="224"/>
        <v>6.1199197686153237</v>
      </c>
      <c r="AV1351">
        <f t="shared" si="224"/>
        <v>5.8579455889283665</v>
      </c>
      <c r="AW1351">
        <f t="shared" si="224"/>
        <v>6.0623435301242736</v>
      </c>
      <c r="AX1351" t="s">
        <v>54</v>
      </c>
      <c r="AY1351">
        <f t="shared" si="228"/>
        <v>5.577238307273733</v>
      </c>
      <c r="AZ1351">
        <f t="shared" si="229"/>
        <v>5.9158295888503574</v>
      </c>
    </row>
    <row r="1352" spans="1:52" x14ac:dyDescent="0.25">
      <c r="A1352" t="s">
        <v>1405</v>
      </c>
      <c r="B1352" t="s">
        <v>15</v>
      </c>
      <c r="C1352">
        <v>1124883</v>
      </c>
      <c r="D1352">
        <v>1125179</v>
      </c>
      <c r="E1352" t="s">
        <v>16</v>
      </c>
      <c r="F1352">
        <v>297</v>
      </c>
      <c r="G1352">
        <v>70</v>
      </c>
      <c r="H1352">
        <v>79</v>
      </c>
      <c r="I1352">
        <v>83</v>
      </c>
      <c r="J1352">
        <v>91</v>
      </c>
      <c r="K1352">
        <v>214</v>
      </c>
      <c r="L1352">
        <v>134</v>
      </c>
      <c r="M1352">
        <v>1525</v>
      </c>
      <c r="N1352">
        <v>96</v>
      </c>
      <c r="O1352">
        <v>129</v>
      </c>
      <c r="Q1352">
        <f t="shared" si="225"/>
        <v>0.2356902356902357</v>
      </c>
      <c r="R1352">
        <v>0.222222222</v>
      </c>
      <c r="S1352">
        <v>0.222222222</v>
      </c>
      <c r="T1352">
        <v>0.16161616200000001</v>
      </c>
      <c r="U1352">
        <v>0.41077441100000001</v>
      </c>
      <c r="V1352">
        <v>0.29629629600000001</v>
      </c>
      <c r="W1352">
        <v>3.5892255890000002</v>
      </c>
      <c r="X1352">
        <v>0.22895622900000001</v>
      </c>
      <c r="Y1352">
        <v>0.28956229</v>
      </c>
      <c r="Z1352" t="s">
        <v>54</v>
      </c>
      <c r="AA1352" t="s">
        <v>54</v>
      </c>
      <c r="AB1352">
        <f t="shared" si="223"/>
        <v>10.007248863375549</v>
      </c>
      <c r="AC1352">
        <f t="shared" si="223"/>
        <v>14.544822427790342</v>
      </c>
      <c r="AD1352">
        <f t="shared" si="223"/>
        <v>13.507060991823359</v>
      </c>
      <c r="AE1352">
        <f t="shared" si="223"/>
        <v>11.550127933764069</v>
      </c>
      <c r="AF1352">
        <f t="shared" si="223"/>
        <v>27.186127205602038</v>
      </c>
      <c r="AG1352">
        <f t="shared" si="223"/>
        <v>17.179308906574185</v>
      </c>
      <c r="AH1352">
        <f t="shared" si="223"/>
        <v>26.920583469902628</v>
      </c>
      <c r="AI1352">
        <f t="shared" si="223"/>
        <v>19.33049975660996</v>
      </c>
      <c r="AJ1352">
        <f t="shared" si="223"/>
        <v>24.515741909411869</v>
      </c>
      <c r="AK1352">
        <f t="shared" si="226"/>
        <v>12.40231505418833</v>
      </c>
      <c r="AL1352">
        <f t="shared" si="227"/>
        <v>23.026452249620139</v>
      </c>
      <c r="AM1352" t="s">
        <v>54</v>
      </c>
      <c r="AN1352" t="s">
        <v>54</v>
      </c>
      <c r="AO1352">
        <f t="shared" si="224"/>
        <v>3.3229735059554213</v>
      </c>
      <c r="AP1352">
        <f t="shared" si="224"/>
        <v>3.8624337781176008</v>
      </c>
      <c r="AQ1352">
        <f t="shared" si="224"/>
        <v>3.7556418869610231</v>
      </c>
      <c r="AR1352">
        <f t="shared" si="224"/>
        <v>3.529836926475431</v>
      </c>
      <c r="AS1352">
        <f t="shared" si="224"/>
        <v>4.7647987420492433</v>
      </c>
      <c r="AT1352">
        <f t="shared" si="224"/>
        <v>4.1026000954433393</v>
      </c>
      <c r="AU1352">
        <f t="shared" si="224"/>
        <v>4.750637773781091</v>
      </c>
      <c r="AV1352">
        <f t="shared" si="224"/>
        <v>4.2728070313016282</v>
      </c>
      <c r="AW1352">
        <f t="shared" si="224"/>
        <v>4.6156365168345737</v>
      </c>
      <c r="AX1352" t="s">
        <v>54</v>
      </c>
      <c r="AY1352">
        <f t="shared" si="228"/>
        <v>3.617721524377369</v>
      </c>
      <c r="AZ1352">
        <f t="shared" si="229"/>
        <v>4.5012960318819752</v>
      </c>
    </row>
    <row r="1353" spans="1:52" x14ac:dyDescent="0.25">
      <c r="A1353" t="s">
        <v>1406</v>
      </c>
      <c r="B1353" t="s">
        <v>15</v>
      </c>
      <c r="C1353">
        <v>1125183</v>
      </c>
      <c r="D1353">
        <v>1126076</v>
      </c>
      <c r="E1353" t="s">
        <v>17</v>
      </c>
      <c r="F1353">
        <v>894</v>
      </c>
      <c r="G1353">
        <v>1087</v>
      </c>
      <c r="H1353">
        <v>1108</v>
      </c>
      <c r="I1353">
        <v>877</v>
      </c>
      <c r="J1353">
        <v>849</v>
      </c>
      <c r="K1353">
        <v>707</v>
      </c>
      <c r="L1353">
        <v>886</v>
      </c>
      <c r="M1353">
        <v>6860</v>
      </c>
      <c r="N1353">
        <v>505</v>
      </c>
      <c r="O1353">
        <v>594</v>
      </c>
      <c r="Q1353">
        <f t="shared" si="225"/>
        <v>1.2158836689038031</v>
      </c>
      <c r="R1353">
        <v>1.1923937360000001</v>
      </c>
      <c r="S1353">
        <v>0.92841163299999996</v>
      </c>
      <c r="T1353">
        <v>0.88814317700000001</v>
      </c>
      <c r="U1353">
        <v>0.74944071599999995</v>
      </c>
      <c r="V1353">
        <v>0.91722595100000004</v>
      </c>
      <c r="W1353">
        <v>8.0067114089999993</v>
      </c>
      <c r="X1353">
        <v>0.55704697999999997</v>
      </c>
      <c r="Y1353">
        <v>0.60178970899999995</v>
      </c>
      <c r="Z1353" t="s">
        <v>54</v>
      </c>
      <c r="AA1353" t="s">
        <v>54</v>
      </c>
      <c r="AB1353">
        <f t="shared" si="223"/>
        <v>51.62560268142056</v>
      </c>
      <c r="AC1353">
        <f t="shared" si="223"/>
        <v>78.044198271627025</v>
      </c>
      <c r="AD1353">
        <f t="shared" si="223"/>
        <v>56.430506542452463</v>
      </c>
      <c r="AE1353">
        <f t="shared" si="223"/>
        <v>63.472410128447827</v>
      </c>
      <c r="AF1353">
        <f t="shared" si="223"/>
        <v>49.599950952722487</v>
      </c>
      <c r="AG1353">
        <f t="shared" si="223"/>
        <v>53.180914382254969</v>
      </c>
      <c r="AH1353">
        <f t="shared" si="223"/>
        <v>60.053439791021773</v>
      </c>
      <c r="AI1353">
        <f t="shared" si="223"/>
        <v>47.030808283055329</v>
      </c>
      <c r="AJ1353">
        <f t="shared" si="223"/>
        <v>50.950423100964123</v>
      </c>
      <c r="AK1353">
        <f t="shared" si="226"/>
        <v>62.393179405986963</v>
      </c>
      <c r="AL1353">
        <f t="shared" si="227"/>
        <v>52.163107302003731</v>
      </c>
      <c r="AM1353" t="s">
        <v>54</v>
      </c>
      <c r="AN1353" t="s">
        <v>54</v>
      </c>
      <c r="AO1353">
        <f t="shared" si="224"/>
        <v>5.6900148136552122</v>
      </c>
      <c r="AP1353">
        <f t="shared" si="224"/>
        <v>6.2862194825568132</v>
      </c>
      <c r="AQ1353">
        <f t="shared" si="224"/>
        <v>5.8184033947266576</v>
      </c>
      <c r="AR1353">
        <f t="shared" si="224"/>
        <v>5.9880577195207261</v>
      </c>
      <c r="AS1353">
        <f t="shared" si="224"/>
        <v>5.6322667888805809</v>
      </c>
      <c r="AT1353">
        <f t="shared" si="224"/>
        <v>5.7328366777129514</v>
      </c>
      <c r="AU1353">
        <f t="shared" si="224"/>
        <v>5.9081749790750742</v>
      </c>
      <c r="AV1353">
        <f t="shared" si="224"/>
        <v>5.555534221808645</v>
      </c>
      <c r="AW1353">
        <f t="shared" si="224"/>
        <v>5.6710222217127653</v>
      </c>
      <c r="AX1353" t="s">
        <v>54</v>
      </c>
      <c r="AY1353">
        <f t="shared" si="228"/>
        <v>5.9456738526148518</v>
      </c>
      <c r="AZ1353">
        <f t="shared" si="229"/>
        <v>5.6999669778380033</v>
      </c>
    </row>
    <row r="1354" spans="1:52" x14ac:dyDescent="0.25">
      <c r="A1354" t="s">
        <v>1407</v>
      </c>
      <c r="B1354" t="s">
        <v>15</v>
      </c>
      <c r="C1354">
        <v>1126167</v>
      </c>
      <c r="D1354">
        <v>1127261</v>
      </c>
      <c r="E1354" t="s">
        <v>16</v>
      </c>
      <c r="F1354">
        <v>1095</v>
      </c>
      <c r="G1354">
        <v>5601</v>
      </c>
      <c r="H1354">
        <v>6158</v>
      </c>
      <c r="I1354">
        <v>5852</v>
      </c>
      <c r="J1354">
        <v>4736</v>
      </c>
      <c r="K1354">
        <v>5913</v>
      </c>
      <c r="L1354">
        <v>7191</v>
      </c>
      <c r="M1354">
        <v>57009</v>
      </c>
      <c r="N1354">
        <v>4513</v>
      </c>
      <c r="O1354">
        <v>4298</v>
      </c>
      <c r="Q1354">
        <f t="shared" si="225"/>
        <v>5.1150684931506847</v>
      </c>
      <c r="R1354">
        <v>5.7095890410000001</v>
      </c>
      <c r="S1354">
        <v>5.4118721460000003</v>
      </c>
      <c r="T1354">
        <v>4.3890410959999997</v>
      </c>
      <c r="U1354">
        <v>5.3698630139999999</v>
      </c>
      <c r="V1354">
        <v>6.6246575339999998</v>
      </c>
      <c r="W1354">
        <v>52.536986300000002</v>
      </c>
      <c r="X1354">
        <v>4.2703196349999999</v>
      </c>
      <c r="Y1354">
        <v>3.9926940640000002</v>
      </c>
      <c r="Z1354" t="s">
        <v>54</v>
      </c>
      <c r="AA1354" t="s">
        <v>54</v>
      </c>
      <c r="AB1354">
        <f t="shared" si="223"/>
        <v>217.18236741655102</v>
      </c>
      <c r="AC1354">
        <f t="shared" si="223"/>
        <v>373.70231469021468</v>
      </c>
      <c r="AD1354">
        <f t="shared" si="223"/>
        <v>328.9431925308171</v>
      </c>
      <c r="AE1354">
        <f t="shared" si="223"/>
        <v>313.66903865312713</v>
      </c>
      <c r="AF1354">
        <f t="shared" si="223"/>
        <v>355.39160927738885</v>
      </c>
      <c r="AG1354">
        <f t="shared" si="223"/>
        <v>384.09875423096736</v>
      </c>
      <c r="AH1354">
        <f t="shared" si="223"/>
        <v>394.04776598071913</v>
      </c>
      <c r="AI1354">
        <f t="shared" si="223"/>
        <v>360.53796407091522</v>
      </c>
      <c r="AJ1354">
        <f t="shared" si="223"/>
        <v>338.04076213192263</v>
      </c>
      <c r="AK1354">
        <f t="shared" si="226"/>
        <v>308.37422832267748</v>
      </c>
      <c r="AL1354">
        <f t="shared" si="227"/>
        <v>366.42337113838266</v>
      </c>
      <c r="AM1354" t="s">
        <v>54</v>
      </c>
      <c r="AN1354" t="s">
        <v>54</v>
      </c>
      <c r="AO1354">
        <f t="shared" si="224"/>
        <v>7.7627631682700429</v>
      </c>
      <c r="AP1354">
        <f t="shared" si="224"/>
        <v>8.5457456894895074</v>
      </c>
      <c r="AQ1354">
        <f t="shared" si="224"/>
        <v>8.3616946462871287</v>
      </c>
      <c r="AR1354">
        <f t="shared" si="224"/>
        <v>8.2930993218059932</v>
      </c>
      <c r="AS1354">
        <f t="shared" si="224"/>
        <v>8.4732658098109823</v>
      </c>
      <c r="AT1354">
        <f t="shared" si="224"/>
        <v>8.5853334744775474</v>
      </c>
      <c r="AU1354">
        <f t="shared" si="224"/>
        <v>8.6222267117574933</v>
      </c>
      <c r="AV1354">
        <f t="shared" si="224"/>
        <v>8.494007370719638</v>
      </c>
      <c r="AW1354">
        <f t="shared" si="224"/>
        <v>8.4010534119621916</v>
      </c>
      <c r="AX1354" t="s">
        <v>54</v>
      </c>
      <c r="AY1354">
        <f t="shared" si="228"/>
        <v>8.2408257064631663</v>
      </c>
      <c r="AZ1354">
        <f t="shared" si="229"/>
        <v>8.5151773557455694</v>
      </c>
    </row>
    <row r="1355" spans="1:52" x14ac:dyDescent="0.25">
      <c r="A1355" t="s">
        <v>1408</v>
      </c>
      <c r="B1355" t="s">
        <v>15</v>
      </c>
      <c r="C1355">
        <v>1127264</v>
      </c>
      <c r="D1355">
        <v>1127656</v>
      </c>
      <c r="E1355" t="s">
        <v>16</v>
      </c>
      <c r="F1355">
        <v>393</v>
      </c>
      <c r="G1355">
        <v>46</v>
      </c>
      <c r="H1355">
        <v>57</v>
      </c>
      <c r="I1355">
        <v>88</v>
      </c>
      <c r="J1355">
        <v>40</v>
      </c>
      <c r="K1355">
        <v>86</v>
      </c>
      <c r="L1355">
        <v>72</v>
      </c>
      <c r="M1355">
        <v>1101</v>
      </c>
      <c r="N1355">
        <v>61</v>
      </c>
      <c r="O1355">
        <v>98</v>
      </c>
      <c r="Q1355">
        <f t="shared" si="225"/>
        <v>0.11704834605597965</v>
      </c>
      <c r="R1355">
        <v>0.18829516499999999</v>
      </c>
      <c r="S1355">
        <v>0.13231552199999999</v>
      </c>
      <c r="T1355">
        <v>0.117048346</v>
      </c>
      <c r="U1355">
        <v>0.198473282</v>
      </c>
      <c r="V1355">
        <v>0.16284987300000001</v>
      </c>
      <c r="W1355">
        <v>2.3053435109999998</v>
      </c>
      <c r="X1355">
        <v>0.15267175599999999</v>
      </c>
      <c r="Y1355">
        <v>0.198473282</v>
      </c>
      <c r="Z1355" t="s">
        <v>54</v>
      </c>
      <c r="AA1355" t="s">
        <v>54</v>
      </c>
      <c r="AB1355">
        <f t="shared" si="223"/>
        <v>4.9697940374931573</v>
      </c>
      <c r="AC1355">
        <f t="shared" si="223"/>
        <v>12.324238837538411</v>
      </c>
      <c r="AD1355">
        <f t="shared" si="223"/>
        <v>8.042372224227627</v>
      </c>
      <c r="AE1355">
        <f t="shared" si="223"/>
        <v>8.365025836558857</v>
      </c>
      <c r="AF1355">
        <f t="shared" si="223"/>
        <v>13.135482023405116</v>
      </c>
      <c r="AG1355">
        <f t="shared" si="223"/>
        <v>9.4420629330559525</v>
      </c>
      <c r="AH1355">
        <f t="shared" si="223"/>
        <v>17.29097012037208</v>
      </c>
      <c r="AI1355">
        <f t="shared" si="223"/>
        <v>12.889893212729387</v>
      </c>
      <c r="AJ1355">
        <f t="shared" si="223"/>
        <v>16.803706578732751</v>
      </c>
      <c r="AK1355">
        <f t="shared" si="226"/>
        <v>8.4253577339545132</v>
      </c>
      <c r="AL1355">
        <f t="shared" si="227"/>
        <v>13.912422973659057</v>
      </c>
      <c r="AM1355" t="s">
        <v>54</v>
      </c>
      <c r="AN1355" t="s">
        <v>54</v>
      </c>
      <c r="AO1355">
        <f t="shared" si="224"/>
        <v>2.3131860636096269</v>
      </c>
      <c r="AP1355">
        <f t="shared" si="224"/>
        <v>3.6234266413510903</v>
      </c>
      <c r="AQ1355">
        <f t="shared" si="224"/>
        <v>3.0076211097791599</v>
      </c>
      <c r="AR1355">
        <f t="shared" si="224"/>
        <v>3.0643699962370614</v>
      </c>
      <c r="AS1355">
        <f t="shared" si="224"/>
        <v>3.7153972378801456</v>
      </c>
      <c r="AT1355">
        <f t="shared" si="224"/>
        <v>3.2391020987971437</v>
      </c>
      <c r="AU1355">
        <f t="shared" si="224"/>
        <v>4.1119469094191343</v>
      </c>
      <c r="AV1355">
        <f t="shared" si="224"/>
        <v>3.6881684065230083</v>
      </c>
      <c r="AW1355">
        <f t="shared" si="224"/>
        <v>4.0707075941377457</v>
      </c>
      <c r="AX1355" t="s">
        <v>54</v>
      </c>
      <c r="AY1355">
        <f t="shared" si="228"/>
        <v>3.0021509527442349</v>
      </c>
      <c r="AZ1355">
        <f t="shared" si="229"/>
        <v>3.7650644493514349</v>
      </c>
    </row>
    <row r="1356" spans="1:52" x14ac:dyDescent="0.25">
      <c r="A1356" t="s">
        <v>1409</v>
      </c>
      <c r="B1356" t="s">
        <v>15</v>
      </c>
      <c r="C1356">
        <v>1127657</v>
      </c>
      <c r="D1356">
        <v>1128040</v>
      </c>
      <c r="E1356" t="s">
        <v>17</v>
      </c>
      <c r="F1356">
        <v>384</v>
      </c>
      <c r="G1356">
        <v>42</v>
      </c>
      <c r="H1356">
        <v>109</v>
      </c>
      <c r="I1356">
        <v>144</v>
      </c>
      <c r="J1356">
        <v>82</v>
      </c>
      <c r="K1356">
        <v>110</v>
      </c>
      <c r="L1356">
        <v>214</v>
      </c>
      <c r="M1356">
        <v>1427</v>
      </c>
      <c r="N1356">
        <v>122</v>
      </c>
      <c r="O1356">
        <v>132</v>
      </c>
      <c r="Q1356">
        <f t="shared" si="225"/>
        <v>0.109375</v>
      </c>
      <c r="R1356">
        <v>0.18229166699999999</v>
      </c>
      <c r="S1356">
        <v>0.265625</v>
      </c>
      <c r="T1356">
        <v>0.114583333</v>
      </c>
      <c r="U1356">
        <v>0.19791666699999999</v>
      </c>
      <c r="V1356">
        <v>0.38541666699999999</v>
      </c>
      <c r="W1356">
        <v>2.078125</v>
      </c>
      <c r="X1356">
        <v>0.16145833300000001</v>
      </c>
      <c r="Y1356">
        <v>0.19791666699999999</v>
      </c>
      <c r="Z1356" t="s">
        <v>54</v>
      </c>
      <c r="AA1356" t="s">
        <v>54</v>
      </c>
      <c r="AB1356">
        <f t="shared" si="223"/>
        <v>4.6439889256602154</v>
      </c>
      <c r="AC1356">
        <f t="shared" si="223"/>
        <v>11.931299681545298</v>
      </c>
      <c r="AD1356">
        <f t="shared" si="223"/>
        <v>16.145158857934018</v>
      </c>
      <c r="AE1356">
        <f t="shared" si="223"/>
        <v>8.1888601910190761</v>
      </c>
      <c r="AF1356">
        <f t="shared" si="223"/>
        <v>13.098643783755017</v>
      </c>
      <c r="AG1356">
        <f t="shared" si="223"/>
        <v>22.346522955302945</v>
      </c>
      <c r="AH1356">
        <f t="shared" si="223"/>
        <v>15.586743194644988</v>
      </c>
      <c r="AI1356">
        <f t="shared" si="223"/>
        <v>13.631733368386104</v>
      </c>
      <c r="AJ1356">
        <f t="shared" si="223"/>
        <v>16.756580864666503</v>
      </c>
      <c r="AK1356">
        <f t="shared" si="226"/>
        <v>10.227326914039651</v>
      </c>
      <c r="AL1356">
        <f t="shared" si="227"/>
        <v>16.284044833351111</v>
      </c>
      <c r="AM1356" t="s">
        <v>54</v>
      </c>
      <c r="AN1356" t="s">
        <v>54</v>
      </c>
      <c r="AO1356">
        <f t="shared" si="224"/>
        <v>2.2153645318688242</v>
      </c>
      <c r="AP1356">
        <f t="shared" si="224"/>
        <v>3.5766792998644896</v>
      </c>
      <c r="AQ1356">
        <f t="shared" si="224"/>
        <v>4.0130297310963696</v>
      </c>
      <c r="AR1356">
        <f t="shared" si="224"/>
        <v>3.0336626568478495</v>
      </c>
      <c r="AS1356">
        <f t="shared" si="224"/>
        <v>3.7113455396470552</v>
      </c>
      <c r="AT1356">
        <f t="shared" si="224"/>
        <v>4.4819784652050325</v>
      </c>
      <c r="AU1356">
        <f t="shared" si="224"/>
        <v>3.9622476074145463</v>
      </c>
      <c r="AV1356">
        <f t="shared" si="224"/>
        <v>3.7688971172634971</v>
      </c>
      <c r="AW1356">
        <f t="shared" si="224"/>
        <v>4.0666558959046544</v>
      </c>
      <c r="AX1356" t="s">
        <v>54</v>
      </c>
      <c r="AY1356">
        <f t="shared" si="228"/>
        <v>3.209684054919383</v>
      </c>
      <c r="AZ1356">
        <f t="shared" si="229"/>
        <v>3.9982249250869573</v>
      </c>
    </row>
    <row r="1357" spans="1:52" x14ac:dyDescent="0.25">
      <c r="A1357" t="s">
        <v>1410</v>
      </c>
      <c r="B1357" t="s">
        <v>15</v>
      </c>
      <c r="C1357">
        <v>1128090</v>
      </c>
      <c r="D1357">
        <v>1128347</v>
      </c>
      <c r="E1357" t="s">
        <v>16</v>
      </c>
      <c r="F1357">
        <v>258</v>
      </c>
      <c r="G1357">
        <v>2964</v>
      </c>
      <c r="H1357">
        <v>3975</v>
      </c>
      <c r="I1357">
        <v>3703</v>
      </c>
      <c r="J1357">
        <v>2716</v>
      </c>
      <c r="K1357">
        <v>4027</v>
      </c>
      <c r="L1357">
        <v>4737</v>
      </c>
      <c r="M1357">
        <v>46163</v>
      </c>
      <c r="N1357">
        <v>2680</v>
      </c>
      <c r="O1357">
        <v>3416</v>
      </c>
      <c r="Q1357">
        <f t="shared" si="225"/>
        <v>11.488372093023257</v>
      </c>
      <c r="R1357">
        <v>15.736434109999999</v>
      </c>
      <c r="S1357">
        <v>14.46511628</v>
      </c>
      <c r="T1357">
        <v>10.33333333</v>
      </c>
      <c r="U1357">
        <v>15.449612399999999</v>
      </c>
      <c r="V1357">
        <v>18.286821710000002</v>
      </c>
      <c r="W1357">
        <v>179.27131779999999</v>
      </c>
      <c r="X1357">
        <v>10.68992248</v>
      </c>
      <c r="Y1357">
        <v>13.35658915</v>
      </c>
      <c r="Z1357" t="s">
        <v>54</v>
      </c>
      <c r="AA1357" t="s">
        <v>54</v>
      </c>
      <c r="AB1357">
        <f t="shared" si="223"/>
        <v>487.78855107532689</v>
      </c>
      <c r="AC1357">
        <f t="shared" si="223"/>
        <v>1029.9763800245546</v>
      </c>
      <c r="AD1357">
        <f t="shared" si="223"/>
        <v>879.21543619421209</v>
      </c>
      <c r="AE1357">
        <f t="shared" si="223"/>
        <v>738.48630277291375</v>
      </c>
      <c r="AF1357">
        <f t="shared" si="223"/>
        <v>1022.4958437920967</v>
      </c>
      <c r="AG1357">
        <f t="shared" si="223"/>
        <v>1060.2729879402109</v>
      </c>
      <c r="AH1357">
        <f t="shared" si="223"/>
        <v>1344.6043874714894</v>
      </c>
      <c r="AI1357">
        <f t="shared" si="223"/>
        <v>902.53733126352006</v>
      </c>
      <c r="AJ1357">
        <f t="shared" si="223"/>
        <v>1130.8333429447973</v>
      </c>
      <c r="AK1357">
        <f t="shared" si="226"/>
        <v>783.86666751675182</v>
      </c>
      <c r="AL1357">
        <f t="shared" si="227"/>
        <v>1092.148778682423</v>
      </c>
      <c r="AM1357" t="s">
        <v>54</v>
      </c>
      <c r="AN1357" t="s">
        <v>54</v>
      </c>
      <c r="AO1357">
        <f t="shared" si="224"/>
        <v>8.9301120866938</v>
      </c>
      <c r="AP1357">
        <f t="shared" si="224"/>
        <v>10.008395537786923</v>
      </c>
      <c r="AQ1357">
        <f t="shared" si="224"/>
        <v>9.7800729053673141</v>
      </c>
      <c r="AR1357">
        <f t="shared" si="224"/>
        <v>9.5284273523289738</v>
      </c>
      <c r="AS1357">
        <f t="shared" si="224"/>
        <v>9.9978792636210745</v>
      </c>
      <c r="AT1357">
        <f t="shared" si="224"/>
        <v>10.050220047226539</v>
      </c>
      <c r="AU1357">
        <f t="shared" si="224"/>
        <v>10.392966046895156</v>
      </c>
      <c r="AV1357">
        <f t="shared" si="224"/>
        <v>9.8178427965832764</v>
      </c>
      <c r="AW1357">
        <f t="shared" si="224"/>
        <v>10.143170611847179</v>
      </c>
      <c r="AX1357" t="s">
        <v>54</v>
      </c>
      <c r="AY1357">
        <f t="shared" si="228"/>
        <v>9.5617519705442522</v>
      </c>
      <c r="AZ1357">
        <f t="shared" si="229"/>
        <v>10.080415753234643</v>
      </c>
    </row>
    <row r="1358" spans="1:52" x14ac:dyDescent="0.25">
      <c r="A1358" t="s">
        <v>1411</v>
      </c>
      <c r="B1358" t="s">
        <v>15</v>
      </c>
      <c r="C1358">
        <v>1128406</v>
      </c>
      <c r="D1358">
        <v>1128594</v>
      </c>
      <c r="E1358" t="s">
        <v>16</v>
      </c>
      <c r="F1358">
        <v>189</v>
      </c>
      <c r="G1358">
        <v>171</v>
      </c>
      <c r="H1358">
        <v>157</v>
      </c>
      <c r="I1358">
        <v>81</v>
      </c>
      <c r="J1358">
        <v>169</v>
      </c>
      <c r="K1358">
        <v>120</v>
      </c>
      <c r="L1358">
        <v>164</v>
      </c>
      <c r="M1358">
        <v>1860</v>
      </c>
      <c r="N1358">
        <v>219</v>
      </c>
      <c r="O1358">
        <v>146</v>
      </c>
      <c r="Q1358">
        <f t="shared" si="225"/>
        <v>0.90476190476190477</v>
      </c>
      <c r="R1358">
        <v>0.53968254000000004</v>
      </c>
      <c r="S1358">
        <v>0.126984127</v>
      </c>
      <c r="T1358">
        <v>0.40211640199999998</v>
      </c>
      <c r="U1358">
        <v>0.26455026500000001</v>
      </c>
      <c r="V1358">
        <v>0.41269841299999999</v>
      </c>
      <c r="W1358">
        <v>4.8571428570000004</v>
      </c>
      <c r="X1358">
        <v>0.50793650800000001</v>
      </c>
      <c r="Y1358">
        <v>0.39153439200000001</v>
      </c>
      <c r="Z1358" t="s">
        <v>54</v>
      </c>
      <c r="AA1358" t="s">
        <v>54</v>
      </c>
      <c r="AB1358">
        <f t="shared" si="223"/>
        <v>38.415581861243687</v>
      </c>
      <c r="AC1358">
        <f t="shared" si="223"/>
        <v>35.323140237878007</v>
      </c>
      <c r="AD1358">
        <f t="shared" si="223"/>
        <v>7.718320575439316</v>
      </c>
      <c r="AE1358">
        <f t="shared" si="223"/>
        <v>28.737818234818008</v>
      </c>
      <c r="AF1358">
        <f t="shared" si="223"/>
        <v>17.508629953499533</v>
      </c>
      <c r="AG1358">
        <f t="shared" si="223"/>
        <v>23.92832316128559</v>
      </c>
      <c r="AH1358">
        <f t="shared" si="223"/>
        <v>36.430454554833453</v>
      </c>
      <c r="AI1358">
        <f t="shared" si="223"/>
        <v>42.88447004543962</v>
      </c>
      <c r="AJ1358">
        <f t="shared" si="223"/>
        <v>33.149192537918168</v>
      </c>
      <c r="AK1358">
        <f t="shared" si="226"/>
        <v>27.548715227344758</v>
      </c>
      <c r="AL1358">
        <f t="shared" si="227"/>
        <v>30.780214050595276</v>
      </c>
      <c r="AM1358" t="s">
        <v>54</v>
      </c>
      <c r="AN1358" t="s">
        <v>54</v>
      </c>
      <c r="AO1358">
        <f t="shared" si="224"/>
        <v>5.2636197004760454</v>
      </c>
      <c r="AP1358">
        <f t="shared" si="224"/>
        <v>5.1425416996016748</v>
      </c>
      <c r="AQ1358">
        <f t="shared" si="224"/>
        <v>2.9482869665264513</v>
      </c>
      <c r="AR1358">
        <f t="shared" si="224"/>
        <v>4.8448786319335309</v>
      </c>
      <c r="AS1358">
        <f t="shared" si="224"/>
        <v>4.1299942925010571</v>
      </c>
      <c r="AT1358">
        <f t="shared" si="224"/>
        <v>4.5806473947449549</v>
      </c>
      <c r="AU1358">
        <f t="shared" si="224"/>
        <v>5.1870730910636604</v>
      </c>
      <c r="AV1358">
        <f t="shared" si="224"/>
        <v>5.4223833872566658</v>
      </c>
      <c r="AW1358">
        <f t="shared" si="224"/>
        <v>5.0509018238759378</v>
      </c>
      <c r="AX1358" t="s">
        <v>54</v>
      </c>
      <c r="AY1358">
        <f t="shared" si="228"/>
        <v>4.5498317496344258</v>
      </c>
      <c r="AZ1358">
        <f t="shared" si="229"/>
        <v>4.8741999978884554</v>
      </c>
    </row>
    <row r="1359" spans="1:52" x14ac:dyDescent="0.25">
      <c r="A1359" t="s">
        <v>1412</v>
      </c>
      <c r="B1359" t="s">
        <v>15</v>
      </c>
      <c r="C1359">
        <v>1128591</v>
      </c>
      <c r="D1359">
        <v>1130630</v>
      </c>
      <c r="E1359" t="s">
        <v>17</v>
      </c>
      <c r="F1359">
        <v>2040</v>
      </c>
      <c r="G1359">
        <v>2436</v>
      </c>
      <c r="H1359">
        <v>2636</v>
      </c>
      <c r="I1359">
        <v>2788</v>
      </c>
      <c r="J1359">
        <v>2125</v>
      </c>
      <c r="K1359">
        <v>3768</v>
      </c>
      <c r="L1359">
        <v>4358</v>
      </c>
      <c r="M1359">
        <v>31940</v>
      </c>
      <c r="N1359">
        <v>3710</v>
      </c>
      <c r="O1359">
        <v>2745</v>
      </c>
      <c r="Q1359">
        <f t="shared" si="225"/>
        <v>1.1941176470588235</v>
      </c>
      <c r="R1359">
        <v>1.412745098</v>
      </c>
      <c r="S1359">
        <v>1.432352941</v>
      </c>
      <c r="T1359">
        <v>1.0617647059999999</v>
      </c>
      <c r="U1359">
        <v>1.8225490200000001</v>
      </c>
      <c r="V1359">
        <v>2.153921569</v>
      </c>
      <c r="W1359">
        <v>15.58921569</v>
      </c>
      <c r="X1359">
        <v>1.8843137249999999</v>
      </c>
      <c r="Y1359">
        <v>1.3578431369999999</v>
      </c>
      <c r="Z1359" t="s">
        <v>54</v>
      </c>
      <c r="AA1359" t="s">
        <v>54</v>
      </c>
      <c r="AB1359">
        <f t="shared" si="223"/>
        <v>50.701432035443297</v>
      </c>
      <c r="AC1359">
        <f t="shared" si="223"/>
        <v>92.466569730102265</v>
      </c>
      <c r="AD1359">
        <f t="shared" si="223"/>
        <v>87.060953498631505</v>
      </c>
      <c r="AE1359">
        <f t="shared" si="223"/>
        <v>75.880518619514007</v>
      </c>
      <c r="AF1359">
        <f t="shared" si="223"/>
        <v>120.62107124819255</v>
      </c>
      <c r="AG1359">
        <f t="shared" si="223"/>
        <v>124.88473360593052</v>
      </c>
      <c r="AH1359">
        <f t="shared" si="223"/>
        <v>116.92516165580048</v>
      </c>
      <c r="AI1359">
        <f t="shared" si="223"/>
        <v>159.09034736281103</v>
      </c>
      <c r="AJ1359">
        <f t="shared" si="223"/>
        <v>114.96155766746486</v>
      </c>
      <c r="AK1359">
        <f t="shared" si="226"/>
        <v>76.527368470922767</v>
      </c>
      <c r="AL1359">
        <f t="shared" si="227"/>
        <v>127.29657430803988</v>
      </c>
      <c r="AM1359" t="s">
        <v>54</v>
      </c>
      <c r="AN1359" t="s">
        <v>54</v>
      </c>
      <c r="AO1359">
        <f t="shared" si="224"/>
        <v>5.6639545908586957</v>
      </c>
      <c r="AP1359">
        <f t="shared" si="224"/>
        <v>6.5308599642784513</v>
      </c>
      <c r="AQ1359">
        <f t="shared" si="224"/>
        <v>6.4439539156129264</v>
      </c>
      <c r="AR1359">
        <f t="shared" si="224"/>
        <v>6.2456576340379639</v>
      </c>
      <c r="AS1359">
        <f t="shared" si="224"/>
        <v>6.914338142865871</v>
      </c>
      <c r="AT1359">
        <f t="shared" si="224"/>
        <v>6.9644533168634544</v>
      </c>
      <c r="AU1359">
        <f t="shared" si="224"/>
        <v>6.8694416131423157</v>
      </c>
      <c r="AV1359">
        <f t="shared" si="224"/>
        <v>7.3137024941158266</v>
      </c>
      <c r="AW1359">
        <f t="shared" si="224"/>
        <v>6.8450077045592845</v>
      </c>
      <c r="AX1359" t="s">
        <v>54</v>
      </c>
      <c r="AY1359">
        <f t="shared" si="228"/>
        <v>6.2211065261970093</v>
      </c>
      <c r="AZ1359">
        <f t="shared" si="229"/>
        <v>6.9813886543093506</v>
      </c>
    </row>
    <row r="1360" spans="1:52" x14ac:dyDescent="0.25">
      <c r="A1360" t="s">
        <v>1413</v>
      </c>
      <c r="B1360" t="s">
        <v>15</v>
      </c>
      <c r="C1360">
        <v>1130666</v>
      </c>
      <c r="D1360">
        <v>1131043</v>
      </c>
      <c r="E1360" t="s">
        <v>17</v>
      </c>
      <c r="F1360">
        <v>378</v>
      </c>
      <c r="G1360">
        <v>124</v>
      </c>
      <c r="H1360">
        <v>133</v>
      </c>
      <c r="I1360">
        <v>103</v>
      </c>
      <c r="J1360">
        <v>96</v>
      </c>
      <c r="K1360">
        <v>200</v>
      </c>
      <c r="L1360">
        <v>200</v>
      </c>
      <c r="M1360">
        <v>1646</v>
      </c>
      <c r="N1360">
        <v>121</v>
      </c>
      <c r="O1360">
        <v>174</v>
      </c>
      <c r="Q1360">
        <f t="shared" si="225"/>
        <v>0.32804232804232802</v>
      </c>
      <c r="R1360">
        <v>0.37037037</v>
      </c>
      <c r="S1360">
        <v>0.291005291</v>
      </c>
      <c r="T1360">
        <v>0.28042328</v>
      </c>
      <c r="U1360">
        <v>0.49735449700000001</v>
      </c>
      <c r="V1360">
        <v>0.54497354499999995</v>
      </c>
      <c r="W1360">
        <v>4.4814814810000003</v>
      </c>
      <c r="X1360">
        <v>0.35978835999999997</v>
      </c>
      <c r="Y1360">
        <v>0.46031746000000001</v>
      </c>
      <c r="Z1360" t="s">
        <v>54</v>
      </c>
      <c r="AA1360" t="s">
        <v>54</v>
      </c>
      <c r="AB1360">
        <f t="shared" si="223"/>
        <v>13.928456581269641</v>
      </c>
      <c r="AC1360">
        <f t="shared" si="223"/>
        <v>24.241370712983905</v>
      </c>
      <c r="AD1360">
        <f t="shared" si="223"/>
        <v>17.687817982849193</v>
      </c>
      <c r="AE1360">
        <f t="shared" si="223"/>
        <v>20.040846902463521</v>
      </c>
      <c r="AF1360">
        <f t="shared" si="223"/>
        <v>32.91622423315998</v>
      </c>
      <c r="AG1360">
        <f t="shared" si="223"/>
        <v>31.59765748629475</v>
      </c>
      <c r="AH1360">
        <f t="shared" si="223"/>
        <v>33.612848589908836</v>
      </c>
      <c r="AI1360">
        <f t="shared" si="223"/>
        <v>30.376499629591194</v>
      </c>
      <c r="AJ1360">
        <f t="shared" si="223"/>
        <v>38.972699261896366</v>
      </c>
      <c r="AK1360">
        <f t="shared" si="226"/>
        <v>18.974623044891565</v>
      </c>
      <c r="AL1360">
        <f t="shared" si="227"/>
        <v>33.495185840170222</v>
      </c>
      <c r="AM1360" t="s">
        <v>54</v>
      </c>
      <c r="AN1360" t="s">
        <v>54</v>
      </c>
      <c r="AO1360">
        <f t="shared" si="224"/>
        <v>3.7999634959770234</v>
      </c>
      <c r="AP1360">
        <f t="shared" si="224"/>
        <v>4.5993993722838074</v>
      </c>
      <c r="AQ1360">
        <f t="shared" si="224"/>
        <v>4.144684179123387</v>
      </c>
      <c r="AR1360">
        <f t="shared" si="224"/>
        <v>4.3248715712931132</v>
      </c>
      <c r="AS1360">
        <f t="shared" si="224"/>
        <v>5.0407269509230845</v>
      </c>
      <c r="AT1360">
        <f t="shared" si="224"/>
        <v>4.9817457020816818</v>
      </c>
      <c r="AU1360">
        <f t="shared" si="224"/>
        <v>5.0709409068694828</v>
      </c>
      <c r="AV1360">
        <f t="shared" si="224"/>
        <v>4.924883728454156</v>
      </c>
      <c r="AW1360">
        <f t="shared" si="224"/>
        <v>5.2843919513851167</v>
      </c>
      <c r="AX1360" t="s">
        <v>54</v>
      </c>
      <c r="AY1360">
        <f t="shared" si="228"/>
        <v>4.2172296546693326</v>
      </c>
      <c r="AZ1360">
        <f t="shared" si="229"/>
        <v>5.0605378479427046</v>
      </c>
    </row>
    <row r="1361" spans="1:52" x14ac:dyDescent="0.25">
      <c r="A1361" t="s">
        <v>1414</v>
      </c>
      <c r="B1361" t="s">
        <v>15</v>
      </c>
      <c r="C1361">
        <v>1131195</v>
      </c>
      <c r="D1361">
        <v>1131659</v>
      </c>
      <c r="E1361" t="s">
        <v>17</v>
      </c>
      <c r="F1361">
        <v>465</v>
      </c>
      <c r="G1361">
        <v>106</v>
      </c>
      <c r="H1361">
        <v>162</v>
      </c>
      <c r="I1361">
        <v>156</v>
      </c>
      <c r="J1361">
        <v>173</v>
      </c>
      <c r="K1361">
        <v>179</v>
      </c>
      <c r="L1361">
        <v>193</v>
      </c>
      <c r="M1361">
        <v>1571</v>
      </c>
      <c r="N1361">
        <v>77</v>
      </c>
      <c r="O1361">
        <v>137</v>
      </c>
      <c r="Q1361">
        <f t="shared" si="225"/>
        <v>0.22795698924731184</v>
      </c>
      <c r="R1361">
        <v>0.369892473</v>
      </c>
      <c r="S1361">
        <v>0.34838709699999998</v>
      </c>
      <c r="T1361">
        <v>0.4</v>
      </c>
      <c r="U1361">
        <v>0.4</v>
      </c>
      <c r="V1361">
        <v>0.40430107500000001</v>
      </c>
      <c r="W1361">
        <v>3.4107526880000001</v>
      </c>
      <c r="X1361">
        <v>0.17634408600000001</v>
      </c>
      <c r="Y1361">
        <v>0.32688171999999999</v>
      </c>
      <c r="Z1361" t="s">
        <v>54</v>
      </c>
      <c r="AA1361" t="s">
        <v>54</v>
      </c>
      <c r="AB1361">
        <f t="shared" si="223"/>
        <v>9.6789004214067287</v>
      </c>
      <c r="AC1361">
        <f t="shared" si="223"/>
        <v>24.210091541435641</v>
      </c>
      <c r="AD1361">
        <f t="shared" si="223"/>
        <v>21.175585976920349</v>
      </c>
      <c r="AE1361">
        <f t="shared" si="223"/>
        <v>28.586566568172973</v>
      </c>
      <c r="AF1361">
        <f t="shared" si="223"/>
        <v>26.473048444687112</v>
      </c>
      <c r="AG1361">
        <f t="shared" si="223"/>
        <v>23.441444096503375</v>
      </c>
      <c r="AH1361">
        <f t="shared" si="223"/>
        <v>25.581967517979479</v>
      </c>
      <c r="AI1361">
        <f t="shared" si="223"/>
        <v>14.888519637098872</v>
      </c>
      <c r="AJ1361">
        <f t="shared" si="223"/>
        <v>27.675385087003683</v>
      </c>
      <c r="AK1361">
        <f t="shared" si="226"/>
        <v>20.912786126983921</v>
      </c>
      <c r="AL1361">
        <f t="shared" si="227"/>
        <v>23.612072956654504</v>
      </c>
      <c r="AM1361" t="s">
        <v>54</v>
      </c>
      <c r="AN1361" t="s">
        <v>54</v>
      </c>
      <c r="AO1361">
        <f t="shared" si="224"/>
        <v>3.2748431583790261</v>
      </c>
      <c r="AP1361">
        <f t="shared" si="224"/>
        <v>4.5975366292479851</v>
      </c>
      <c r="AQ1361">
        <f t="shared" si="224"/>
        <v>4.4043299876703417</v>
      </c>
      <c r="AR1361">
        <f t="shared" si="224"/>
        <v>4.8372654482412774</v>
      </c>
      <c r="AS1361">
        <f t="shared" si="224"/>
        <v>4.7264524296074608</v>
      </c>
      <c r="AT1361">
        <f t="shared" si="224"/>
        <v>4.5509895437725074</v>
      </c>
      <c r="AU1361">
        <f t="shared" si="224"/>
        <v>4.6770553215491706</v>
      </c>
      <c r="AV1361">
        <f t="shared" si="224"/>
        <v>3.8961284090229968</v>
      </c>
      <c r="AW1361">
        <f t="shared" si="224"/>
        <v>4.7905314863023323</v>
      </c>
      <c r="AX1361" t="s">
        <v>54</v>
      </c>
      <c r="AY1361">
        <f t="shared" si="228"/>
        <v>4.2784938058846578</v>
      </c>
      <c r="AZ1361">
        <f t="shared" si="229"/>
        <v>4.5282314380508932</v>
      </c>
    </row>
    <row r="1362" spans="1:52" x14ac:dyDescent="0.25">
      <c r="A1362" t="s">
        <v>1415</v>
      </c>
      <c r="B1362" t="s">
        <v>15</v>
      </c>
      <c r="C1362">
        <v>1131701</v>
      </c>
      <c r="D1362">
        <v>1132813</v>
      </c>
      <c r="E1362" t="s">
        <v>17</v>
      </c>
      <c r="F1362">
        <v>1113</v>
      </c>
      <c r="G1362">
        <v>1807</v>
      </c>
      <c r="H1362">
        <v>2565</v>
      </c>
      <c r="I1362">
        <v>2067</v>
      </c>
      <c r="J1362">
        <v>1739</v>
      </c>
      <c r="K1362">
        <v>2706</v>
      </c>
      <c r="L1362">
        <v>3221</v>
      </c>
      <c r="M1362">
        <v>21761</v>
      </c>
      <c r="N1362">
        <v>1513</v>
      </c>
      <c r="O1362">
        <v>2257</v>
      </c>
      <c r="Q1362">
        <f t="shared" si="225"/>
        <v>1.6235399820305481</v>
      </c>
      <c r="R1362">
        <v>2.37017071</v>
      </c>
      <c r="S1362">
        <v>1.883198562</v>
      </c>
      <c r="T1362">
        <v>1.5831087150000001</v>
      </c>
      <c r="U1362">
        <v>2.41509434</v>
      </c>
      <c r="V1362">
        <v>2.9308176100000001</v>
      </c>
      <c r="W1362">
        <v>19.796945189999999</v>
      </c>
      <c r="X1362">
        <v>1.376460018</v>
      </c>
      <c r="Y1362">
        <v>2.041329739</v>
      </c>
      <c r="Z1362" t="s">
        <v>54</v>
      </c>
      <c r="AA1362" t="s">
        <v>54</v>
      </c>
      <c r="AB1362">
        <f t="shared" si="223"/>
        <v>68.934415514664693</v>
      </c>
      <c r="AC1362">
        <f t="shared" si="223"/>
        <v>155.13170460738061</v>
      </c>
      <c r="AD1362">
        <f t="shared" si="223"/>
        <v>114.46415037938036</v>
      </c>
      <c r="AE1362">
        <f t="shared" si="223"/>
        <v>113.13910666500568</v>
      </c>
      <c r="AF1362">
        <f t="shared" si="223"/>
        <v>159.83727365327411</v>
      </c>
      <c r="AG1362">
        <f t="shared" si="223"/>
        <v>169.92929628461323</v>
      </c>
      <c r="AH1362">
        <f t="shared" si="223"/>
        <v>148.48476425383089</v>
      </c>
      <c r="AI1362">
        <f t="shared" si="223"/>
        <v>116.21286810647261</v>
      </c>
      <c r="AJ1362">
        <f t="shared" si="223"/>
        <v>172.82883428408823</v>
      </c>
      <c r="AK1362">
        <f t="shared" si="226"/>
        <v>112.91734429160783</v>
      </c>
      <c r="AL1362">
        <f t="shared" si="227"/>
        <v>153.45860731645581</v>
      </c>
      <c r="AM1362" t="s">
        <v>54</v>
      </c>
      <c r="AN1362" t="s">
        <v>54</v>
      </c>
      <c r="AO1362">
        <f t="shared" si="224"/>
        <v>6.1071525233338608</v>
      </c>
      <c r="AP1362">
        <f t="shared" si="224"/>
        <v>7.2773497530379778</v>
      </c>
      <c r="AQ1362">
        <f t="shared" si="224"/>
        <v>6.8387520137014972</v>
      </c>
      <c r="AR1362">
        <f t="shared" si="224"/>
        <v>6.8219538745392443</v>
      </c>
      <c r="AS1362">
        <f t="shared" si="224"/>
        <v>7.3204600701570461</v>
      </c>
      <c r="AT1362">
        <f t="shared" si="224"/>
        <v>7.4087907883884689</v>
      </c>
      <c r="AU1362">
        <f t="shared" si="224"/>
        <v>7.2141710961334606</v>
      </c>
      <c r="AV1362">
        <f t="shared" si="224"/>
        <v>6.8606260151912606</v>
      </c>
      <c r="AW1362">
        <f t="shared" si="224"/>
        <v>7.4332001226020976</v>
      </c>
      <c r="AX1362" t="s">
        <v>54</v>
      </c>
      <c r="AY1362">
        <f t="shared" si="228"/>
        <v>6.7613020411531446</v>
      </c>
      <c r="AZ1362">
        <f t="shared" si="229"/>
        <v>7.2474496184944668</v>
      </c>
    </row>
    <row r="1363" spans="1:52" x14ac:dyDescent="0.25">
      <c r="A1363" t="s">
        <v>1416</v>
      </c>
      <c r="B1363" t="s">
        <v>15</v>
      </c>
      <c r="C1363">
        <v>1132962</v>
      </c>
      <c r="D1363">
        <v>1133558</v>
      </c>
      <c r="E1363" t="s">
        <v>16</v>
      </c>
      <c r="F1363">
        <v>597</v>
      </c>
      <c r="G1363">
        <v>507</v>
      </c>
      <c r="H1363">
        <v>777</v>
      </c>
      <c r="I1363">
        <v>747</v>
      </c>
      <c r="J1363">
        <v>567</v>
      </c>
      <c r="K1363">
        <v>1307</v>
      </c>
      <c r="L1363">
        <v>1333</v>
      </c>
      <c r="M1363">
        <v>11886</v>
      </c>
      <c r="N1363">
        <v>684</v>
      </c>
      <c r="O1363">
        <v>819</v>
      </c>
      <c r="Q1363">
        <f t="shared" si="225"/>
        <v>0.84924623115577891</v>
      </c>
      <c r="R1363">
        <v>1.3199329980000001</v>
      </c>
      <c r="S1363">
        <v>1.286432161</v>
      </c>
      <c r="T1363">
        <v>0.99497487399999995</v>
      </c>
      <c r="U1363">
        <v>2.1742043550000001</v>
      </c>
      <c r="V1363">
        <v>2.2646566159999999</v>
      </c>
      <c r="W1363">
        <v>20.120603020000001</v>
      </c>
      <c r="X1363">
        <v>1.2395309880000001</v>
      </c>
      <c r="Y1363">
        <v>1.440536013</v>
      </c>
      <c r="Z1363" t="s">
        <v>54</v>
      </c>
      <c r="AA1363" t="s">
        <v>54</v>
      </c>
      <c r="AB1363">
        <f t="shared" si="223"/>
        <v>36.058423704193032</v>
      </c>
      <c r="AC1363">
        <f t="shared" si="223"/>
        <v>86.39185991260112</v>
      </c>
      <c r="AD1363">
        <f t="shared" si="223"/>
        <v>78.191629550307212</v>
      </c>
      <c r="AE1363">
        <f t="shared" si="223"/>
        <v>71.107288673151288</v>
      </c>
      <c r="AF1363">
        <f t="shared" si="223"/>
        <v>143.89454304641174</v>
      </c>
      <c r="AG1363">
        <f t="shared" si="223"/>
        <v>131.30517019214088</v>
      </c>
      <c r="AH1363">
        <f t="shared" si="223"/>
        <v>150.91232346184103</v>
      </c>
      <c r="AI1363">
        <f t="shared" si="223"/>
        <v>104.65211436481383</v>
      </c>
      <c r="AJ1363">
        <f t="shared" si="223"/>
        <v>121.96273591399344</v>
      </c>
      <c r="AK1363">
        <f t="shared" si="226"/>
        <v>67.93730046006317</v>
      </c>
      <c r="AL1363">
        <f t="shared" si="227"/>
        <v>130.54537739584018</v>
      </c>
      <c r="AM1363" t="s">
        <v>54</v>
      </c>
      <c r="AN1363" t="s">
        <v>54</v>
      </c>
      <c r="AO1363">
        <f t="shared" si="224"/>
        <v>5.1722644255497556</v>
      </c>
      <c r="AP1363">
        <f t="shared" si="224"/>
        <v>6.4328234788389977</v>
      </c>
      <c r="AQ1363">
        <f t="shared" si="224"/>
        <v>6.2889422695221677</v>
      </c>
      <c r="AR1363">
        <f t="shared" si="224"/>
        <v>6.1519255421254115</v>
      </c>
      <c r="AS1363">
        <f t="shared" si="224"/>
        <v>7.1688680711569113</v>
      </c>
      <c r="AT1363">
        <f t="shared" si="224"/>
        <v>7.0367799138022455</v>
      </c>
      <c r="AU1363">
        <f t="shared" si="224"/>
        <v>7.2375668105588087</v>
      </c>
      <c r="AV1363">
        <f t="shared" si="224"/>
        <v>6.7094576495080194</v>
      </c>
      <c r="AW1363">
        <f t="shared" si="224"/>
        <v>6.9302966086761435</v>
      </c>
      <c r="AX1363" t="s">
        <v>54</v>
      </c>
      <c r="AY1363">
        <f t="shared" si="228"/>
        <v>6.0114889290090829</v>
      </c>
      <c r="AZ1363">
        <f t="shared" si="229"/>
        <v>7.0165938107404262</v>
      </c>
    </row>
    <row r="1364" spans="1:52" x14ac:dyDescent="0.25">
      <c r="A1364" t="s">
        <v>1417</v>
      </c>
      <c r="B1364" t="s">
        <v>15</v>
      </c>
      <c r="C1364">
        <v>1133560</v>
      </c>
      <c r="D1364">
        <v>1133748</v>
      </c>
      <c r="E1364" t="s">
        <v>16</v>
      </c>
      <c r="F1364">
        <v>189</v>
      </c>
      <c r="G1364">
        <v>37</v>
      </c>
      <c r="H1364">
        <v>34</v>
      </c>
      <c r="I1364">
        <v>63</v>
      </c>
      <c r="J1364">
        <v>38</v>
      </c>
      <c r="K1364">
        <v>85</v>
      </c>
      <c r="L1364">
        <v>91</v>
      </c>
      <c r="M1364">
        <v>939</v>
      </c>
      <c r="N1364">
        <v>67</v>
      </c>
      <c r="O1364">
        <v>56</v>
      </c>
      <c r="Q1364">
        <f t="shared" si="225"/>
        <v>0.19576719576719576</v>
      </c>
      <c r="R1364">
        <v>0.17989417999999999</v>
      </c>
      <c r="S1364">
        <v>0.30687830700000002</v>
      </c>
      <c r="T1364">
        <v>0.20105820099999999</v>
      </c>
      <c r="U1364">
        <v>0.42328042300000002</v>
      </c>
      <c r="V1364">
        <v>0.455026455</v>
      </c>
      <c r="W1364">
        <v>4.656084656</v>
      </c>
      <c r="X1364">
        <v>0.28571428599999998</v>
      </c>
      <c r="Y1364">
        <v>0.253968254</v>
      </c>
      <c r="Z1364" t="s">
        <v>54</v>
      </c>
      <c r="AA1364" t="s">
        <v>54</v>
      </c>
      <c r="AB1364">
        <f t="shared" si="223"/>
        <v>8.312143443660915</v>
      </c>
      <c r="AC1364">
        <f t="shared" si="223"/>
        <v>11.774380079292667</v>
      </c>
      <c r="AD1364">
        <f t="shared" si="223"/>
        <v>18.652608062376828</v>
      </c>
      <c r="AE1364">
        <f t="shared" si="223"/>
        <v>14.368909117409004</v>
      </c>
      <c r="AF1364">
        <f t="shared" si="223"/>
        <v>28.013807859416634</v>
      </c>
      <c r="AG1364">
        <f t="shared" si="223"/>
        <v>26.38251013137328</v>
      </c>
      <c r="AH1364">
        <f t="shared" si="223"/>
        <v>34.922440096528817</v>
      </c>
      <c r="AI1364">
        <f t="shared" si="223"/>
        <v>24.122514421666985</v>
      </c>
      <c r="AJ1364">
        <f t="shared" si="223"/>
        <v>21.502178920632097</v>
      </c>
      <c r="AK1364">
        <f t="shared" si="226"/>
        <v>13.277010175684854</v>
      </c>
      <c r="AL1364">
        <f t="shared" si="227"/>
        <v>26.988690285923564</v>
      </c>
      <c r="AM1364" t="s">
        <v>54</v>
      </c>
      <c r="AN1364" t="s">
        <v>54</v>
      </c>
      <c r="AO1364">
        <f t="shared" si="224"/>
        <v>3.0552205512190973</v>
      </c>
      <c r="AP1364">
        <f t="shared" si="224"/>
        <v>3.5575791988805192</v>
      </c>
      <c r="AQ1364">
        <f t="shared" si="224"/>
        <v>4.2213054613246337</v>
      </c>
      <c r="AR1364">
        <f t="shared" si="224"/>
        <v>3.8448786319335304</v>
      </c>
      <c r="AS1364">
        <f t="shared" si="224"/>
        <v>4.8080661942053275</v>
      </c>
      <c r="AT1364">
        <f t="shared" si="224"/>
        <v>4.7215099294466496</v>
      </c>
      <c r="AU1364">
        <f t="shared" si="224"/>
        <v>5.1260824611907125</v>
      </c>
      <c r="AV1364">
        <f t="shared" si="224"/>
        <v>4.5923083899613362</v>
      </c>
      <c r="AW1364">
        <f t="shared" si="224"/>
        <v>4.4264109574328439</v>
      </c>
      <c r="AX1364" t="s">
        <v>54</v>
      </c>
      <c r="AY1364">
        <f t="shared" si="228"/>
        <v>3.6697459608394456</v>
      </c>
      <c r="AZ1364">
        <f t="shared" si="229"/>
        <v>4.7348755864473739</v>
      </c>
    </row>
    <row r="1365" spans="1:52" x14ac:dyDescent="0.25">
      <c r="A1365" t="s">
        <v>1418</v>
      </c>
      <c r="B1365" t="s">
        <v>15</v>
      </c>
      <c r="C1365">
        <v>1133788</v>
      </c>
      <c r="D1365">
        <v>1134606</v>
      </c>
      <c r="E1365" t="s">
        <v>16</v>
      </c>
      <c r="F1365">
        <v>819</v>
      </c>
      <c r="G1365">
        <v>56</v>
      </c>
      <c r="H1365">
        <v>130</v>
      </c>
      <c r="I1365">
        <v>43</v>
      </c>
      <c r="J1365">
        <v>76</v>
      </c>
      <c r="K1365">
        <v>135</v>
      </c>
      <c r="L1365">
        <v>80</v>
      </c>
      <c r="M1365">
        <v>1116</v>
      </c>
      <c r="N1365">
        <v>40</v>
      </c>
      <c r="O1365">
        <v>118</v>
      </c>
      <c r="Q1365">
        <f t="shared" si="225"/>
        <v>6.8376068376068383E-2</v>
      </c>
      <c r="R1365">
        <v>0.20268620300000001</v>
      </c>
      <c r="S1365">
        <v>5.6166055999999999E-2</v>
      </c>
      <c r="T1365">
        <v>0.107448107</v>
      </c>
      <c r="U1365">
        <v>0.15140415099999999</v>
      </c>
      <c r="V1365">
        <v>9.7680098000000007E-2</v>
      </c>
      <c r="W1365">
        <v>1.242979243</v>
      </c>
      <c r="X1365">
        <v>3.9072039000000003E-2</v>
      </c>
      <c r="Y1365">
        <v>0.14896214899999999</v>
      </c>
      <c r="Z1365" t="s">
        <v>54</v>
      </c>
      <c r="AA1365" t="s">
        <v>54</v>
      </c>
      <c r="AB1365">
        <f t="shared" si="223"/>
        <v>2.9032018680562035</v>
      </c>
      <c r="AC1365">
        <f t="shared" si="223"/>
        <v>13.266156753657455</v>
      </c>
      <c r="AD1365">
        <f t="shared" si="223"/>
        <v>3.413872551693621</v>
      </c>
      <c r="AE1365">
        <f t="shared" si="223"/>
        <v>7.6789311584491813</v>
      </c>
      <c r="AF1365">
        <f t="shared" si="223"/>
        <v>10.020323560374305</v>
      </c>
      <c r="AG1365">
        <f t="shared" si="223"/>
        <v>5.6635084549502404</v>
      </c>
      <c r="AH1365">
        <f t="shared" si="223"/>
        <v>9.3228262288915378</v>
      </c>
      <c r="AI1365">
        <f t="shared" si="223"/>
        <v>3.2988053816162171</v>
      </c>
      <c r="AJ1365">
        <f t="shared" si="223"/>
        <v>12.611854945460458</v>
      </c>
      <c r="AK1365">
        <f t="shared" si="226"/>
        <v>6.8155405829641156</v>
      </c>
      <c r="AL1365">
        <f t="shared" si="227"/>
        <v>8.1834637142585507</v>
      </c>
      <c r="AM1365" t="s">
        <v>54</v>
      </c>
      <c r="AN1365" t="s">
        <v>54</v>
      </c>
      <c r="AO1365">
        <f t="shared" si="224"/>
        <v>1.5376448902278159</v>
      </c>
      <c r="AP1365">
        <f t="shared" si="224"/>
        <v>3.7296785729420945</v>
      </c>
      <c r="AQ1365">
        <f t="shared" si="224"/>
        <v>1.7714091999966755</v>
      </c>
      <c r="AR1365">
        <f t="shared" si="224"/>
        <v>2.940905514108235</v>
      </c>
      <c r="AS1365">
        <f t="shared" si="224"/>
        <v>3.3248571893896246</v>
      </c>
      <c r="AT1365">
        <f t="shared" si="224"/>
        <v>2.5016960570206823</v>
      </c>
      <c r="AU1365">
        <f t="shared" si="224"/>
        <v>3.2207673763721356</v>
      </c>
      <c r="AV1365">
        <f t="shared" si="224"/>
        <v>1.7219436662752674</v>
      </c>
      <c r="AW1365">
        <f t="shared" si="224"/>
        <v>3.6567085770408876</v>
      </c>
      <c r="AX1365" t="s">
        <v>54</v>
      </c>
      <c r="AY1365">
        <f t="shared" si="228"/>
        <v>2.4949095443187055</v>
      </c>
      <c r="AZ1365">
        <f t="shared" si="229"/>
        <v>2.8851945732197199</v>
      </c>
    </row>
    <row r="1366" spans="1:52" x14ac:dyDescent="0.25">
      <c r="A1366" t="s">
        <v>1419</v>
      </c>
      <c r="B1366" t="s">
        <v>15</v>
      </c>
      <c r="C1366">
        <v>1134603</v>
      </c>
      <c r="D1366">
        <v>1135004</v>
      </c>
      <c r="E1366" t="s">
        <v>17</v>
      </c>
      <c r="F1366">
        <v>402</v>
      </c>
      <c r="G1366">
        <v>162</v>
      </c>
      <c r="H1366">
        <v>127</v>
      </c>
      <c r="I1366">
        <v>69</v>
      </c>
      <c r="J1366">
        <v>52</v>
      </c>
      <c r="K1366">
        <v>87</v>
      </c>
      <c r="L1366">
        <v>56</v>
      </c>
      <c r="M1366">
        <v>769</v>
      </c>
      <c r="N1366">
        <v>38</v>
      </c>
      <c r="O1366">
        <v>83</v>
      </c>
      <c r="Q1366">
        <f t="shared" si="225"/>
        <v>0.40298507462686567</v>
      </c>
      <c r="R1366">
        <v>0.34328358199999998</v>
      </c>
      <c r="S1366">
        <v>0.22885572100000001</v>
      </c>
      <c r="T1366">
        <v>0.149253731</v>
      </c>
      <c r="U1366">
        <v>0.18407960200000001</v>
      </c>
      <c r="V1366">
        <v>0.12935323400000001</v>
      </c>
      <c r="W1366">
        <v>2.1044776120000002</v>
      </c>
      <c r="X1366">
        <v>0.104477612</v>
      </c>
      <c r="Y1366">
        <v>0.22388059699999999</v>
      </c>
      <c r="Z1366" t="s">
        <v>54</v>
      </c>
      <c r="AA1366" t="s">
        <v>54</v>
      </c>
      <c r="AB1366">
        <f t="shared" si="223"/>
        <v>17.110475188786467</v>
      </c>
      <c r="AC1366">
        <f t="shared" si="223"/>
        <v>22.468494364014614</v>
      </c>
      <c r="AD1366">
        <f t="shared" si="223"/>
        <v>13.910256832346453</v>
      </c>
      <c r="AE1366">
        <f t="shared" si="223"/>
        <v>10.666629291949205</v>
      </c>
      <c r="AF1366">
        <f t="shared" si="223"/>
        <v>12.182870553561807</v>
      </c>
      <c r="AG1366">
        <f t="shared" si="223"/>
        <v>7.499922189207437</v>
      </c>
      <c r="AH1366">
        <f t="shared" si="223"/>
        <v>15.784398001623453</v>
      </c>
      <c r="AI1366">
        <f t="shared" si="223"/>
        <v>8.8209194489187261</v>
      </c>
      <c r="AJ1366">
        <f t="shared" si="223"/>
        <v>18.954812570991372</v>
      </c>
      <c r="AK1366">
        <f t="shared" si="226"/>
        <v>16.038963919274185</v>
      </c>
      <c r="AL1366">
        <f t="shared" si="227"/>
        <v>12.648584552860559</v>
      </c>
      <c r="AM1366" t="s">
        <v>54</v>
      </c>
      <c r="AN1366" t="s">
        <v>54</v>
      </c>
      <c r="AO1366">
        <f t="shared" si="224"/>
        <v>4.0968079215169171</v>
      </c>
      <c r="AP1366">
        <f t="shared" si="224"/>
        <v>4.4898315462254939</v>
      </c>
      <c r="AQ1366">
        <f t="shared" si="224"/>
        <v>3.7980771522464432</v>
      </c>
      <c r="AR1366">
        <f t="shared" si="224"/>
        <v>3.4150324442400311</v>
      </c>
      <c r="AS1366">
        <f t="shared" si="224"/>
        <v>3.6067821990228279</v>
      </c>
      <c r="AT1366">
        <f t="shared" si="224"/>
        <v>2.9068756278982675</v>
      </c>
      <c r="AU1366">
        <f t="shared" si="224"/>
        <v>3.9804273338953058</v>
      </c>
      <c r="AV1366">
        <f t="shared" si="224"/>
        <v>3.1409290430004733</v>
      </c>
      <c r="AW1366">
        <f t="shared" si="224"/>
        <v>4.2444922858069907</v>
      </c>
      <c r="AX1366" t="s">
        <v>54</v>
      </c>
      <c r="AY1366">
        <f t="shared" si="228"/>
        <v>3.9499372660572214</v>
      </c>
      <c r="AZ1366">
        <f t="shared" si="229"/>
        <v>3.5759012979247728</v>
      </c>
    </row>
    <row r="1367" spans="1:52" x14ac:dyDescent="0.25">
      <c r="A1367" t="s">
        <v>1420</v>
      </c>
      <c r="B1367" t="s">
        <v>15</v>
      </c>
      <c r="C1367">
        <v>1135009</v>
      </c>
      <c r="D1367">
        <v>1135965</v>
      </c>
      <c r="E1367" t="s">
        <v>17</v>
      </c>
      <c r="F1367">
        <v>957</v>
      </c>
      <c r="G1367">
        <v>1492</v>
      </c>
      <c r="H1367">
        <v>2253</v>
      </c>
      <c r="I1367">
        <v>1517</v>
      </c>
      <c r="J1367">
        <v>1265</v>
      </c>
      <c r="K1367">
        <v>1805</v>
      </c>
      <c r="L1367">
        <v>2186</v>
      </c>
      <c r="M1367">
        <v>16876</v>
      </c>
      <c r="N1367">
        <v>1251</v>
      </c>
      <c r="O1367">
        <v>1702</v>
      </c>
      <c r="Q1367">
        <f t="shared" si="225"/>
        <v>1.5590386624869383</v>
      </c>
      <c r="R1367">
        <v>2.3949843259999999</v>
      </c>
      <c r="S1367">
        <v>1.6050156739999999</v>
      </c>
      <c r="T1367">
        <v>1.3145245560000001</v>
      </c>
      <c r="U1367">
        <v>1.8829676070000001</v>
      </c>
      <c r="V1367">
        <v>2.292580982</v>
      </c>
      <c r="W1367">
        <v>17.972831769999999</v>
      </c>
      <c r="X1367">
        <v>1.347962382</v>
      </c>
      <c r="Y1367">
        <v>1.799373041</v>
      </c>
      <c r="Z1367" t="s">
        <v>54</v>
      </c>
      <c r="AA1367" t="s">
        <v>54</v>
      </c>
      <c r="AB1367">
        <f t="shared" si="223"/>
        <v>66.195732875569888</v>
      </c>
      <c r="AC1367">
        <f t="shared" si="223"/>
        <v>156.75579798230589</v>
      </c>
      <c r="AD1367">
        <f t="shared" si="223"/>
        <v>97.555700804532847</v>
      </c>
      <c r="AE1367">
        <f t="shared" si="223"/>
        <v>93.944359313980058</v>
      </c>
      <c r="AF1367">
        <f t="shared" si="223"/>
        <v>124.61973169971891</v>
      </c>
      <c r="AG1367">
        <f t="shared" si="223"/>
        <v>132.924229613438</v>
      </c>
      <c r="AH1367">
        <f t="shared" si="223"/>
        <v>134.80320639015781</v>
      </c>
      <c r="AI1367">
        <f t="shared" si="223"/>
        <v>113.80684688500169</v>
      </c>
      <c r="AJ1367">
        <f t="shared" si="223"/>
        <v>152.34361170409855</v>
      </c>
      <c r="AK1367">
        <f t="shared" si="226"/>
        <v>103.61289774409717</v>
      </c>
      <c r="AL1367">
        <f t="shared" si="227"/>
        <v>131.69952525848299</v>
      </c>
      <c r="AM1367" t="s">
        <v>54</v>
      </c>
      <c r="AN1367" t="s">
        <v>54</v>
      </c>
      <c r="AO1367">
        <f t="shared" si="224"/>
        <v>6.0486663155804328</v>
      </c>
      <c r="AP1367">
        <f t="shared" si="224"/>
        <v>7.2923749952621568</v>
      </c>
      <c r="AQ1367">
        <f t="shared" si="224"/>
        <v>6.6081542760980678</v>
      </c>
      <c r="AR1367">
        <f t="shared" si="224"/>
        <v>6.5537346356274107</v>
      </c>
      <c r="AS1367">
        <f t="shared" si="224"/>
        <v>6.9613887057414754</v>
      </c>
      <c r="AT1367">
        <f t="shared" si="224"/>
        <v>7.0544602948180613</v>
      </c>
      <c r="AU1367">
        <f t="shared" si="224"/>
        <v>7.0747110022304378</v>
      </c>
      <c r="AV1367">
        <f t="shared" si="224"/>
        <v>6.8304435459244113</v>
      </c>
      <c r="AW1367">
        <f t="shared" si="224"/>
        <v>7.2511851938618017</v>
      </c>
      <c r="AX1367" t="s">
        <v>54</v>
      </c>
      <c r="AY1367">
        <f t="shared" si="228"/>
        <v>6.625732555642017</v>
      </c>
      <c r="AZ1367">
        <f t="shared" si="229"/>
        <v>7.0344377485152378</v>
      </c>
    </row>
    <row r="1368" spans="1:52" x14ac:dyDescent="0.25">
      <c r="A1368" t="s">
        <v>1421</v>
      </c>
      <c r="B1368" t="s">
        <v>15</v>
      </c>
      <c r="C1368">
        <v>1136059</v>
      </c>
      <c r="D1368">
        <v>1136877</v>
      </c>
      <c r="E1368" t="s">
        <v>17</v>
      </c>
      <c r="F1368">
        <v>819</v>
      </c>
      <c r="G1368">
        <v>303</v>
      </c>
      <c r="H1368">
        <v>363</v>
      </c>
      <c r="I1368">
        <v>196</v>
      </c>
      <c r="J1368">
        <v>217</v>
      </c>
      <c r="K1368">
        <v>345</v>
      </c>
      <c r="L1368">
        <v>314</v>
      </c>
      <c r="M1368">
        <v>3206</v>
      </c>
      <c r="N1368">
        <v>256</v>
      </c>
      <c r="O1368">
        <v>325</v>
      </c>
      <c r="Q1368">
        <f t="shared" si="225"/>
        <v>0.36996336996336998</v>
      </c>
      <c r="R1368">
        <v>0.46886446900000001</v>
      </c>
      <c r="S1368">
        <v>0.263736264</v>
      </c>
      <c r="T1368">
        <v>0.26862026900000002</v>
      </c>
      <c r="U1368">
        <v>0.41269841299999999</v>
      </c>
      <c r="V1368">
        <v>0.38095238100000001</v>
      </c>
      <c r="W1368">
        <v>3.9267399269999999</v>
      </c>
      <c r="X1368">
        <v>0.32478632499999999</v>
      </c>
      <c r="Y1368">
        <v>0.40048840000000002</v>
      </c>
      <c r="Z1368" t="s">
        <v>54</v>
      </c>
      <c r="AA1368" t="s">
        <v>54</v>
      </c>
      <c r="AB1368">
        <f t="shared" si="223"/>
        <v>15.7083958218041</v>
      </c>
      <c r="AC1368">
        <f t="shared" si="223"/>
        <v>30.687977030061422</v>
      </c>
      <c r="AD1368">
        <f t="shared" si="223"/>
        <v>16.030358132246683</v>
      </c>
      <c r="AE1368">
        <f t="shared" si="223"/>
        <v>19.197328003322578</v>
      </c>
      <c r="AF1368">
        <f t="shared" si="223"/>
        <v>27.313462700986221</v>
      </c>
      <c r="AG1368">
        <f t="shared" si="223"/>
        <v>22.087682904729736</v>
      </c>
      <c r="AH1368">
        <f t="shared" si="223"/>
        <v>29.452071860118139</v>
      </c>
      <c r="AI1368">
        <f t="shared" si="223"/>
        <v>27.4213198032832</v>
      </c>
      <c r="AJ1368">
        <f t="shared" si="223"/>
        <v>33.907282098484941</v>
      </c>
      <c r="AK1368">
        <f t="shared" si="226"/>
        <v>20.406014746858695</v>
      </c>
      <c r="AL1368">
        <f t="shared" si="227"/>
        <v>28.036363873520447</v>
      </c>
      <c r="AM1368" t="s">
        <v>54</v>
      </c>
      <c r="AN1368" t="s">
        <v>54</v>
      </c>
      <c r="AO1368">
        <f t="shared" si="224"/>
        <v>3.9734639516431627</v>
      </c>
      <c r="AP1368">
        <f t="shared" si="224"/>
        <v>4.9396016404997845</v>
      </c>
      <c r="AQ1368">
        <f t="shared" si="224"/>
        <v>4.002734751811186</v>
      </c>
      <c r="AR1368">
        <f t="shared" si="224"/>
        <v>4.2628336170517374</v>
      </c>
      <c r="AS1368">
        <f t="shared" si="224"/>
        <v>4.771540320190276</v>
      </c>
      <c r="AT1368">
        <f t="shared" si="224"/>
        <v>4.4651701764510792</v>
      </c>
      <c r="AU1368">
        <f t="shared" si="224"/>
        <v>4.8802972215468285</v>
      </c>
      <c r="AV1368">
        <f t="shared" si="224"/>
        <v>4.7772261053855667</v>
      </c>
      <c r="AW1368">
        <f t="shared" si="224"/>
        <v>5.0835232419701146</v>
      </c>
      <c r="AX1368" t="s">
        <v>54</v>
      </c>
      <c r="AY1368">
        <f t="shared" si="228"/>
        <v>4.294658490251468</v>
      </c>
      <c r="AZ1368">
        <f t="shared" si="229"/>
        <v>4.7955514131087726</v>
      </c>
    </row>
    <row r="1369" spans="1:52" x14ac:dyDescent="0.25">
      <c r="A1369" t="s">
        <v>1422</v>
      </c>
      <c r="B1369" t="s">
        <v>15</v>
      </c>
      <c r="C1369">
        <v>1136982</v>
      </c>
      <c r="D1369">
        <v>1137911</v>
      </c>
      <c r="E1369" t="s">
        <v>16</v>
      </c>
      <c r="F1369">
        <v>930</v>
      </c>
      <c r="G1369">
        <v>105</v>
      </c>
      <c r="H1369">
        <v>205</v>
      </c>
      <c r="I1369">
        <v>114</v>
      </c>
      <c r="J1369">
        <v>138</v>
      </c>
      <c r="K1369">
        <v>235</v>
      </c>
      <c r="L1369">
        <v>197</v>
      </c>
      <c r="M1369">
        <v>2463</v>
      </c>
      <c r="N1369">
        <v>170</v>
      </c>
      <c r="O1369">
        <v>202</v>
      </c>
      <c r="Q1369">
        <f t="shared" si="225"/>
        <v>0.11290322580645161</v>
      </c>
      <c r="R1369">
        <v>0.23655914</v>
      </c>
      <c r="S1369">
        <v>0.13763440900000001</v>
      </c>
      <c r="T1369">
        <v>0.150537634</v>
      </c>
      <c r="U1369">
        <v>0.25376344099999998</v>
      </c>
      <c r="V1369">
        <v>0.22365591400000001</v>
      </c>
      <c r="W1369">
        <v>2.8021505379999998</v>
      </c>
      <c r="X1369">
        <v>0.227956989</v>
      </c>
      <c r="Y1369">
        <v>0.22580645199999999</v>
      </c>
      <c r="Z1369" t="s">
        <v>54</v>
      </c>
      <c r="AA1369" t="s">
        <v>54</v>
      </c>
      <c r="AB1369">
        <f t="shared" si="223"/>
        <v>4.7937950200363515</v>
      </c>
      <c r="AC1369">
        <f t="shared" si="223"/>
        <v>15.483198097851778</v>
      </c>
      <c r="AD1369">
        <f t="shared" si="223"/>
        <v>8.3656636145801926</v>
      </c>
      <c r="AE1369">
        <f t="shared" si="223"/>
        <v>10.758385238390648</v>
      </c>
      <c r="AF1369">
        <f t="shared" si="223"/>
        <v>16.794729667708747</v>
      </c>
      <c r="AG1369">
        <f t="shared" si="223"/>
        <v>12.967607382402747</v>
      </c>
      <c r="AH1369">
        <f t="shared" si="223"/>
        <v>21.017215436291025</v>
      </c>
      <c r="AI1369">
        <f t="shared" si="223"/>
        <v>19.246135122106853</v>
      </c>
      <c r="AJ1369">
        <f t="shared" si="223"/>
        <v>19.117864756187693</v>
      </c>
      <c r="AK1369">
        <f t="shared" si="226"/>
        <v>9.8502604927147424</v>
      </c>
      <c r="AL1369">
        <f t="shared" si="227"/>
        <v>17.828710472939413</v>
      </c>
      <c r="AM1369" t="s">
        <v>54</v>
      </c>
      <c r="AN1369" t="s">
        <v>54</v>
      </c>
      <c r="AO1369">
        <f t="shared" si="224"/>
        <v>2.2611682214819493</v>
      </c>
      <c r="AP1369">
        <f t="shared" si="224"/>
        <v>3.9526315898434152</v>
      </c>
      <c r="AQ1369">
        <f t="shared" si="224"/>
        <v>3.0644799880209268</v>
      </c>
      <c r="AR1369">
        <f t="shared" si="224"/>
        <v>3.4273896501623264</v>
      </c>
      <c r="AS1369">
        <f t="shared" si="224"/>
        <v>4.0699366686559753</v>
      </c>
      <c r="AT1369">
        <f t="shared" si="224"/>
        <v>3.6968404113339215</v>
      </c>
      <c r="AU1369">
        <f t="shared" si="224"/>
        <v>4.3934996346743231</v>
      </c>
      <c r="AV1369">
        <f t="shared" si="224"/>
        <v>4.2664968575788622</v>
      </c>
      <c r="AW1369">
        <f t="shared" si="224"/>
        <v>4.2568494948963433</v>
      </c>
      <c r="AX1369" t="s">
        <v>54</v>
      </c>
      <c r="AY1369">
        <f t="shared" si="228"/>
        <v>3.1764173623771539</v>
      </c>
      <c r="AZ1369">
        <f t="shared" si="229"/>
        <v>4.1367246134278854</v>
      </c>
    </row>
    <row r="1370" spans="1:52" x14ac:dyDescent="0.25">
      <c r="A1370" t="s">
        <v>1423</v>
      </c>
      <c r="B1370" t="s">
        <v>15</v>
      </c>
      <c r="C1370">
        <v>1138022</v>
      </c>
      <c r="D1370">
        <v>1138813</v>
      </c>
      <c r="E1370" t="s">
        <v>16</v>
      </c>
      <c r="F1370">
        <v>792</v>
      </c>
      <c r="G1370">
        <v>578</v>
      </c>
      <c r="H1370">
        <v>769</v>
      </c>
      <c r="I1370">
        <v>482</v>
      </c>
      <c r="J1370">
        <v>421</v>
      </c>
      <c r="K1370">
        <v>430</v>
      </c>
      <c r="L1370">
        <v>553</v>
      </c>
      <c r="M1370">
        <v>5381</v>
      </c>
      <c r="N1370">
        <v>398</v>
      </c>
      <c r="O1370">
        <v>427</v>
      </c>
      <c r="Q1370">
        <f t="shared" si="225"/>
        <v>0.72979797979797978</v>
      </c>
      <c r="R1370">
        <v>1.007575758</v>
      </c>
      <c r="S1370">
        <v>0.63131313099999997</v>
      </c>
      <c r="T1370">
        <v>0.52272727299999999</v>
      </c>
      <c r="U1370">
        <v>0.54292929300000004</v>
      </c>
      <c r="V1370">
        <v>0.70202020200000004</v>
      </c>
      <c r="W1370">
        <v>6.8762626259999999</v>
      </c>
      <c r="X1370">
        <v>0.51010100999999997</v>
      </c>
      <c r="Y1370">
        <v>0.55555555599999995</v>
      </c>
      <c r="Z1370" t="s">
        <v>54</v>
      </c>
      <c r="AA1370" t="s">
        <v>54</v>
      </c>
      <c r="AB1370">
        <f t="shared" ref="AB1370:AJ1433" si="230">Q1370/Q$1976</f>
        <v>30.986731301952144</v>
      </c>
      <c r="AC1370">
        <f t="shared" si="230"/>
        <v>65.947547237900693</v>
      </c>
      <c r="AD1370">
        <f t="shared" si="230"/>
        <v>38.372332382474198</v>
      </c>
      <c r="AE1370">
        <f t="shared" si="230"/>
        <v>37.357444966535063</v>
      </c>
      <c r="AF1370">
        <f t="shared" si="230"/>
        <v>35.932483689071809</v>
      </c>
      <c r="AG1370">
        <f t="shared" si="230"/>
        <v>40.703248982949177</v>
      </c>
      <c r="AH1370">
        <f t="shared" si="230"/>
        <v>51.57463564049187</v>
      </c>
      <c r="AI1370">
        <f t="shared" si="230"/>
        <v>43.06721635274441</v>
      </c>
      <c r="AJ1370">
        <f t="shared" si="230"/>
        <v>47.036016420632023</v>
      </c>
      <c r="AK1370">
        <f t="shared" si="226"/>
        <v>43.166013972215524</v>
      </c>
      <c r="AL1370">
        <f t="shared" si="227"/>
        <v>43.662720217177863</v>
      </c>
      <c r="AM1370" t="s">
        <v>54</v>
      </c>
      <c r="AN1370" t="s">
        <v>54</v>
      </c>
      <c r="AO1370">
        <f t="shared" ref="AO1370:AW1433" si="231">LOG(AB1370,2)</f>
        <v>4.9535786722322896</v>
      </c>
      <c r="AP1370">
        <f t="shared" si="231"/>
        <v>6.0432470977527952</v>
      </c>
      <c r="AQ1370">
        <f t="shared" si="231"/>
        <v>5.2619945537129311</v>
      </c>
      <c r="AR1370">
        <f t="shared" si="231"/>
        <v>5.2233238813010656</v>
      </c>
      <c r="AS1370">
        <f t="shared" si="231"/>
        <v>5.1672167541925598</v>
      </c>
      <c r="AT1370">
        <f t="shared" si="231"/>
        <v>5.3470720516518835</v>
      </c>
      <c r="AU1370">
        <f t="shared" si="231"/>
        <v>5.6885898188224422</v>
      </c>
      <c r="AV1370">
        <f t="shared" si="231"/>
        <v>5.4285181729627476</v>
      </c>
      <c r="AW1370">
        <f t="shared" si="231"/>
        <v>5.5556939753516295</v>
      </c>
      <c r="AX1370" t="s">
        <v>54</v>
      </c>
      <c r="AY1370">
        <f t="shared" si="228"/>
        <v>5.3705360512497711</v>
      </c>
      <c r="AZ1370">
        <f t="shared" si="229"/>
        <v>5.4374181545962532</v>
      </c>
    </row>
    <row r="1371" spans="1:52" x14ac:dyDescent="0.25">
      <c r="A1371" t="s">
        <v>1424</v>
      </c>
      <c r="B1371" t="s">
        <v>15</v>
      </c>
      <c r="C1371">
        <v>1138810</v>
      </c>
      <c r="D1371">
        <v>1140342</v>
      </c>
      <c r="E1371" t="s">
        <v>16</v>
      </c>
      <c r="F1371">
        <v>1533</v>
      </c>
      <c r="G1371">
        <v>371</v>
      </c>
      <c r="H1371">
        <v>480</v>
      </c>
      <c r="I1371">
        <v>434</v>
      </c>
      <c r="J1371">
        <v>279</v>
      </c>
      <c r="K1371">
        <v>421</v>
      </c>
      <c r="L1371">
        <v>430</v>
      </c>
      <c r="M1371">
        <v>3805</v>
      </c>
      <c r="N1371">
        <v>291</v>
      </c>
      <c r="O1371">
        <v>301</v>
      </c>
      <c r="Q1371">
        <f t="shared" si="225"/>
        <v>0.24200913242009131</v>
      </c>
      <c r="R1371">
        <v>0.344422701</v>
      </c>
      <c r="S1371">
        <v>0.27919112899999998</v>
      </c>
      <c r="T1371">
        <v>0.17612524500000001</v>
      </c>
      <c r="U1371">
        <v>0.27397260299999998</v>
      </c>
      <c r="V1371">
        <v>0.28310502300000001</v>
      </c>
      <c r="W1371">
        <v>2.5596868879999999</v>
      </c>
      <c r="X1371">
        <v>0.20352250499999999</v>
      </c>
      <c r="Y1371">
        <v>0.20221787299999999</v>
      </c>
      <c r="Z1371" t="s">
        <v>54</v>
      </c>
      <c r="AA1371" t="s">
        <v>54</v>
      </c>
      <c r="AB1371">
        <f t="shared" si="230"/>
        <v>10.2755449679318</v>
      </c>
      <c r="AC1371">
        <f t="shared" si="230"/>
        <v>22.543051640195223</v>
      </c>
      <c r="AD1371">
        <f t="shared" si="230"/>
        <v>16.969732251975337</v>
      </c>
      <c r="AE1371">
        <f t="shared" si="230"/>
        <v>12.587040101320685</v>
      </c>
      <c r="AF1371">
        <f t="shared" si="230"/>
        <v>18.132224979340073</v>
      </c>
      <c r="AG1371">
        <f t="shared" si="230"/>
        <v>16.414476686943765</v>
      </c>
      <c r="AH1371">
        <f t="shared" si="230"/>
        <v>19.198644057482589</v>
      </c>
      <c r="AI1371">
        <f t="shared" si="230"/>
        <v>17.183160949803856</v>
      </c>
      <c r="AJ1371">
        <f t="shared" si="230"/>
        <v>17.120741737255312</v>
      </c>
      <c r="AK1371">
        <f t="shared" si="226"/>
        <v>15.593842240355762</v>
      </c>
      <c r="AL1371">
        <f t="shared" si="227"/>
        <v>17.60984968216512</v>
      </c>
      <c r="AM1371" t="s">
        <v>54</v>
      </c>
      <c r="AN1371" t="s">
        <v>54</v>
      </c>
      <c r="AO1371">
        <f t="shared" si="231"/>
        <v>3.361143004773246</v>
      </c>
      <c r="AP1371">
        <f t="shared" si="231"/>
        <v>4.494610920431878</v>
      </c>
      <c r="AQ1371">
        <f t="shared" si="231"/>
        <v>4.0848918971400829</v>
      </c>
      <c r="AR1371">
        <f t="shared" si="231"/>
        <v>3.6538671616465326</v>
      </c>
      <c r="AS1371">
        <f t="shared" si="231"/>
        <v>4.1804840618727281</v>
      </c>
      <c r="AT1371">
        <f t="shared" si="231"/>
        <v>4.0368968506961673</v>
      </c>
      <c r="AU1371">
        <f t="shared" si="231"/>
        <v>4.2629325162179272</v>
      </c>
      <c r="AV1371">
        <f t="shared" si="231"/>
        <v>4.1029235485426794</v>
      </c>
      <c r="AW1371">
        <f t="shared" si="231"/>
        <v>4.0976733011520698</v>
      </c>
      <c r="AX1371" t="s">
        <v>54</v>
      </c>
      <c r="AY1371">
        <f t="shared" si="228"/>
        <v>3.8986282459979349</v>
      </c>
      <c r="AZ1371">
        <f t="shared" si="229"/>
        <v>4.1361820556963149</v>
      </c>
    </row>
    <row r="1372" spans="1:52" x14ac:dyDescent="0.25">
      <c r="A1372" t="s">
        <v>1425</v>
      </c>
      <c r="B1372" t="s">
        <v>15</v>
      </c>
      <c r="C1372">
        <v>1140342</v>
      </c>
      <c r="D1372">
        <v>1141484</v>
      </c>
      <c r="E1372" t="s">
        <v>16</v>
      </c>
      <c r="F1372">
        <v>1143</v>
      </c>
      <c r="G1372">
        <v>112</v>
      </c>
      <c r="H1372">
        <v>97</v>
      </c>
      <c r="I1372">
        <v>129</v>
      </c>
      <c r="J1372">
        <v>92</v>
      </c>
      <c r="K1372">
        <v>140</v>
      </c>
      <c r="L1372">
        <v>188</v>
      </c>
      <c r="M1372">
        <v>1947</v>
      </c>
      <c r="N1372">
        <v>136</v>
      </c>
      <c r="O1372">
        <v>148</v>
      </c>
      <c r="Q1372">
        <f t="shared" si="225"/>
        <v>9.7987751531058612E-2</v>
      </c>
      <c r="R1372">
        <v>9.7987751999999997E-2</v>
      </c>
      <c r="S1372">
        <v>0.115485564</v>
      </c>
      <c r="T1372">
        <v>8.9238844999999997E-2</v>
      </c>
      <c r="U1372">
        <v>0.12598425199999999</v>
      </c>
      <c r="V1372">
        <v>0.16972878399999999</v>
      </c>
      <c r="W1372">
        <v>1.8040244969999999</v>
      </c>
      <c r="X1372">
        <v>0.13648294</v>
      </c>
      <c r="Y1372">
        <v>0.14173228299999999</v>
      </c>
      <c r="Z1372" t="s">
        <v>54</v>
      </c>
      <c r="AA1372" t="s">
        <v>54</v>
      </c>
      <c r="AB1372">
        <f t="shared" si="230"/>
        <v>4.160494015639598</v>
      </c>
      <c r="AC1372">
        <f t="shared" si="230"/>
        <v>6.4134650446360757</v>
      </c>
      <c r="AD1372">
        <f t="shared" si="230"/>
        <v>7.0194175118234581</v>
      </c>
      <c r="AE1372">
        <f t="shared" si="230"/>
        <v>6.3775804576484241</v>
      </c>
      <c r="AF1372">
        <f t="shared" si="230"/>
        <v>8.3379680161591718</v>
      </c>
      <c r="AG1372">
        <f t="shared" si="230"/>
        <v>9.8409033458629729</v>
      </c>
      <c r="AH1372">
        <f t="shared" si="230"/>
        <v>13.530883152643655</v>
      </c>
      <c r="AI1372">
        <f t="shared" si="230"/>
        <v>11.523090898092192</v>
      </c>
      <c r="AJ1372">
        <f t="shared" si="230"/>
        <v>11.999739573339205</v>
      </c>
      <c r="AK1372">
        <f t="shared" si="226"/>
        <v>5.992739257436889</v>
      </c>
      <c r="AL1372">
        <f t="shared" si="227"/>
        <v>11.046516997219438</v>
      </c>
      <c r="AM1372" t="s">
        <v>54</v>
      </c>
      <c r="AN1372" t="s">
        <v>54</v>
      </c>
      <c r="AO1372">
        <f t="shared" si="231"/>
        <v>2.0567548436543461</v>
      </c>
      <c r="AP1372">
        <f t="shared" si="231"/>
        <v>2.6811040217500604</v>
      </c>
      <c r="AQ1372">
        <f t="shared" si="231"/>
        <v>2.8113513171865372</v>
      </c>
      <c r="AR1372">
        <f t="shared" si="231"/>
        <v>2.6730091945518857</v>
      </c>
      <c r="AS1372">
        <f t="shared" si="231"/>
        <v>3.0596958380833308</v>
      </c>
      <c r="AT1372">
        <f t="shared" si="231"/>
        <v>3.2987907538550481</v>
      </c>
      <c r="AU1372">
        <f t="shared" si="231"/>
        <v>3.758184101116663</v>
      </c>
      <c r="AV1372">
        <f t="shared" si="231"/>
        <v>3.526455845108194</v>
      </c>
      <c r="AW1372">
        <f t="shared" si="231"/>
        <v>3.584931190693736</v>
      </c>
      <c r="AX1372" t="s">
        <v>54</v>
      </c>
      <c r="AY1372">
        <f t="shared" si="228"/>
        <v>2.5555548442857074</v>
      </c>
      <c r="AZ1372">
        <f t="shared" si="229"/>
        <v>3.4456115457713943</v>
      </c>
    </row>
    <row r="1373" spans="1:52" x14ac:dyDescent="0.25">
      <c r="A1373" t="s">
        <v>1426</v>
      </c>
      <c r="B1373" t="s">
        <v>15</v>
      </c>
      <c r="C1373">
        <v>1141481</v>
      </c>
      <c r="D1373">
        <v>1143562</v>
      </c>
      <c r="E1373" t="s">
        <v>16</v>
      </c>
      <c r="F1373">
        <v>2082</v>
      </c>
      <c r="G1373">
        <v>364</v>
      </c>
      <c r="H1373">
        <v>313</v>
      </c>
      <c r="I1373">
        <v>327</v>
      </c>
      <c r="J1373">
        <v>211</v>
      </c>
      <c r="K1373">
        <v>244</v>
      </c>
      <c r="L1373">
        <v>212</v>
      </c>
      <c r="M1373">
        <v>3382</v>
      </c>
      <c r="N1373">
        <v>245</v>
      </c>
      <c r="O1373">
        <v>242</v>
      </c>
      <c r="Q1373">
        <f t="shared" si="225"/>
        <v>0.17483189241114314</v>
      </c>
      <c r="R1373">
        <v>0.167146974</v>
      </c>
      <c r="S1373">
        <v>0.15754082599999999</v>
      </c>
      <c r="T1373">
        <v>0.106628242</v>
      </c>
      <c r="U1373">
        <v>0.121037464</v>
      </c>
      <c r="V1373">
        <v>0.10278578300000001</v>
      </c>
      <c r="W1373">
        <v>1.7329490869999999</v>
      </c>
      <c r="X1373">
        <v>0.12391930800000001</v>
      </c>
      <c r="Y1373">
        <v>0.120076849</v>
      </c>
      <c r="Z1373" t="s">
        <v>54</v>
      </c>
      <c r="AA1373" t="s">
        <v>54</v>
      </c>
      <c r="AB1373">
        <f t="shared" si="230"/>
        <v>7.4232445459160417</v>
      </c>
      <c r="AC1373">
        <f t="shared" si="230"/>
        <v>10.940053763716255</v>
      </c>
      <c r="AD1373">
        <f t="shared" si="230"/>
        <v>9.5756109642546523</v>
      </c>
      <c r="AE1373">
        <f t="shared" si="230"/>
        <v>7.6203383449506426</v>
      </c>
      <c r="AF1373">
        <f t="shared" si="230"/>
        <v>8.0105766202351809</v>
      </c>
      <c r="AG1373">
        <f t="shared" si="230"/>
        <v>5.9595369270532537</v>
      </c>
      <c r="AH1373">
        <f t="shared" si="230"/>
        <v>12.997790021516268</v>
      </c>
      <c r="AI1373">
        <f t="shared" si="230"/>
        <v>10.462358519773117</v>
      </c>
      <c r="AJ1373">
        <f t="shared" si="230"/>
        <v>10.166285946210126</v>
      </c>
      <c r="AK1373">
        <f t="shared" si="226"/>
        <v>8.8898119047093971</v>
      </c>
      <c r="AL1373">
        <f t="shared" si="227"/>
        <v>9.519309606957588</v>
      </c>
      <c r="AM1373" t="s">
        <v>54</v>
      </c>
      <c r="AN1373" t="s">
        <v>54</v>
      </c>
      <c r="AO1373">
        <f t="shared" si="231"/>
        <v>2.8920498967104997</v>
      </c>
      <c r="AP1373">
        <f t="shared" si="231"/>
        <v>3.4515479230046906</v>
      </c>
      <c r="AQ1373">
        <f t="shared" si="231"/>
        <v>3.2593645399859099</v>
      </c>
      <c r="AR1373">
        <f t="shared" si="231"/>
        <v>2.9298550551655431</v>
      </c>
      <c r="AS1373">
        <f t="shared" si="231"/>
        <v>3.001906094970122</v>
      </c>
      <c r="AT1373">
        <f t="shared" si="231"/>
        <v>2.5752002335399951</v>
      </c>
      <c r="AU1373">
        <f t="shared" si="231"/>
        <v>3.7001944415230419</v>
      </c>
      <c r="AV1373">
        <f t="shared" si="231"/>
        <v>3.3871362085397521</v>
      </c>
      <c r="AW1373">
        <f t="shared" si="231"/>
        <v>3.3457208099106555</v>
      </c>
      <c r="AX1373" t="s">
        <v>54</v>
      </c>
      <c r="AY1373">
        <f t="shared" si="228"/>
        <v>3.133204353716661</v>
      </c>
      <c r="AZ1373">
        <f t="shared" si="229"/>
        <v>3.2020315576967135</v>
      </c>
    </row>
    <row r="1374" spans="1:52" x14ac:dyDescent="0.25">
      <c r="A1374" t="s">
        <v>1427</v>
      </c>
      <c r="B1374" t="s">
        <v>15</v>
      </c>
      <c r="C1374">
        <v>1143628</v>
      </c>
      <c r="D1374">
        <v>1144143</v>
      </c>
      <c r="E1374" t="s">
        <v>16</v>
      </c>
      <c r="F1374">
        <v>516</v>
      </c>
      <c r="G1374">
        <v>56894</v>
      </c>
      <c r="H1374">
        <v>77813</v>
      </c>
      <c r="I1374">
        <v>88419</v>
      </c>
      <c r="J1374">
        <v>55249</v>
      </c>
      <c r="K1374">
        <v>6137</v>
      </c>
      <c r="L1374">
        <v>9896</v>
      </c>
      <c r="M1374">
        <v>76033</v>
      </c>
      <c r="N1374">
        <v>3204</v>
      </c>
      <c r="O1374">
        <v>6954</v>
      </c>
      <c r="Q1374">
        <f t="shared" si="225"/>
        <v>110.25968992248062</v>
      </c>
      <c r="R1374">
        <v>150.87209300000001</v>
      </c>
      <c r="S1374">
        <v>168.6860465</v>
      </c>
      <c r="T1374">
        <v>103.7829457</v>
      </c>
      <c r="U1374">
        <v>11.096899219999999</v>
      </c>
      <c r="V1374">
        <v>18.992248060000001</v>
      </c>
      <c r="W1374">
        <v>146.66279069999999</v>
      </c>
      <c r="X1374">
        <v>6.3527131780000001</v>
      </c>
      <c r="Y1374">
        <v>13.562015499999999</v>
      </c>
      <c r="Z1374" t="s">
        <v>54</v>
      </c>
      <c r="AA1374" t="s">
        <v>54</v>
      </c>
      <c r="AB1374">
        <f t="shared" si="230"/>
        <v>4681.5522646558102</v>
      </c>
      <c r="AC1374">
        <f t="shared" si="230"/>
        <v>9874.835118848152</v>
      </c>
      <c r="AD1374">
        <f t="shared" si="230"/>
        <v>10253.037243705769</v>
      </c>
      <c r="AE1374">
        <f t="shared" si="230"/>
        <v>7416.995214735327</v>
      </c>
      <c r="AF1374">
        <f t="shared" si="230"/>
        <v>734.42187659217643</v>
      </c>
      <c r="AG1374">
        <f t="shared" si="230"/>
        <v>1101.1737259551307</v>
      </c>
      <c r="AH1374">
        <f t="shared" si="230"/>
        <v>1100.027791807936</v>
      </c>
      <c r="AI1374">
        <f t="shared" si="230"/>
        <v>536.35195284921417</v>
      </c>
      <c r="AJ1374">
        <f t="shared" si="230"/>
        <v>1148.2257298401782</v>
      </c>
      <c r="AK1374">
        <f t="shared" si="226"/>
        <v>8056.6049604862637</v>
      </c>
      <c r="AL1374">
        <f t="shared" si="227"/>
        <v>924.04021540892722</v>
      </c>
      <c r="AM1374" t="s">
        <v>54</v>
      </c>
      <c r="AN1374" t="s">
        <v>54</v>
      </c>
      <c r="AO1374">
        <f t="shared" si="231"/>
        <v>12.192771248918024</v>
      </c>
      <c r="AP1374">
        <f t="shared" si="231"/>
        <v>13.269540944210735</v>
      </c>
      <c r="AQ1374">
        <f t="shared" si="231"/>
        <v>13.32376372024196</v>
      </c>
      <c r="AR1374">
        <f t="shared" si="231"/>
        <v>12.856619122885441</v>
      </c>
      <c r="AS1374">
        <f t="shared" si="231"/>
        <v>9.5204652234460738</v>
      </c>
      <c r="AT1374">
        <f t="shared" si="231"/>
        <v>10.104826377363079</v>
      </c>
      <c r="AU1374">
        <f t="shared" si="231"/>
        <v>10.103324258045648</v>
      </c>
      <c r="AV1374">
        <f t="shared" si="231"/>
        <v>9.0670361941855511</v>
      </c>
      <c r="AW1374">
        <f t="shared" si="231"/>
        <v>10.165190574156703</v>
      </c>
      <c r="AX1374" t="s">
        <v>54</v>
      </c>
      <c r="AY1374">
        <f t="shared" si="228"/>
        <v>12.910673759064041</v>
      </c>
      <c r="AZ1374">
        <f t="shared" si="229"/>
        <v>9.7921685254394113</v>
      </c>
    </row>
    <row r="1375" spans="1:52" x14ac:dyDescent="0.25">
      <c r="A1375" t="s">
        <v>1428</v>
      </c>
      <c r="B1375" t="s">
        <v>15</v>
      </c>
      <c r="C1375">
        <v>1144197</v>
      </c>
      <c r="D1375">
        <v>1145837</v>
      </c>
      <c r="E1375" t="s">
        <v>16</v>
      </c>
      <c r="F1375">
        <v>1641</v>
      </c>
      <c r="G1375">
        <v>552</v>
      </c>
      <c r="H1375">
        <v>415</v>
      </c>
      <c r="I1375">
        <v>370</v>
      </c>
      <c r="J1375">
        <v>335</v>
      </c>
      <c r="K1375">
        <v>173</v>
      </c>
      <c r="L1375">
        <v>240</v>
      </c>
      <c r="M1375">
        <v>2513</v>
      </c>
      <c r="N1375">
        <v>222</v>
      </c>
      <c r="O1375">
        <v>201</v>
      </c>
      <c r="Q1375">
        <f t="shared" si="225"/>
        <v>0.33638025594149906</v>
      </c>
      <c r="R1375">
        <v>0.27666057300000002</v>
      </c>
      <c r="S1375">
        <v>0.24862888499999999</v>
      </c>
      <c r="T1375">
        <v>0.221815966</v>
      </c>
      <c r="U1375">
        <v>0.104814138</v>
      </c>
      <c r="V1375">
        <v>0.15112736099999999</v>
      </c>
      <c r="W1375">
        <v>1.575868373</v>
      </c>
      <c r="X1375">
        <v>0.15234613</v>
      </c>
      <c r="Y1375">
        <v>0.132845826</v>
      </c>
      <c r="Z1375" t="s">
        <v>54</v>
      </c>
      <c r="AA1375" t="s">
        <v>54</v>
      </c>
      <c r="AB1375">
        <f t="shared" si="230"/>
        <v>14.282479391113789</v>
      </c>
      <c r="AC1375">
        <f t="shared" si="230"/>
        <v>18.10790509985868</v>
      </c>
      <c r="AD1375">
        <f t="shared" si="230"/>
        <v>15.112104828220266</v>
      </c>
      <c r="AE1375">
        <f t="shared" si="230"/>
        <v>15.852392194856483</v>
      </c>
      <c r="AF1375">
        <f t="shared" si="230"/>
        <v>6.9368743824053007</v>
      </c>
      <c r="AG1375">
        <f t="shared" si="230"/>
        <v>8.7623897223958274</v>
      </c>
      <c r="AH1375">
        <f t="shared" si="230"/>
        <v>11.819623765901483</v>
      </c>
      <c r="AI1375">
        <f t="shared" si="230"/>
        <v>12.862401000173135</v>
      </c>
      <c r="AJ1375">
        <f t="shared" si="230"/>
        <v>11.247369206669269</v>
      </c>
      <c r="AK1375">
        <f t="shared" si="226"/>
        <v>15.838720378512305</v>
      </c>
      <c r="AL1375">
        <f t="shared" si="227"/>
        <v>10.325731615509003</v>
      </c>
      <c r="AM1375" t="s">
        <v>54</v>
      </c>
      <c r="AN1375" t="s">
        <v>54</v>
      </c>
      <c r="AO1375">
        <f t="shared" si="231"/>
        <v>3.8361745430756771</v>
      </c>
      <c r="AP1375">
        <f t="shared" si="231"/>
        <v>4.1785477457108895</v>
      </c>
      <c r="AQ1375">
        <f t="shared" si="231"/>
        <v>3.9176327093115781</v>
      </c>
      <c r="AR1375">
        <f t="shared" si="231"/>
        <v>3.9866286606300942</v>
      </c>
      <c r="AS1375">
        <f t="shared" si="231"/>
        <v>2.7942857595248034</v>
      </c>
      <c r="AT1375">
        <f t="shared" si="231"/>
        <v>3.1313243824380912</v>
      </c>
      <c r="AU1375">
        <f t="shared" si="231"/>
        <v>3.5631122082617819</v>
      </c>
      <c r="AV1375">
        <f t="shared" si="231"/>
        <v>3.6850880678581959</v>
      </c>
      <c r="AW1375">
        <f t="shared" si="231"/>
        <v>3.491515685099563</v>
      </c>
      <c r="AX1375" t="s">
        <v>54</v>
      </c>
      <c r="AY1375">
        <f t="shared" si="228"/>
        <v>3.9797459146820597</v>
      </c>
      <c r="AZ1375">
        <f t="shared" si="229"/>
        <v>3.3330652206364872</v>
      </c>
    </row>
    <row r="1376" spans="1:52" x14ac:dyDescent="0.25">
      <c r="A1376" t="s">
        <v>1429</v>
      </c>
      <c r="B1376" t="s">
        <v>15</v>
      </c>
      <c r="C1376">
        <v>1145848</v>
      </c>
      <c r="D1376">
        <v>1146222</v>
      </c>
      <c r="E1376" t="s">
        <v>16</v>
      </c>
      <c r="F1376">
        <v>375</v>
      </c>
      <c r="G1376">
        <v>340</v>
      </c>
      <c r="H1376">
        <v>288</v>
      </c>
      <c r="I1376">
        <v>175</v>
      </c>
      <c r="J1376">
        <v>215</v>
      </c>
      <c r="K1376">
        <v>272</v>
      </c>
      <c r="L1376">
        <v>194</v>
      </c>
      <c r="M1376">
        <v>1992</v>
      </c>
      <c r="N1376">
        <v>189</v>
      </c>
      <c r="O1376">
        <v>180</v>
      </c>
      <c r="Q1376">
        <f t="shared" si="225"/>
        <v>0.90666666666666662</v>
      </c>
      <c r="R1376">
        <v>0.66666666699999999</v>
      </c>
      <c r="S1376">
        <v>0.40533333300000002</v>
      </c>
      <c r="T1376">
        <v>0.47466666699999999</v>
      </c>
      <c r="U1376">
        <v>0.62933333300000005</v>
      </c>
      <c r="V1376">
        <v>0.45866666699999997</v>
      </c>
      <c r="W1376">
        <v>4.8053333330000001</v>
      </c>
      <c r="X1376">
        <v>0.45866666699999997</v>
      </c>
      <c r="Y1376">
        <v>0.39466666700000003</v>
      </c>
      <c r="Z1376" t="s">
        <v>54</v>
      </c>
      <c r="AA1376" t="s">
        <v>54</v>
      </c>
      <c r="AB1376">
        <f t="shared" si="230"/>
        <v>38.496456770425254</v>
      </c>
      <c r="AC1376">
        <f t="shared" si="230"/>
        <v>43.634467348822724</v>
      </c>
      <c r="AD1376">
        <f t="shared" si="230"/>
        <v>24.636879253462098</v>
      </c>
      <c r="AE1376">
        <f t="shared" si="230"/>
        <v>33.922725684720731</v>
      </c>
      <c r="AF1376">
        <f t="shared" si="230"/>
        <v>41.650929530913515</v>
      </c>
      <c r="AG1376">
        <f t="shared" si="230"/>
        <v>26.593570233297125</v>
      </c>
      <c r="AH1376">
        <f t="shared" si="230"/>
        <v>36.04186303814182</v>
      </c>
      <c r="AI1376">
        <f t="shared" si="230"/>
        <v>38.724676474334323</v>
      </c>
      <c r="AJ1376">
        <f t="shared" si="230"/>
        <v>33.414386066707095</v>
      </c>
      <c r="AK1376">
        <f t="shared" si="226"/>
        <v>35.172632264357702</v>
      </c>
      <c r="AL1376">
        <f t="shared" si="227"/>
        <v>35.285085068678782</v>
      </c>
      <c r="AM1376" t="s">
        <v>54</v>
      </c>
      <c r="AN1376" t="s">
        <v>54</v>
      </c>
      <c r="AO1376">
        <f t="shared" si="231"/>
        <v>5.2666537605656787</v>
      </c>
      <c r="AP1376">
        <f t="shared" si="231"/>
        <v>5.4473962810027992</v>
      </c>
      <c r="AQ1376">
        <f t="shared" si="231"/>
        <v>4.6227476167199457</v>
      </c>
      <c r="AR1376">
        <f t="shared" si="231"/>
        <v>5.0841801897249228</v>
      </c>
      <c r="AS1376">
        <f t="shared" si="231"/>
        <v>5.3802767877092821</v>
      </c>
      <c r="AT1376">
        <f t="shared" si="231"/>
        <v>4.7330055694168269</v>
      </c>
      <c r="AU1376">
        <f t="shared" si="231"/>
        <v>5.1716016822435762</v>
      </c>
      <c r="AV1376">
        <f t="shared" si="231"/>
        <v>5.2751812809435696</v>
      </c>
      <c r="AW1376">
        <f t="shared" si="231"/>
        <v>5.062397462216623</v>
      </c>
      <c r="AX1376" t="s">
        <v>54</v>
      </c>
      <c r="AY1376">
        <f t="shared" si="228"/>
        <v>5.1052444620033359</v>
      </c>
      <c r="AZ1376">
        <f t="shared" si="229"/>
        <v>5.1244925565059756</v>
      </c>
    </row>
    <row r="1377" spans="1:52" x14ac:dyDescent="0.25">
      <c r="A1377" t="s">
        <v>1430</v>
      </c>
      <c r="B1377" t="s">
        <v>15</v>
      </c>
      <c r="C1377">
        <v>1146219</v>
      </c>
      <c r="D1377">
        <v>1147073</v>
      </c>
      <c r="E1377" t="s">
        <v>17</v>
      </c>
      <c r="F1377">
        <v>855</v>
      </c>
      <c r="G1377">
        <v>43</v>
      </c>
      <c r="H1377">
        <v>30</v>
      </c>
      <c r="I1377">
        <v>38</v>
      </c>
      <c r="J1377">
        <v>48</v>
      </c>
      <c r="K1377">
        <v>58</v>
      </c>
      <c r="L1377">
        <v>62</v>
      </c>
      <c r="M1377">
        <v>484</v>
      </c>
      <c r="N1377">
        <v>29</v>
      </c>
      <c r="O1377">
        <v>63</v>
      </c>
      <c r="Q1377">
        <f t="shared" si="225"/>
        <v>5.0292397660818715E-2</v>
      </c>
      <c r="R1377">
        <v>4.2105262999999997E-2</v>
      </c>
      <c r="S1377">
        <v>5.8479532000000001E-2</v>
      </c>
      <c r="T1377">
        <v>7.0175439000000006E-2</v>
      </c>
      <c r="U1377">
        <v>7.4853800999999998E-2</v>
      </c>
      <c r="V1377">
        <v>6.7836256999999997E-2</v>
      </c>
      <c r="W1377">
        <v>0.54035087699999995</v>
      </c>
      <c r="X1377">
        <v>3.9766082000000001E-2</v>
      </c>
      <c r="Y1377">
        <v>7.0175439000000006E-2</v>
      </c>
      <c r="Z1377" t="s">
        <v>54</v>
      </c>
      <c r="AA1377" t="s">
        <v>54</v>
      </c>
      <c r="AB1377">
        <f t="shared" si="230"/>
        <v>2.1353813740044969</v>
      </c>
      <c r="AC1377">
        <f t="shared" si="230"/>
        <v>2.7558610840027096</v>
      </c>
      <c r="AD1377">
        <f t="shared" si="230"/>
        <v>3.5544897282922765</v>
      </c>
      <c r="AE1377">
        <f t="shared" si="230"/>
        <v>5.0151871460606552</v>
      </c>
      <c r="AF1377">
        <f t="shared" si="230"/>
        <v>4.9540207503549212</v>
      </c>
      <c r="AG1377">
        <f t="shared" si="230"/>
        <v>3.9331575514152064</v>
      </c>
      <c r="AH1377">
        <f t="shared" si="230"/>
        <v>4.0528410729865625</v>
      </c>
      <c r="AI1377">
        <f t="shared" si="230"/>
        <v>3.3574025995262691</v>
      </c>
      <c r="AJ1377">
        <f t="shared" si="230"/>
        <v>5.9413915772791972</v>
      </c>
      <c r="AK1377">
        <f t="shared" si="226"/>
        <v>3.3652298330900345</v>
      </c>
      <c r="AL1377">
        <f t="shared" si="227"/>
        <v>4.447762710312432</v>
      </c>
      <c r="AM1377" t="s">
        <v>54</v>
      </c>
      <c r="AN1377" t="s">
        <v>54</v>
      </c>
      <c r="AO1377">
        <f t="shared" si="231"/>
        <v>1.0944937547400582</v>
      </c>
      <c r="AP1377">
        <f t="shared" si="231"/>
        <v>1.4625031672615536</v>
      </c>
      <c r="AQ1377">
        <f t="shared" si="231"/>
        <v>1.8296424658079489</v>
      </c>
      <c r="AR1377">
        <f t="shared" si="231"/>
        <v>2.326303537259395</v>
      </c>
      <c r="AS1377">
        <f t="shared" si="231"/>
        <v>2.3085999114529572</v>
      </c>
      <c r="AT1377">
        <f t="shared" si="231"/>
        <v>1.9756879778121903</v>
      </c>
      <c r="AU1377">
        <f t="shared" si="231"/>
        <v>2.0189336030409057</v>
      </c>
      <c r="AV1377">
        <f t="shared" si="231"/>
        <v>1.7473455467208667</v>
      </c>
      <c r="AW1377">
        <f t="shared" si="231"/>
        <v>2.5708008748831781</v>
      </c>
      <c r="AX1377" t="s">
        <v>54</v>
      </c>
      <c r="AY1377">
        <f t="shared" si="228"/>
        <v>1.6782357312672391</v>
      </c>
      <c r="AZ1377">
        <f t="shared" si="229"/>
        <v>2.1242735827820196</v>
      </c>
    </row>
    <row r="1378" spans="1:52" x14ac:dyDescent="0.25">
      <c r="A1378" t="s">
        <v>1431</v>
      </c>
      <c r="B1378" t="s">
        <v>15</v>
      </c>
      <c r="C1378">
        <v>1147717</v>
      </c>
      <c r="D1378">
        <v>1148436</v>
      </c>
      <c r="E1378" t="s">
        <v>17</v>
      </c>
      <c r="F1378">
        <v>720</v>
      </c>
      <c r="G1378">
        <v>1610</v>
      </c>
      <c r="H1378">
        <v>1392</v>
      </c>
      <c r="I1378">
        <v>1738</v>
      </c>
      <c r="J1378">
        <v>1257</v>
      </c>
      <c r="K1378">
        <v>1331</v>
      </c>
      <c r="L1378">
        <v>1599</v>
      </c>
      <c r="M1378">
        <v>17217</v>
      </c>
      <c r="N1378">
        <v>1106</v>
      </c>
      <c r="O1378">
        <v>1131</v>
      </c>
      <c r="Q1378">
        <f t="shared" si="225"/>
        <v>2.2361111111111112</v>
      </c>
      <c r="R1378">
        <v>2.497222222</v>
      </c>
      <c r="S1378">
        <v>2.9750000000000001</v>
      </c>
      <c r="T1378">
        <v>2.3833333329999999</v>
      </c>
      <c r="U1378">
        <v>1.8</v>
      </c>
      <c r="V1378">
        <v>2.244444444</v>
      </c>
      <c r="W1378">
        <v>24.258333329999999</v>
      </c>
      <c r="X1378">
        <v>1.611111111</v>
      </c>
      <c r="Y1378">
        <v>1.6777777780000001</v>
      </c>
      <c r="Z1378" t="s">
        <v>54</v>
      </c>
      <c r="AA1378" t="s">
        <v>54</v>
      </c>
      <c r="AB1378">
        <f t="shared" si="230"/>
        <v>94.943773591275516</v>
      </c>
      <c r="AC1378">
        <f t="shared" si="230"/>
        <v>163.44744218119658</v>
      </c>
      <c r="AD1378">
        <f t="shared" si="230"/>
        <v>180.82577920886101</v>
      </c>
      <c r="AE1378">
        <f t="shared" si="230"/>
        <v>170.32829244487516</v>
      </c>
      <c r="AF1378">
        <f t="shared" si="230"/>
        <v>119.128718001092</v>
      </c>
      <c r="AG1378">
        <f t="shared" si="230"/>
        <v>130.13326507166374</v>
      </c>
      <c r="AH1378">
        <f t="shared" si="230"/>
        <v>181.94690499599744</v>
      </c>
      <c r="AI1378">
        <f t="shared" si="230"/>
        <v>136.02417839899479</v>
      </c>
      <c r="AJ1378">
        <f t="shared" si="230"/>
        <v>142.04876949548412</v>
      </c>
      <c r="AK1378">
        <f t="shared" si="226"/>
        <v>152.38632185655206</v>
      </c>
      <c r="AL1378">
        <f t="shared" si="227"/>
        <v>141.85636719264645</v>
      </c>
      <c r="AM1378" t="s">
        <v>54</v>
      </c>
      <c r="AN1378" t="s">
        <v>54</v>
      </c>
      <c r="AO1378">
        <f t="shared" si="231"/>
        <v>6.5690014864835256</v>
      </c>
      <c r="AP1378">
        <f t="shared" si="231"/>
        <v>7.3526829900589989</v>
      </c>
      <c r="AQ1378">
        <f t="shared" si="231"/>
        <v>7.4984565582666116</v>
      </c>
      <c r="AR1378">
        <f t="shared" si="231"/>
        <v>7.4121742840967357</v>
      </c>
      <c r="AS1378">
        <f t="shared" si="231"/>
        <v>6.896377431049773</v>
      </c>
      <c r="AT1378">
        <f t="shared" si="231"/>
        <v>7.0238459851859396</v>
      </c>
      <c r="AU1378">
        <f t="shared" si="231"/>
        <v>7.5073737002293628</v>
      </c>
      <c r="AV1378">
        <f t="shared" si="231"/>
        <v>7.0877193041620083</v>
      </c>
      <c r="AW1378">
        <f t="shared" si="231"/>
        <v>7.1502425239389131</v>
      </c>
      <c r="AX1378" t="s">
        <v>54</v>
      </c>
      <c r="AY1378">
        <f t="shared" si="228"/>
        <v>7.2080788297264675</v>
      </c>
      <c r="AZ1378">
        <f t="shared" si="229"/>
        <v>7.1331117889131992</v>
      </c>
    </row>
    <row r="1379" spans="1:52" x14ac:dyDescent="0.25">
      <c r="A1379" t="s">
        <v>1432</v>
      </c>
      <c r="B1379" t="s">
        <v>15</v>
      </c>
      <c r="C1379">
        <v>1148438</v>
      </c>
      <c r="D1379">
        <v>1148926</v>
      </c>
      <c r="E1379" t="s">
        <v>17</v>
      </c>
      <c r="F1379">
        <v>489</v>
      </c>
      <c r="G1379">
        <v>401</v>
      </c>
      <c r="H1379">
        <v>640</v>
      </c>
      <c r="I1379">
        <v>599</v>
      </c>
      <c r="J1379">
        <v>428</v>
      </c>
      <c r="K1379">
        <v>470</v>
      </c>
      <c r="L1379">
        <v>494</v>
      </c>
      <c r="M1379">
        <v>5328</v>
      </c>
      <c r="N1379">
        <v>376</v>
      </c>
      <c r="O1379">
        <v>340</v>
      </c>
      <c r="Q1379">
        <f t="shared" si="225"/>
        <v>0.82004089979550099</v>
      </c>
      <c r="R1379">
        <v>1.357873211</v>
      </c>
      <c r="S1379">
        <v>1.1738241309999999</v>
      </c>
      <c r="T1379">
        <v>0.86298568499999995</v>
      </c>
      <c r="U1379">
        <v>0.93660531700000005</v>
      </c>
      <c r="V1379">
        <v>1.0102249489999999</v>
      </c>
      <c r="W1379">
        <v>11.198364010000001</v>
      </c>
      <c r="X1379">
        <v>0.79754601199999997</v>
      </c>
      <c r="Y1379">
        <v>0.69938650300000005</v>
      </c>
      <c r="Z1379" t="s">
        <v>54</v>
      </c>
      <c r="AA1379" t="s">
        <v>54</v>
      </c>
      <c r="AB1379">
        <f t="shared" si="230"/>
        <v>34.818384980468529</v>
      </c>
      <c r="AC1379">
        <f t="shared" si="230"/>
        <v>88.875111389393311</v>
      </c>
      <c r="AD1379">
        <f t="shared" si="230"/>
        <v>71.347113661256856</v>
      </c>
      <c r="AE1379">
        <f t="shared" si="230"/>
        <v>61.674494329082123</v>
      </c>
      <c r="AF1379">
        <f t="shared" si="230"/>
        <v>61.986994826231324</v>
      </c>
      <c r="AG1379">
        <f t="shared" si="230"/>
        <v>58.573011874570142</v>
      </c>
      <c r="AH1379">
        <f t="shared" si="230"/>
        <v>83.992071710808958</v>
      </c>
      <c r="AI1379">
        <f t="shared" si="230"/>
        <v>67.335853050109606</v>
      </c>
      <c r="AJ1379">
        <f t="shared" si="230"/>
        <v>59.213439023686789</v>
      </c>
      <c r="AK1379">
        <f t="shared" si="226"/>
        <v>64.178776090050206</v>
      </c>
      <c r="AL1379">
        <f t="shared" si="227"/>
        <v>66.220274097081372</v>
      </c>
      <c r="AM1379" t="s">
        <v>54</v>
      </c>
      <c r="AN1379" t="s">
        <v>54</v>
      </c>
      <c r="AO1379">
        <f t="shared" si="231"/>
        <v>5.1217773813139074</v>
      </c>
      <c r="AP1379">
        <f t="shared" si="231"/>
        <v>6.4737075577862191</v>
      </c>
      <c r="AQ1379">
        <f t="shared" si="231"/>
        <v>6.156783161717776</v>
      </c>
      <c r="AR1379">
        <f t="shared" si="231"/>
        <v>5.9466020767639369</v>
      </c>
      <c r="AS1379">
        <f t="shared" si="231"/>
        <v>5.9538936576804842</v>
      </c>
      <c r="AT1379">
        <f t="shared" si="231"/>
        <v>5.8721641758600924</v>
      </c>
      <c r="AU1379">
        <f t="shared" si="231"/>
        <v>6.3921812484535012</v>
      </c>
      <c r="AV1379">
        <f t="shared" si="231"/>
        <v>6.0733029688853257</v>
      </c>
      <c r="AW1379">
        <f t="shared" si="231"/>
        <v>5.8878527405468795</v>
      </c>
      <c r="AX1379" t="s">
        <v>54</v>
      </c>
      <c r="AY1379">
        <f t="shared" si="228"/>
        <v>5.9247175443954596</v>
      </c>
      <c r="AZ1379">
        <f t="shared" si="229"/>
        <v>6.0358789582852568</v>
      </c>
    </row>
    <row r="1380" spans="1:52" x14ac:dyDescent="0.25">
      <c r="A1380" t="s">
        <v>1433</v>
      </c>
      <c r="B1380" t="s">
        <v>15</v>
      </c>
      <c r="C1380">
        <v>1149023</v>
      </c>
      <c r="D1380">
        <v>1149688</v>
      </c>
      <c r="E1380" t="s">
        <v>16</v>
      </c>
      <c r="F1380">
        <v>666</v>
      </c>
      <c r="G1380">
        <v>476</v>
      </c>
      <c r="H1380">
        <v>606</v>
      </c>
      <c r="I1380">
        <v>424</v>
      </c>
      <c r="J1380">
        <v>417</v>
      </c>
      <c r="K1380">
        <v>501</v>
      </c>
      <c r="L1380">
        <v>573</v>
      </c>
      <c r="M1380">
        <v>4977</v>
      </c>
      <c r="N1380">
        <v>304</v>
      </c>
      <c r="O1380">
        <v>410</v>
      </c>
      <c r="Q1380">
        <f t="shared" si="225"/>
        <v>0.71471471471471471</v>
      </c>
      <c r="R1380">
        <v>0.90390390399999998</v>
      </c>
      <c r="S1380">
        <v>0.62762762800000005</v>
      </c>
      <c r="T1380">
        <v>0.672672673</v>
      </c>
      <c r="U1380">
        <v>0.753753754</v>
      </c>
      <c r="V1380">
        <v>0.88888888899999996</v>
      </c>
      <c r="W1380">
        <v>7.675675676</v>
      </c>
      <c r="X1380">
        <v>0.49849849800000001</v>
      </c>
      <c r="Y1380">
        <v>0.65165165199999997</v>
      </c>
      <c r="Z1380" t="s">
        <v>54</v>
      </c>
      <c r="AA1380" t="s">
        <v>54</v>
      </c>
      <c r="AB1380">
        <f t="shared" si="230"/>
        <v>30.346306012722611</v>
      </c>
      <c r="AC1380">
        <f t="shared" si="230"/>
        <v>59.162048048761065</v>
      </c>
      <c r="AD1380">
        <f t="shared" si="230"/>
        <v>38.148320970120729</v>
      </c>
      <c r="AE1380">
        <f t="shared" si="230"/>
        <v>48.073505363263372</v>
      </c>
      <c r="AF1380">
        <f t="shared" si="230"/>
        <v>49.885399112516929</v>
      </c>
      <c r="AG1380">
        <f t="shared" si="230"/>
        <v>51.537926777702715</v>
      </c>
      <c r="AH1380">
        <f t="shared" si="230"/>
        <v>57.57054345007883</v>
      </c>
      <c r="AI1380">
        <f t="shared" si="230"/>
        <v>42.087630183057527</v>
      </c>
      <c r="AJ1380">
        <f t="shared" si="230"/>
        <v>55.171976003069595</v>
      </c>
      <c r="AK1380">
        <f t="shared" si="226"/>
        <v>43.932545098716943</v>
      </c>
      <c r="AL1380">
        <f t="shared" si="227"/>
        <v>51.250695105285118</v>
      </c>
      <c r="AM1380" t="s">
        <v>54</v>
      </c>
      <c r="AN1380" t="s">
        <v>54</v>
      </c>
      <c r="AO1380">
        <f t="shared" si="231"/>
        <v>4.9234490060479024</v>
      </c>
      <c r="AP1380">
        <f t="shared" si="231"/>
        <v>5.886600090844424</v>
      </c>
      <c r="AQ1380">
        <f t="shared" si="231"/>
        <v>5.2535476557116043</v>
      </c>
      <c r="AR1380">
        <f t="shared" si="231"/>
        <v>5.5871700988170074</v>
      </c>
      <c r="AS1380">
        <f t="shared" si="231"/>
        <v>5.6405457118456521</v>
      </c>
      <c r="AT1380">
        <f t="shared" si="231"/>
        <v>5.6875625977875268</v>
      </c>
      <c r="AU1380">
        <f t="shared" si="231"/>
        <v>5.8472589258500483</v>
      </c>
      <c r="AV1380">
        <f t="shared" si="231"/>
        <v>5.3953243734092124</v>
      </c>
      <c r="AW1380">
        <f t="shared" si="231"/>
        <v>5.7858637468968519</v>
      </c>
      <c r="AX1380" t="s">
        <v>54</v>
      </c>
      <c r="AY1380">
        <f t="shared" si="228"/>
        <v>5.412691712855235</v>
      </c>
      <c r="AZ1380">
        <f t="shared" si="229"/>
        <v>5.6713110711578585</v>
      </c>
    </row>
    <row r="1381" spans="1:52" x14ac:dyDescent="0.25">
      <c r="A1381" t="s">
        <v>1434</v>
      </c>
      <c r="B1381" t="s">
        <v>15</v>
      </c>
      <c r="C1381">
        <v>1149923</v>
      </c>
      <c r="D1381">
        <v>1150747</v>
      </c>
      <c r="E1381" t="s">
        <v>17</v>
      </c>
      <c r="F1381">
        <v>825</v>
      </c>
      <c r="G1381">
        <v>94</v>
      </c>
      <c r="H1381">
        <v>186</v>
      </c>
      <c r="I1381">
        <v>169</v>
      </c>
      <c r="J1381">
        <v>146</v>
      </c>
      <c r="K1381">
        <v>217</v>
      </c>
      <c r="L1381">
        <v>188</v>
      </c>
      <c r="M1381">
        <v>1740</v>
      </c>
      <c r="N1381">
        <v>153</v>
      </c>
      <c r="O1381">
        <v>152</v>
      </c>
      <c r="Q1381">
        <f t="shared" si="225"/>
        <v>0.11393939393939394</v>
      </c>
      <c r="R1381">
        <v>0.24969696999999999</v>
      </c>
      <c r="S1381">
        <v>0.23030302999999999</v>
      </c>
      <c r="T1381">
        <v>0.21090909099999999</v>
      </c>
      <c r="U1381">
        <v>0.26909090899999999</v>
      </c>
      <c r="V1381">
        <v>0.25212121199999998</v>
      </c>
      <c r="W1381">
        <v>2.4339393939999998</v>
      </c>
      <c r="X1381">
        <v>0.22303030300000001</v>
      </c>
      <c r="Y1381">
        <v>0.20121212099999999</v>
      </c>
      <c r="Z1381" t="s">
        <v>54</v>
      </c>
      <c r="AA1381" t="s">
        <v>54</v>
      </c>
      <c r="AB1381">
        <f t="shared" si="230"/>
        <v>4.8377900219518368</v>
      </c>
      <c r="AC1381">
        <f t="shared" si="230"/>
        <v>16.343091418675904</v>
      </c>
      <c r="AD1381">
        <f t="shared" si="230"/>
        <v>13.998226841650988</v>
      </c>
      <c r="AE1381">
        <f t="shared" si="230"/>
        <v>15.072916924260877</v>
      </c>
      <c r="AF1381">
        <f t="shared" si="230"/>
        <v>17.809141674954727</v>
      </c>
      <c r="AG1381">
        <f t="shared" si="230"/>
        <v>14.618030131729617</v>
      </c>
      <c r="AH1381">
        <f t="shared" si="230"/>
        <v>18.25548909984137</v>
      </c>
      <c r="AI1381">
        <f t="shared" si="230"/>
        <v>18.830180933221722</v>
      </c>
      <c r="AJ1381">
        <f t="shared" si="230"/>
        <v>17.035589915666684</v>
      </c>
      <c r="AK1381">
        <f t="shared" si="226"/>
        <v>12.5630063016349</v>
      </c>
      <c r="AL1381">
        <f t="shared" si="227"/>
        <v>17.309686351082824</v>
      </c>
      <c r="AM1381" t="s">
        <v>54</v>
      </c>
      <c r="AN1381" t="s">
        <v>54</v>
      </c>
      <c r="AO1381">
        <f t="shared" si="231"/>
        <v>2.2743481523556794</v>
      </c>
      <c r="AP1381">
        <f t="shared" si="231"/>
        <v>4.0306090008034916</v>
      </c>
      <c r="AQ1381">
        <f t="shared" si="231"/>
        <v>3.8071721871455169</v>
      </c>
      <c r="AR1381">
        <f t="shared" si="231"/>
        <v>3.9138867304660412</v>
      </c>
      <c r="AS1381">
        <f t="shared" si="231"/>
        <v>4.1545460812243542</v>
      </c>
      <c r="AT1381">
        <f t="shared" si="231"/>
        <v>3.8696770073638129</v>
      </c>
      <c r="AU1381">
        <f t="shared" si="231"/>
        <v>4.1902584167668744</v>
      </c>
      <c r="AV1381">
        <f t="shared" si="231"/>
        <v>4.2349749573040611</v>
      </c>
      <c r="AW1381">
        <f t="shared" si="231"/>
        <v>4.0904800014452567</v>
      </c>
      <c r="AX1381" t="s">
        <v>54</v>
      </c>
      <c r="AY1381">
        <f t="shared" si="228"/>
        <v>3.5065040176926821</v>
      </c>
      <c r="AZ1381">
        <f t="shared" si="229"/>
        <v>4.107987292820872</v>
      </c>
    </row>
    <row r="1382" spans="1:52" x14ac:dyDescent="0.25">
      <c r="A1382" t="s">
        <v>1435</v>
      </c>
      <c r="B1382" t="s">
        <v>15</v>
      </c>
      <c r="C1382">
        <v>1150749</v>
      </c>
      <c r="D1382">
        <v>1151204</v>
      </c>
      <c r="E1382" t="s">
        <v>17</v>
      </c>
      <c r="F1382">
        <v>456</v>
      </c>
      <c r="G1382">
        <v>1784</v>
      </c>
      <c r="H1382">
        <v>2389</v>
      </c>
      <c r="I1382">
        <v>2414</v>
      </c>
      <c r="J1382">
        <v>2002</v>
      </c>
      <c r="K1382">
        <v>3759</v>
      </c>
      <c r="L1382">
        <v>3755</v>
      </c>
      <c r="M1382">
        <v>33973</v>
      </c>
      <c r="N1382">
        <v>2082</v>
      </c>
      <c r="O1382">
        <v>2475</v>
      </c>
      <c r="Q1382">
        <f t="shared" si="225"/>
        <v>3.9122807017543861</v>
      </c>
      <c r="R1382">
        <v>5.271929825</v>
      </c>
      <c r="S1382">
        <v>5.271929825</v>
      </c>
      <c r="T1382">
        <v>4.3333333329999997</v>
      </c>
      <c r="U1382">
        <v>8.1184210530000005</v>
      </c>
      <c r="V1382">
        <v>8.1973684210000002</v>
      </c>
      <c r="W1382">
        <v>75.118421049999995</v>
      </c>
      <c r="X1382">
        <v>4.6228070179999996</v>
      </c>
      <c r="Y1382">
        <v>5.486842105</v>
      </c>
      <c r="Z1382" t="s">
        <v>54</v>
      </c>
      <c r="AA1382" t="s">
        <v>54</v>
      </c>
      <c r="AB1382">
        <f t="shared" si="230"/>
        <v>166.11280688476842</v>
      </c>
      <c r="AC1382">
        <f t="shared" si="230"/>
        <v>345.05677454884244</v>
      </c>
      <c r="AD1382">
        <f t="shared" si="230"/>
        <v>320.43724992943169</v>
      </c>
      <c r="AE1382">
        <f t="shared" si="230"/>
        <v>309.6878044647184</v>
      </c>
      <c r="AF1382">
        <f t="shared" si="230"/>
        <v>537.29838457609196</v>
      </c>
      <c r="AG1382">
        <f t="shared" si="230"/>
        <v>475.28479507335879</v>
      </c>
      <c r="AH1382">
        <f t="shared" si="230"/>
        <v>563.4172814886324</v>
      </c>
      <c r="AI1382">
        <f t="shared" si="230"/>
        <v>390.29805097071113</v>
      </c>
      <c r="AJ1382">
        <f t="shared" si="230"/>
        <v>464.5425512551173</v>
      </c>
      <c r="AK1382">
        <f t="shared" si="226"/>
        <v>285.32365895694022</v>
      </c>
      <c r="AL1382">
        <f t="shared" si="227"/>
        <v>486.16821267278226</v>
      </c>
      <c r="AM1382" t="s">
        <v>54</v>
      </c>
      <c r="AN1382" t="s">
        <v>54</v>
      </c>
      <c r="AO1382">
        <f t="shared" si="231"/>
        <v>7.3760194955667844</v>
      </c>
      <c r="AP1382">
        <f t="shared" si="231"/>
        <v>8.4306899476690766</v>
      </c>
      <c r="AQ1382">
        <f t="shared" si="231"/>
        <v>8.3238980565124994</v>
      </c>
      <c r="AR1382">
        <f t="shared" si="231"/>
        <v>8.2746707604375995</v>
      </c>
      <c r="AS1382">
        <f t="shared" si="231"/>
        <v>9.0695796902661261</v>
      </c>
      <c r="AT1382">
        <f t="shared" si="231"/>
        <v>8.8926484386206575</v>
      </c>
      <c r="AU1382">
        <f t="shared" si="231"/>
        <v>9.1380600054144097</v>
      </c>
      <c r="AV1382">
        <f t="shared" si="231"/>
        <v>8.6084324481910706</v>
      </c>
      <c r="AW1382">
        <f t="shared" si="231"/>
        <v>8.859666940684308</v>
      </c>
      <c r="AX1382" t="s">
        <v>54</v>
      </c>
      <c r="AY1382">
        <f t="shared" si="228"/>
        <v>8.1013195650464898</v>
      </c>
      <c r="AZ1382">
        <f t="shared" si="229"/>
        <v>8.9136775046353129</v>
      </c>
    </row>
    <row r="1383" spans="1:52" x14ac:dyDescent="0.25">
      <c r="A1383" t="s">
        <v>1436</v>
      </c>
      <c r="B1383" t="s">
        <v>15</v>
      </c>
      <c r="C1383">
        <v>1151421</v>
      </c>
      <c r="D1383">
        <v>1152080</v>
      </c>
      <c r="E1383" t="s">
        <v>16</v>
      </c>
      <c r="F1383">
        <v>660</v>
      </c>
      <c r="G1383">
        <v>58</v>
      </c>
      <c r="H1383">
        <v>185</v>
      </c>
      <c r="I1383">
        <v>127</v>
      </c>
      <c r="J1383">
        <v>90</v>
      </c>
      <c r="K1383">
        <v>158</v>
      </c>
      <c r="L1383">
        <v>182</v>
      </c>
      <c r="M1383">
        <v>1511</v>
      </c>
      <c r="N1383">
        <v>94</v>
      </c>
      <c r="O1383">
        <v>140</v>
      </c>
      <c r="Q1383">
        <f t="shared" si="225"/>
        <v>8.7878787878787876E-2</v>
      </c>
      <c r="R1383">
        <v>0.29090909100000001</v>
      </c>
      <c r="S1383">
        <v>0.196969697</v>
      </c>
      <c r="T1383">
        <v>0.13636363600000001</v>
      </c>
      <c r="U1383">
        <v>0.23030302999999999</v>
      </c>
      <c r="V1383">
        <v>0.28181818199999997</v>
      </c>
      <c r="W1383">
        <v>2.2757575760000002</v>
      </c>
      <c r="X1383">
        <v>0.148484848</v>
      </c>
      <c r="Y1383">
        <v>0.21515151499999999</v>
      </c>
      <c r="Z1383" t="s">
        <v>54</v>
      </c>
      <c r="AA1383" t="s">
        <v>54</v>
      </c>
      <c r="AB1383">
        <f t="shared" si="230"/>
        <v>3.7312742190585975</v>
      </c>
      <c r="AC1383">
        <f t="shared" si="230"/>
        <v>19.040494839552551</v>
      </c>
      <c r="AD1383">
        <f t="shared" si="230"/>
        <v>11.972167711112018</v>
      </c>
      <c r="AE1383">
        <f t="shared" si="230"/>
        <v>9.7454203949802718</v>
      </c>
      <c r="AF1383">
        <f t="shared" si="230"/>
        <v>15.242058175370572</v>
      </c>
      <c r="AG1383">
        <f t="shared" si="230"/>
        <v>16.339865430066475</v>
      </c>
      <c r="AH1383">
        <f t="shared" si="230"/>
        <v>17.069064137325608</v>
      </c>
      <c r="AI1383">
        <f t="shared" si="230"/>
        <v>12.536397592940208</v>
      </c>
      <c r="AJ1383">
        <f t="shared" si="230"/>
        <v>18.21576633186233</v>
      </c>
      <c r="AK1383">
        <f t="shared" si="226"/>
        <v>11.122339291175859</v>
      </c>
      <c r="AL1383">
        <f t="shared" si="227"/>
        <v>15.880630333513036</v>
      </c>
      <c r="AM1383" t="s">
        <v>54</v>
      </c>
      <c r="AN1383" t="s">
        <v>54</v>
      </c>
      <c r="AO1383">
        <f t="shared" si="231"/>
        <v>1.8996683906929765</v>
      </c>
      <c r="AP1383">
        <f t="shared" si="231"/>
        <v>4.2509990679287908</v>
      </c>
      <c r="AQ1383">
        <f t="shared" si="231"/>
        <v>3.5816124888506229</v>
      </c>
      <c r="AR1383">
        <f t="shared" si="231"/>
        <v>3.2847244213653122</v>
      </c>
      <c r="AS1383">
        <f t="shared" si="231"/>
        <v>3.9299858217943102</v>
      </c>
      <c r="AT1383">
        <f t="shared" si="231"/>
        <v>4.0303241968424892</v>
      </c>
      <c r="AU1383">
        <f t="shared" si="231"/>
        <v>4.0933120553354954</v>
      </c>
      <c r="AV1383">
        <f t="shared" si="231"/>
        <v>3.6480509357347963</v>
      </c>
      <c r="AW1383">
        <f t="shared" si="231"/>
        <v>4.1871157849953073</v>
      </c>
      <c r="AX1383" t="s">
        <v>54</v>
      </c>
      <c r="AY1383">
        <f t="shared" si="228"/>
        <v>3.2542510922094259</v>
      </c>
      <c r="AZ1383">
        <f t="shared" si="229"/>
        <v>3.9777577589404798</v>
      </c>
    </row>
    <row r="1384" spans="1:52" x14ac:dyDescent="0.25">
      <c r="A1384" t="s">
        <v>1437</v>
      </c>
      <c r="B1384" t="s">
        <v>15</v>
      </c>
      <c r="C1384">
        <v>1152077</v>
      </c>
      <c r="D1384">
        <v>1152592</v>
      </c>
      <c r="E1384" t="s">
        <v>16</v>
      </c>
      <c r="F1384">
        <v>516</v>
      </c>
      <c r="G1384">
        <v>61</v>
      </c>
      <c r="H1384">
        <v>78</v>
      </c>
      <c r="I1384">
        <v>36</v>
      </c>
      <c r="J1384">
        <v>62</v>
      </c>
      <c r="K1384">
        <v>106</v>
      </c>
      <c r="L1384">
        <v>102</v>
      </c>
      <c r="M1384">
        <v>1100</v>
      </c>
      <c r="N1384">
        <v>101</v>
      </c>
      <c r="O1384">
        <v>81</v>
      </c>
      <c r="Q1384">
        <f t="shared" si="225"/>
        <v>0.11821705426356589</v>
      </c>
      <c r="R1384">
        <v>0.217054264</v>
      </c>
      <c r="S1384">
        <v>8.1395349000000006E-2</v>
      </c>
      <c r="T1384">
        <v>0.11627907</v>
      </c>
      <c r="U1384">
        <v>0.19379845000000001</v>
      </c>
      <c r="V1384">
        <v>0.20930232600000001</v>
      </c>
      <c r="W1384">
        <v>2.5232558140000001</v>
      </c>
      <c r="X1384">
        <v>0.29069767400000002</v>
      </c>
      <c r="Y1384">
        <v>0.174418605</v>
      </c>
      <c r="Z1384" t="s">
        <v>54</v>
      </c>
      <c r="AA1384" t="s">
        <v>54</v>
      </c>
      <c r="AB1384">
        <f t="shared" si="230"/>
        <v>5.0194166018210087</v>
      </c>
      <c r="AC1384">
        <f t="shared" si="230"/>
        <v>14.206570786042837</v>
      </c>
      <c r="AD1384">
        <f t="shared" si="230"/>
        <v>4.9473537502192224</v>
      </c>
      <c r="AE1384">
        <f t="shared" si="230"/>
        <v>8.3100484376006118</v>
      </c>
      <c r="AF1384">
        <f t="shared" si="230"/>
        <v>12.826089388388183</v>
      </c>
      <c r="AG1384">
        <f t="shared" si="230"/>
        <v>12.135383944247799</v>
      </c>
      <c r="AH1384">
        <f t="shared" si="230"/>
        <v>18.925396878057335</v>
      </c>
      <c r="AI1384">
        <f t="shared" si="230"/>
        <v>24.543255892391912</v>
      </c>
      <c r="AJ1384">
        <f t="shared" si="230"/>
        <v>14.76712145210502</v>
      </c>
      <c r="AK1384">
        <f t="shared" si="226"/>
        <v>8.1208473939209203</v>
      </c>
      <c r="AL1384">
        <f t="shared" si="227"/>
        <v>16.639449511038048</v>
      </c>
      <c r="AM1384" t="s">
        <v>54</v>
      </c>
      <c r="AN1384" t="s">
        <v>54</v>
      </c>
      <c r="AO1384">
        <f t="shared" si="231"/>
        <v>2.3275196919508527</v>
      </c>
      <c r="AP1384">
        <f t="shared" si="231"/>
        <v>3.8284864505223482</v>
      </c>
      <c r="AQ1384">
        <f t="shared" si="231"/>
        <v>2.3066570600869269</v>
      </c>
      <c r="AR1384">
        <f t="shared" si="231"/>
        <v>3.054856886199294</v>
      </c>
      <c r="AS1384">
        <f t="shared" si="231"/>
        <v>3.6810094617316844</v>
      </c>
      <c r="AT1384">
        <f t="shared" si="231"/>
        <v>3.6011478486751072</v>
      </c>
      <c r="AU1384">
        <f t="shared" si="231"/>
        <v>4.2422516496823324</v>
      </c>
      <c r="AV1384">
        <f t="shared" si="231"/>
        <v>4.6172547435713911</v>
      </c>
      <c r="AW1384">
        <f t="shared" si="231"/>
        <v>3.884316724544234</v>
      </c>
      <c r="AX1384" t="s">
        <v>54</v>
      </c>
      <c r="AY1384">
        <f t="shared" si="228"/>
        <v>2.8793800221898556</v>
      </c>
      <c r="AZ1384">
        <f t="shared" si="229"/>
        <v>4.0051960856409501</v>
      </c>
    </row>
    <row r="1385" spans="1:52" x14ac:dyDescent="0.25">
      <c r="A1385" t="s">
        <v>1438</v>
      </c>
      <c r="B1385" t="s">
        <v>15</v>
      </c>
      <c r="C1385">
        <v>1152589</v>
      </c>
      <c r="D1385">
        <v>1153482</v>
      </c>
      <c r="E1385" t="s">
        <v>17</v>
      </c>
      <c r="F1385">
        <v>894</v>
      </c>
      <c r="G1385">
        <v>2678</v>
      </c>
      <c r="H1385">
        <v>2932</v>
      </c>
      <c r="I1385">
        <v>3940</v>
      </c>
      <c r="J1385">
        <v>2617</v>
      </c>
      <c r="K1385">
        <v>7962</v>
      </c>
      <c r="L1385">
        <v>9063</v>
      </c>
      <c r="M1385">
        <v>67915</v>
      </c>
      <c r="N1385">
        <v>4706</v>
      </c>
      <c r="O1385">
        <v>5563</v>
      </c>
      <c r="Q1385">
        <f t="shared" si="225"/>
        <v>2.9955257270693512</v>
      </c>
      <c r="R1385">
        <v>3.4407158839999998</v>
      </c>
      <c r="S1385">
        <v>4.3534675619999996</v>
      </c>
      <c r="T1385">
        <v>2.953020134</v>
      </c>
      <c r="U1385">
        <v>8.6532438480000007</v>
      </c>
      <c r="V1385">
        <v>9.9686800889999994</v>
      </c>
      <c r="W1385">
        <v>75.550335570000001</v>
      </c>
      <c r="X1385">
        <v>5.4295302010000004</v>
      </c>
      <c r="Y1385">
        <v>6.217002237</v>
      </c>
      <c r="Z1385" t="s">
        <v>54</v>
      </c>
      <c r="AA1385" t="s">
        <v>54</v>
      </c>
      <c r="AB1385">
        <f t="shared" si="230"/>
        <v>127.18800734208304</v>
      </c>
      <c r="AC1385">
        <f t="shared" si="230"/>
        <v>225.20070723286022</v>
      </c>
      <c r="AD1385">
        <f t="shared" si="230"/>
        <v>264.61148375097491</v>
      </c>
      <c r="AE1385">
        <f t="shared" si="230"/>
        <v>211.04176659436519</v>
      </c>
      <c r="AF1385">
        <f t="shared" si="230"/>
        <v>572.69435897948688</v>
      </c>
      <c r="AG1385">
        <f t="shared" si="230"/>
        <v>577.98574248712987</v>
      </c>
      <c r="AH1385">
        <f t="shared" si="230"/>
        <v>566.65680784305209</v>
      </c>
      <c r="AI1385">
        <f t="shared" si="230"/>
        <v>458.40872155933761</v>
      </c>
      <c r="AJ1385">
        <f t="shared" si="230"/>
        <v>526.36143433085931</v>
      </c>
      <c r="AK1385">
        <f t="shared" si="226"/>
        <v>207.01049123007084</v>
      </c>
      <c r="AL1385">
        <f t="shared" si="227"/>
        <v>540.421413039973</v>
      </c>
      <c r="AM1385" t="s">
        <v>54</v>
      </c>
      <c r="AN1385" t="s">
        <v>54</v>
      </c>
      <c r="AO1385">
        <f t="shared" si="231"/>
        <v>6.9908188339522139</v>
      </c>
      <c r="AP1385">
        <f t="shared" si="231"/>
        <v>7.8150675479199458</v>
      </c>
      <c r="AQ1385">
        <f t="shared" si="231"/>
        <v>8.0477318636024755</v>
      </c>
      <c r="AR1385">
        <f t="shared" si="231"/>
        <v>7.7213847360796564</v>
      </c>
      <c r="AS1385">
        <f t="shared" si="231"/>
        <v>9.161621582809234</v>
      </c>
      <c r="AT1385">
        <f t="shared" si="231"/>
        <v>9.1748900951359609</v>
      </c>
      <c r="AU1385">
        <f t="shared" si="231"/>
        <v>9.1463314301868497</v>
      </c>
      <c r="AV1385">
        <f t="shared" si="231"/>
        <v>8.8404906824531118</v>
      </c>
      <c r="AW1385">
        <f t="shared" si="231"/>
        <v>9.0399099787380006</v>
      </c>
      <c r="AX1385" t="s">
        <v>54</v>
      </c>
      <c r="AY1385">
        <f t="shared" si="228"/>
        <v>7.6437507453885729</v>
      </c>
      <c r="AZ1385">
        <f t="shared" si="229"/>
        <v>9.0726487538646303</v>
      </c>
    </row>
    <row r="1386" spans="1:52" x14ac:dyDescent="0.25">
      <c r="A1386" t="s">
        <v>1439</v>
      </c>
      <c r="B1386" t="s">
        <v>15</v>
      </c>
      <c r="C1386">
        <v>1153583</v>
      </c>
      <c r="D1386">
        <v>1154515</v>
      </c>
      <c r="E1386" t="s">
        <v>17</v>
      </c>
      <c r="F1386">
        <v>933</v>
      </c>
      <c r="G1386">
        <v>512</v>
      </c>
      <c r="H1386">
        <v>665</v>
      </c>
      <c r="I1386">
        <v>695</v>
      </c>
      <c r="J1386">
        <v>536</v>
      </c>
      <c r="K1386">
        <v>464</v>
      </c>
      <c r="L1386">
        <v>521</v>
      </c>
      <c r="M1386">
        <v>5109</v>
      </c>
      <c r="N1386">
        <v>461</v>
      </c>
      <c r="O1386">
        <v>415</v>
      </c>
      <c r="Q1386">
        <f t="shared" si="225"/>
        <v>0.5487674169346195</v>
      </c>
      <c r="R1386">
        <v>0.77599142600000004</v>
      </c>
      <c r="S1386">
        <v>0.78027867100000003</v>
      </c>
      <c r="T1386">
        <v>0.65809217600000003</v>
      </c>
      <c r="U1386">
        <v>0.488745981</v>
      </c>
      <c r="V1386">
        <v>0.57877813499999997</v>
      </c>
      <c r="W1386">
        <v>5.6548767419999999</v>
      </c>
      <c r="X1386">
        <v>0.54662379400000005</v>
      </c>
      <c r="Y1386">
        <v>0.458735263</v>
      </c>
      <c r="Z1386" t="s">
        <v>54</v>
      </c>
      <c r="AA1386" t="s">
        <v>54</v>
      </c>
      <c r="AB1386">
        <f t="shared" si="230"/>
        <v>23.300295378354608</v>
      </c>
      <c r="AC1386">
        <f t="shared" si="230"/>
        <v>50.789958785750102</v>
      </c>
      <c r="AD1386">
        <f t="shared" si="230"/>
        <v>47.426722246598153</v>
      </c>
      <c r="AE1386">
        <f t="shared" si="230"/>
        <v>47.031489493044511</v>
      </c>
      <c r="AF1386">
        <f t="shared" si="230"/>
        <v>32.346490080397814</v>
      </c>
      <c r="AG1386">
        <f t="shared" si="230"/>
        <v>33.557653280741299</v>
      </c>
      <c r="AH1386">
        <f t="shared" si="230"/>
        <v>42.413767975903625</v>
      </c>
      <c r="AI1386">
        <f t="shared" si="230"/>
        <v>46.150791192818843</v>
      </c>
      <c r="AJ1386">
        <f t="shared" si="230"/>
        <v>38.838742822672721</v>
      </c>
      <c r="AK1386">
        <f t="shared" si="226"/>
        <v>42.137116475936843</v>
      </c>
      <c r="AL1386">
        <f t="shared" si="227"/>
        <v>38.66148907050686</v>
      </c>
      <c r="AM1386" t="s">
        <v>54</v>
      </c>
      <c r="AN1386" t="s">
        <v>54</v>
      </c>
      <c r="AO1386">
        <f t="shared" si="231"/>
        <v>4.5422763389594616</v>
      </c>
      <c r="AP1386">
        <f t="shared" si="231"/>
        <v>5.6664713981466992</v>
      </c>
      <c r="AQ1386">
        <f t="shared" si="231"/>
        <v>5.5676282592781829</v>
      </c>
      <c r="AR1386">
        <f t="shared" si="231"/>
        <v>5.5555551181357909</v>
      </c>
      <c r="AS1386">
        <f t="shared" si="231"/>
        <v>5.0155372686715252</v>
      </c>
      <c r="AT1386">
        <f t="shared" si="231"/>
        <v>5.06856992512835</v>
      </c>
      <c r="AU1386">
        <f t="shared" si="231"/>
        <v>5.4064607503913482</v>
      </c>
      <c r="AV1386">
        <f t="shared" si="231"/>
        <v>5.5282834760232396</v>
      </c>
      <c r="AW1386">
        <f t="shared" si="231"/>
        <v>5.2794245975793386</v>
      </c>
      <c r="AX1386" t="s">
        <v>54</v>
      </c>
      <c r="AY1386">
        <f t="shared" si="228"/>
        <v>5.3329827786300346</v>
      </c>
      <c r="AZ1386">
        <f t="shared" si="229"/>
        <v>5.2596552035587605</v>
      </c>
    </row>
    <row r="1387" spans="1:52" x14ac:dyDescent="0.25">
      <c r="A1387" t="s">
        <v>1440</v>
      </c>
      <c r="B1387" t="s">
        <v>15</v>
      </c>
      <c r="C1387">
        <v>1154583</v>
      </c>
      <c r="D1387">
        <v>1155977</v>
      </c>
      <c r="E1387" t="s">
        <v>17</v>
      </c>
      <c r="F1387">
        <v>1395</v>
      </c>
      <c r="G1387">
        <v>9318</v>
      </c>
      <c r="H1387">
        <v>9270</v>
      </c>
      <c r="I1387">
        <v>7188</v>
      </c>
      <c r="J1387">
        <v>6371</v>
      </c>
      <c r="K1387">
        <v>8939</v>
      </c>
      <c r="L1387">
        <v>10688</v>
      </c>
      <c r="M1387">
        <v>102585</v>
      </c>
      <c r="N1387">
        <v>6668</v>
      </c>
      <c r="O1387">
        <v>9441</v>
      </c>
      <c r="Q1387">
        <f t="shared" si="225"/>
        <v>6.6795698924731184</v>
      </c>
      <c r="R1387">
        <v>6.8731182799999999</v>
      </c>
      <c r="S1387">
        <v>5.3906810040000002</v>
      </c>
      <c r="T1387">
        <v>4.8616487460000002</v>
      </c>
      <c r="U1387">
        <v>6.5017921149999998</v>
      </c>
      <c r="V1387">
        <v>7.8379928320000003</v>
      </c>
      <c r="W1387">
        <v>79.521146950000002</v>
      </c>
      <c r="X1387">
        <v>5.2114695339999999</v>
      </c>
      <c r="Y1387">
        <v>7.1498207889999996</v>
      </c>
      <c r="Z1387" t="s">
        <v>54</v>
      </c>
      <c r="AA1387" t="s">
        <v>54</v>
      </c>
      <c r="AB1387">
        <f t="shared" si="230"/>
        <v>283.610044423484</v>
      </c>
      <c r="AC1387">
        <f t="shared" si="230"/>
        <v>449.85728253495631</v>
      </c>
      <c r="AD1387">
        <f t="shared" si="230"/>
        <v>327.65515731586731</v>
      </c>
      <c r="AE1387">
        <f t="shared" si="230"/>
        <v>347.44461377150913</v>
      </c>
      <c r="AF1387">
        <f t="shared" si="230"/>
        <v>430.30564409419918</v>
      </c>
      <c r="AG1387">
        <f t="shared" si="230"/>
        <v>454.4481381854406</v>
      </c>
      <c r="AH1387">
        <f t="shared" si="230"/>
        <v>596.43943268729095</v>
      </c>
      <c r="AI1387">
        <f t="shared" si="230"/>
        <v>439.9981210319778</v>
      </c>
      <c r="AJ1387">
        <f t="shared" si="230"/>
        <v>605.3383579804937</v>
      </c>
      <c r="AK1387">
        <f t="shared" si="226"/>
        <v>352.14177451145417</v>
      </c>
      <c r="AL1387">
        <f t="shared" si="227"/>
        <v>505.30593879588042</v>
      </c>
      <c r="AM1387" t="s">
        <v>54</v>
      </c>
      <c r="AN1387" t="s">
        <v>54</v>
      </c>
      <c r="AO1387">
        <f t="shared" si="231"/>
        <v>8.1477648182031288</v>
      </c>
      <c r="AP1387">
        <f t="shared" si="231"/>
        <v>8.8133235680254725</v>
      </c>
      <c r="AQ1387">
        <f t="shared" si="231"/>
        <v>8.3560344298057512</v>
      </c>
      <c r="AR1387">
        <f t="shared" si="231"/>
        <v>8.4406392055800463</v>
      </c>
      <c r="AS1387">
        <f t="shared" si="231"/>
        <v>8.7492179532617591</v>
      </c>
      <c r="AT1387">
        <f t="shared" si="231"/>
        <v>8.8279718526169813</v>
      </c>
      <c r="AU1387">
        <f t="shared" si="231"/>
        <v>9.2202318321408594</v>
      </c>
      <c r="AV1387">
        <f t="shared" si="231"/>
        <v>8.7813535526527602</v>
      </c>
      <c r="AW1387">
        <f t="shared" si="231"/>
        <v>9.2415979617957316</v>
      </c>
      <c r="AX1387" t="s">
        <v>54</v>
      </c>
      <c r="AY1387">
        <f t="shared" si="228"/>
        <v>8.439440505403601</v>
      </c>
      <c r="AZ1387">
        <f t="shared" si="229"/>
        <v>8.9640746304936183</v>
      </c>
    </row>
    <row r="1388" spans="1:52" x14ac:dyDescent="0.25">
      <c r="A1388" t="s">
        <v>1441</v>
      </c>
      <c r="B1388" t="s">
        <v>15</v>
      </c>
      <c r="C1388">
        <v>1156106</v>
      </c>
      <c r="D1388">
        <v>1157467</v>
      </c>
      <c r="E1388" t="s">
        <v>16</v>
      </c>
      <c r="F1388">
        <v>1362</v>
      </c>
      <c r="G1388">
        <v>1111</v>
      </c>
      <c r="H1388">
        <v>1436</v>
      </c>
      <c r="I1388">
        <v>945</v>
      </c>
      <c r="J1388">
        <v>1073</v>
      </c>
      <c r="K1388">
        <v>1078</v>
      </c>
      <c r="L1388">
        <v>1268</v>
      </c>
      <c r="M1388">
        <v>9613</v>
      </c>
      <c r="N1388">
        <v>485</v>
      </c>
      <c r="O1388">
        <v>906</v>
      </c>
      <c r="Q1388">
        <f t="shared" si="225"/>
        <v>0.81571218795888401</v>
      </c>
      <c r="R1388">
        <v>1.066079295</v>
      </c>
      <c r="S1388">
        <v>0.701908957</v>
      </c>
      <c r="T1388">
        <v>0.80323054299999996</v>
      </c>
      <c r="U1388">
        <v>0.76211453699999998</v>
      </c>
      <c r="V1388">
        <v>0.94126284900000001</v>
      </c>
      <c r="W1388">
        <v>7.1688693099999998</v>
      </c>
      <c r="X1388">
        <v>0.37298091</v>
      </c>
      <c r="Y1388">
        <v>0.67254038199999999</v>
      </c>
      <c r="Z1388" t="s">
        <v>54</v>
      </c>
      <c r="AA1388" t="s">
        <v>54</v>
      </c>
      <c r="AB1388">
        <f t="shared" si="230"/>
        <v>34.634590787722253</v>
      </c>
      <c r="AC1388">
        <f t="shared" si="230"/>
        <v>69.776703248511822</v>
      </c>
      <c r="AD1388">
        <f t="shared" si="230"/>
        <v>42.663271960740808</v>
      </c>
      <c r="AE1388">
        <f t="shared" si="230"/>
        <v>57.404008467648055</v>
      </c>
      <c r="AF1388">
        <f t="shared" si="230"/>
        <v>50.438737646003219</v>
      </c>
      <c r="AG1388">
        <f t="shared" si="230"/>
        <v>54.574577757303757</v>
      </c>
      <c r="AH1388">
        <f t="shared" si="230"/>
        <v>53.769299214889294</v>
      </c>
      <c r="AI1388">
        <f t="shared" si="230"/>
        <v>31.490330800194833</v>
      </c>
      <c r="AJ1388">
        <f t="shared" si="230"/>
        <v>56.940516766769832</v>
      </c>
      <c r="AK1388">
        <f t="shared" si="226"/>
        <v>51.119643616155734</v>
      </c>
      <c r="AL1388">
        <f t="shared" si="227"/>
        <v>49.442692437032193</v>
      </c>
      <c r="AM1388" t="s">
        <v>54</v>
      </c>
      <c r="AN1388" t="s">
        <v>54</v>
      </c>
      <c r="AO1388">
        <f t="shared" si="231"/>
        <v>5.1141417231882409</v>
      </c>
      <c r="AP1388">
        <f t="shared" si="231"/>
        <v>6.1246735307776339</v>
      </c>
      <c r="AQ1388">
        <f t="shared" si="231"/>
        <v>5.4149227089605603</v>
      </c>
      <c r="AR1388">
        <f t="shared" si="231"/>
        <v>5.8430795773367947</v>
      </c>
      <c r="AS1388">
        <f t="shared" si="231"/>
        <v>5.6564602639983663</v>
      </c>
      <c r="AT1388">
        <f t="shared" si="231"/>
        <v>5.7701571580365396</v>
      </c>
      <c r="AU1388">
        <f t="shared" si="231"/>
        <v>5.7487107637149464</v>
      </c>
      <c r="AV1388">
        <f t="shared" si="231"/>
        <v>4.9768370076891681</v>
      </c>
      <c r="AW1388">
        <f t="shared" si="231"/>
        <v>5.8313836812845956</v>
      </c>
      <c r="AX1388" t="s">
        <v>54</v>
      </c>
      <c r="AY1388">
        <f t="shared" si="228"/>
        <v>5.6242043850658074</v>
      </c>
      <c r="AZ1388">
        <f t="shared" si="229"/>
        <v>5.5967097749447223</v>
      </c>
    </row>
    <row r="1389" spans="1:52" x14ac:dyDescent="0.25">
      <c r="A1389" t="s">
        <v>1442</v>
      </c>
      <c r="B1389" t="s">
        <v>15</v>
      </c>
      <c r="C1389">
        <v>1157471</v>
      </c>
      <c r="D1389">
        <v>1158739</v>
      </c>
      <c r="E1389" t="s">
        <v>16</v>
      </c>
      <c r="F1389">
        <v>1269</v>
      </c>
      <c r="G1389">
        <v>585</v>
      </c>
      <c r="H1389">
        <v>1072</v>
      </c>
      <c r="I1389">
        <v>742</v>
      </c>
      <c r="J1389">
        <v>737</v>
      </c>
      <c r="K1389">
        <v>708</v>
      </c>
      <c r="L1389">
        <v>647</v>
      </c>
      <c r="M1389">
        <v>7143</v>
      </c>
      <c r="N1389">
        <v>409</v>
      </c>
      <c r="O1389">
        <v>516</v>
      </c>
      <c r="Q1389">
        <f t="shared" si="225"/>
        <v>0.46099290780141844</v>
      </c>
      <c r="R1389">
        <v>0.87155240300000003</v>
      </c>
      <c r="S1389">
        <v>0.60992907799999996</v>
      </c>
      <c r="T1389">
        <v>0.60047281299999999</v>
      </c>
      <c r="U1389">
        <v>0.57840819499999996</v>
      </c>
      <c r="V1389">
        <v>0.54531126900000004</v>
      </c>
      <c r="W1389">
        <v>5.9684791170000002</v>
      </c>
      <c r="X1389">
        <v>0.34515366400000003</v>
      </c>
      <c r="Y1389">
        <v>0.42395587099999998</v>
      </c>
      <c r="Z1389" t="s">
        <v>54</v>
      </c>
      <c r="AA1389" t="s">
        <v>54</v>
      </c>
      <c r="AB1389">
        <f t="shared" si="230"/>
        <v>19.573448764687434</v>
      </c>
      <c r="AC1389">
        <f t="shared" si="230"/>
        <v>57.044587278714936</v>
      </c>
      <c r="AD1389">
        <f t="shared" si="230"/>
        <v>37.072571694619214</v>
      </c>
      <c r="AE1389">
        <f t="shared" si="230"/>
        <v>42.91364010300645</v>
      </c>
      <c r="AF1389">
        <f t="shared" si="230"/>
        <v>38.280570417597573</v>
      </c>
      <c r="AG1389">
        <f t="shared" si="230"/>
        <v>31.617238780423264</v>
      </c>
      <c r="AH1389">
        <f t="shared" si="230"/>
        <v>44.765907372886851</v>
      </c>
      <c r="AI1389">
        <f t="shared" si="230"/>
        <v>29.140909802218296</v>
      </c>
      <c r="AJ1389">
        <f t="shared" si="230"/>
        <v>35.894151529247516</v>
      </c>
      <c r="AK1389">
        <f t="shared" si="226"/>
        <v>39.15106196025701</v>
      </c>
      <c r="AL1389">
        <f t="shared" si="227"/>
        <v>35.939755580474703</v>
      </c>
      <c r="AM1389" t="s">
        <v>54</v>
      </c>
      <c r="AN1389" t="s">
        <v>54</v>
      </c>
      <c r="AO1389">
        <f t="shared" si="231"/>
        <v>4.2908260704408816</v>
      </c>
      <c r="AP1389">
        <f t="shared" si="231"/>
        <v>5.8340180966226853</v>
      </c>
      <c r="AQ1389">
        <f t="shared" si="231"/>
        <v>5.2122802921157838</v>
      </c>
      <c r="AR1389">
        <f t="shared" si="231"/>
        <v>5.4233643762071866</v>
      </c>
      <c r="AS1389">
        <f t="shared" si="231"/>
        <v>5.2585404224257193</v>
      </c>
      <c r="AT1389">
        <f t="shared" si="231"/>
        <v>4.9826394735977413</v>
      </c>
      <c r="AU1389">
        <f t="shared" si="231"/>
        <v>5.4843285238562878</v>
      </c>
      <c r="AV1389">
        <f t="shared" si="231"/>
        <v>4.8649740150714837</v>
      </c>
      <c r="AW1389">
        <f t="shared" si="231"/>
        <v>5.1656768902697374</v>
      </c>
      <c r="AX1389" t="s">
        <v>54</v>
      </c>
      <c r="AY1389">
        <f t="shared" si="228"/>
        <v>5.1901222088466348</v>
      </c>
      <c r="AZ1389">
        <f t="shared" si="229"/>
        <v>5.1512318650441937</v>
      </c>
    </row>
    <row r="1390" spans="1:52" x14ac:dyDescent="0.25">
      <c r="A1390" t="s">
        <v>1443</v>
      </c>
      <c r="B1390" t="s">
        <v>15</v>
      </c>
      <c r="C1390">
        <v>1158813</v>
      </c>
      <c r="D1390">
        <v>1159763</v>
      </c>
      <c r="E1390" t="s">
        <v>16</v>
      </c>
      <c r="F1390">
        <v>951</v>
      </c>
      <c r="G1390">
        <v>3465</v>
      </c>
      <c r="H1390">
        <v>3849</v>
      </c>
      <c r="I1390">
        <v>3194</v>
      </c>
      <c r="J1390">
        <v>2961</v>
      </c>
      <c r="K1390">
        <v>4017</v>
      </c>
      <c r="L1390">
        <v>4699</v>
      </c>
      <c r="M1390">
        <v>44738</v>
      </c>
      <c r="N1390">
        <v>3615</v>
      </c>
      <c r="O1390">
        <v>3386</v>
      </c>
      <c r="Q1390">
        <f t="shared" si="225"/>
        <v>3.6435331230283912</v>
      </c>
      <c r="R1390">
        <v>3.9116719240000002</v>
      </c>
      <c r="S1390">
        <v>3.3375394319999998</v>
      </c>
      <c r="T1390">
        <v>3.0304942170000002</v>
      </c>
      <c r="U1390">
        <v>4.111461619</v>
      </c>
      <c r="V1390">
        <v>4.8853838070000002</v>
      </c>
      <c r="W1390">
        <v>46.763406940000003</v>
      </c>
      <c r="X1390">
        <v>3.8654048369999998</v>
      </c>
      <c r="Y1390">
        <v>3.5078864350000001</v>
      </c>
      <c r="Z1390" t="s">
        <v>54</v>
      </c>
      <c r="AA1390" t="s">
        <v>54</v>
      </c>
      <c r="AB1390">
        <f t="shared" si="230"/>
        <v>154.7019654730974</v>
      </c>
      <c r="AC1390">
        <f t="shared" si="230"/>
        <v>256.0255811426141</v>
      </c>
      <c r="AD1390">
        <f t="shared" si="230"/>
        <v>202.86156922073928</v>
      </c>
      <c r="AE1390">
        <f t="shared" si="230"/>
        <v>216.57856167183434</v>
      </c>
      <c r="AF1390">
        <f t="shared" si="230"/>
        <v>272.10730654564674</v>
      </c>
      <c r="AG1390">
        <f t="shared" si="230"/>
        <v>283.2553720065012</v>
      </c>
      <c r="AH1390">
        <f t="shared" si="230"/>
        <v>350.74368234849169</v>
      </c>
      <c r="AI1390">
        <f t="shared" si="230"/>
        <v>326.35149341504689</v>
      </c>
      <c r="AJ1390">
        <f t="shared" si="230"/>
        <v>296.99460688747456</v>
      </c>
      <c r="AK1390">
        <f t="shared" si="226"/>
        <v>207.54191937707128</v>
      </c>
      <c r="AL1390">
        <f t="shared" si="227"/>
        <v>305.89049224063217</v>
      </c>
      <c r="AM1390" t="s">
        <v>54</v>
      </c>
      <c r="AN1390" t="s">
        <v>54</v>
      </c>
      <c r="AO1390">
        <f t="shared" si="231"/>
        <v>7.273347715975234</v>
      </c>
      <c r="AP1390">
        <f t="shared" si="231"/>
        <v>8.0001441560303999</v>
      </c>
      <c r="AQ1390">
        <f t="shared" si="231"/>
        <v>7.6643517717442871</v>
      </c>
      <c r="AR1390">
        <f t="shared" si="231"/>
        <v>7.75874663262654</v>
      </c>
      <c r="AS1390">
        <f t="shared" si="231"/>
        <v>8.0880318857068438</v>
      </c>
      <c r="AT1390">
        <f t="shared" si="231"/>
        <v>8.145959507139656</v>
      </c>
      <c r="AU1390">
        <f t="shared" si="231"/>
        <v>8.4542733077992693</v>
      </c>
      <c r="AV1390">
        <f t="shared" si="231"/>
        <v>8.350282830999614</v>
      </c>
      <c r="AW1390">
        <f t="shared" si="231"/>
        <v>8.214292923200297</v>
      </c>
      <c r="AX1390" t="s">
        <v>54</v>
      </c>
      <c r="AY1390">
        <f t="shared" si="228"/>
        <v>7.6741475690941154</v>
      </c>
      <c r="AZ1390">
        <f t="shared" si="229"/>
        <v>8.2505680909691357</v>
      </c>
    </row>
    <row r="1391" spans="1:52" x14ac:dyDescent="0.25">
      <c r="A1391" t="s">
        <v>1444</v>
      </c>
      <c r="B1391" t="s">
        <v>15</v>
      </c>
      <c r="C1391">
        <v>1159800</v>
      </c>
      <c r="D1391">
        <v>1160363</v>
      </c>
      <c r="E1391" t="s">
        <v>17</v>
      </c>
      <c r="F1391">
        <v>564</v>
      </c>
      <c r="G1391">
        <v>333</v>
      </c>
      <c r="H1391">
        <v>499</v>
      </c>
      <c r="I1391">
        <v>468</v>
      </c>
      <c r="J1391">
        <v>291</v>
      </c>
      <c r="K1391">
        <v>1156</v>
      </c>
      <c r="L1391">
        <v>731</v>
      </c>
      <c r="M1391">
        <v>8727</v>
      </c>
      <c r="N1391">
        <v>535</v>
      </c>
      <c r="O1391">
        <v>701</v>
      </c>
      <c r="Q1391">
        <f t="shared" si="225"/>
        <v>0.59042553191489366</v>
      </c>
      <c r="R1391">
        <v>0.89716312099999995</v>
      </c>
      <c r="S1391">
        <v>0.879432624</v>
      </c>
      <c r="T1391">
        <v>0.47872340400000002</v>
      </c>
      <c r="U1391">
        <v>2.0248226950000001</v>
      </c>
      <c r="V1391">
        <v>1.322695035</v>
      </c>
      <c r="W1391">
        <v>14.91134752</v>
      </c>
      <c r="X1391">
        <v>1.0673758870000001</v>
      </c>
      <c r="Y1391">
        <v>1.177304965</v>
      </c>
      <c r="Z1391" t="s">
        <v>54</v>
      </c>
      <c r="AA1391" t="s">
        <v>54</v>
      </c>
      <c r="AB1391">
        <f t="shared" si="230"/>
        <v>25.069070917849675</v>
      </c>
      <c r="AC1391">
        <f t="shared" si="230"/>
        <v>58.720852335403158</v>
      </c>
      <c r="AD1391">
        <f t="shared" si="230"/>
        <v>53.453475461006143</v>
      </c>
      <c r="AE1391">
        <f t="shared" si="230"/>
        <v>34.212646140470909</v>
      </c>
      <c r="AF1391">
        <f t="shared" si="230"/>
        <v>134.00807324159229</v>
      </c>
      <c r="AG1391">
        <f t="shared" si="230"/>
        <v>76.690079836357285</v>
      </c>
      <c r="AH1391">
        <f t="shared" si="230"/>
        <v>111.84088756949001</v>
      </c>
      <c r="AI1391">
        <f t="shared" si="230"/>
        <v>90.117265706122552</v>
      </c>
      <c r="AJ1391">
        <f t="shared" si="230"/>
        <v>99.676324118755844</v>
      </c>
      <c r="AK1391">
        <f t="shared" si="226"/>
        <v>42.864011213682474</v>
      </c>
      <c r="AL1391">
        <f t="shared" si="227"/>
        <v>102.4665260944636</v>
      </c>
      <c r="AM1391" t="s">
        <v>54</v>
      </c>
      <c r="AN1391" t="s">
        <v>54</v>
      </c>
      <c r="AO1391">
        <f t="shared" si="231"/>
        <v>4.6478366244836895</v>
      </c>
      <c r="AP1391">
        <f t="shared" si="231"/>
        <v>5.8758010039938116</v>
      </c>
      <c r="AQ1391">
        <f t="shared" si="231"/>
        <v>5.7402118476479584</v>
      </c>
      <c r="AR1391">
        <f t="shared" si="231"/>
        <v>5.0964577870112402</v>
      </c>
      <c r="AS1391">
        <f t="shared" si="231"/>
        <v>7.0661761074336065</v>
      </c>
      <c r="AT1391">
        <f t="shared" si="231"/>
        <v>6.2609680664031302</v>
      </c>
      <c r="AU1391">
        <f t="shared" si="231"/>
        <v>6.8053039048766477</v>
      </c>
      <c r="AV1391">
        <f t="shared" si="231"/>
        <v>6.4937316355794161</v>
      </c>
      <c r="AW1391">
        <f t="shared" si="231"/>
        <v>6.6391789602654656</v>
      </c>
      <c r="AX1391" t="s">
        <v>54</v>
      </c>
      <c r="AY1391">
        <f t="shared" si="228"/>
        <v>5.3400768157841751</v>
      </c>
      <c r="AZ1391">
        <f t="shared" si="229"/>
        <v>6.653071734911653</v>
      </c>
    </row>
    <row r="1392" spans="1:52" x14ac:dyDescent="0.25">
      <c r="A1392" t="s">
        <v>1445</v>
      </c>
      <c r="B1392" t="s">
        <v>15</v>
      </c>
      <c r="C1392">
        <v>1160364</v>
      </c>
      <c r="D1392">
        <v>1160522</v>
      </c>
      <c r="E1392" t="s">
        <v>17</v>
      </c>
      <c r="F1392">
        <v>159</v>
      </c>
      <c r="G1392">
        <v>195</v>
      </c>
      <c r="H1392">
        <v>308</v>
      </c>
      <c r="I1392">
        <v>276</v>
      </c>
      <c r="J1392">
        <v>199</v>
      </c>
      <c r="K1392">
        <v>493</v>
      </c>
      <c r="L1392">
        <v>498</v>
      </c>
      <c r="M1392">
        <v>5340</v>
      </c>
      <c r="N1392">
        <v>112</v>
      </c>
      <c r="O1392">
        <v>314</v>
      </c>
      <c r="Q1392">
        <f t="shared" si="225"/>
        <v>1.2264150943396226</v>
      </c>
      <c r="R1392">
        <v>2.2138364780000002</v>
      </c>
      <c r="S1392">
        <v>1.849056604</v>
      </c>
      <c r="T1392">
        <v>1.4842767299999999</v>
      </c>
      <c r="U1392">
        <v>3.3459119500000001</v>
      </c>
      <c r="V1392">
        <v>3.597484277</v>
      </c>
      <c r="W1392">
        <v>37.899371070000001</v>
      </c>
      <c r="X1392">
        <v>0.842767296</v>
      </c>
      <c r="Y1392">
        <v>2.2138364780000002</v>
      </c>
      <c r="Z1392" t="s">
        <v>54</v>
      </c>
      <c r="AA1392" t="s">
        <v>54</v>
      </c>
      <c r="AB1392">
        <f t="shared" si="230"/>
        <v>52.072759921149583</v>
      </c>
      <c r="AC1392">
        <f t="shared" si="230"/>
        <v>144.89936319993589</v>
      </c>
      <c r="AD1392">
        <f t="shared" si="230"/>
        <v>112.38894158641692</v>
      </c>
      <c r="AE1392">
        <f t="shared" si="230"/>
        <v>106.07593886933775</v>
      </c>
      <c r="AF1392">
        <f t="shared" si="230"/>
        <v>221.4412228600188</v>
      </c>
      <c r="AG1392">
        <f t="shared" si="230"/>
        <v>208.58274138238531</v>
      </c>
      <c r="AH1392">
        <f t="shared" si="230"/>
        <v>284.2599767129733</v>
      </c>
      <c r="AI1392">
        <f t="shared" si="230"/>
        <v>71.153831810388681</v>
      </c>
      <c r="AJ1392">
        <f t="shared" si="230"/>
        <v>187.43408792729664</v>
      </c>
      <c r="AK1392">
        <f t="shared" si="226"/>
        <v>103.85925089421004</v>
      </c>
      <c r="AL1392">
        <f t="shared" si="227"/>
        <v>194.57437213861255</v>
      </c>
      <c r="AM1392" t="s">
        <v>54</v>
      </c>
      <c r="AN1392" t="s">
        <v>54</v>
      </c>
      <c r="AO1392">
        <f t="shared" si="231"/>
        <v>5.7024569682764756</v>
      </c>
      <c r="AP1392">
        <f t="shared" si="231"/>
        <v>7.1789074443637473</v>
      </c>
      <c r="AQ1392">
        <f t="shared" si="231"/>
        <v>6.8123562795746961</v>
      </c>
      <c r="AR1392">
        <f t="shared" si="231"/>
        <v>6.728953637634044</v>
      </c>
      <c r="AS1392">
        <f t="shared" si="231"/>
        <v>7.7907800048472486</v>
      </c>
      <c r="AT1392">
        <f t="shared" si="231"/>
        <v>7.7044759806519911</v>
      </c>
      <c r="AU1392">
        <f t="shared" si="231"/>
        <v>8.1510671742545888</v>
      </c>
      <c r="AV1392">
        <f t="shared" si="231"/>
        <v>6.1528695464387102</v>
      </c>
      <c r="AW1392">
        <f t="shared" si="231"/>
        <v>7.5502395441135635</v>
      </c>
      <c r="AX1392" t="s">
        <v>54</v>
      </c>
      <c r="AY1392">
        <f t="shared" si="228"/>
        <v>6.6056685824622416</v>
      </c>
      <c r="AZ1392">
        <f t="shared" si="229"/>
        <v>7.4698864500612201</v>
      </c>
    </row>
    <row r="1393" spans="1:52" x14ac:dyDescent="0.25">
      <c r="A1393" t="s">
        <v>1446</v>
      </c>
      <c r="B1393" t="s">
        <v>15</v>
      </c>
      <c r="C1393">
        <v>1160560</v>
      </c>
      <c r="D1393">
        <v>1161111</v>
      </c>
      <c r="E1393" t="s">
        <v>17</v>
      </c>
      <c r="F1393">
        <v>552</v>
      </c>
      <c r="G1393">
        <v>83</v>
      </c>
      <c r="H1393">
        <v>41</v>
      </c>
      <c r="I1393">
        <v>14</v>
      </c>
      <c r="J1393">
        <v>55</v>
      </c>
      <c r="K1393">
        <v>64</v>
      </c>
      <c r="L1393">
        <v>90</v>
      </c>
      <c r="M1393">
        <v>581</v>
      </c>
      <c r="N1393">
        <v>44</v>
      </c>
      <c r="O1393">
        <v>56</v>
      </c>
      <c r="Q1393">
        <f t="shared" si="225"/>
        <v>0.15036231884057971</v>
      </c>
      <c r="R1393">
        <v>8.6956521999999994E-2</v>
      </c>
      <c r="S1393">
        <v>4.3478260999999997E-2</v>
      </c>
      <c r="T1393">
        <v>0.14855072499999999</v>
      </c>
      <c r="U1393">
        <v>0.112318841</v>
      </c>
      <c r="V1393">
        <v>0.17028985499999999</v>
      </c>
      <c r="W1393">
        <v>1.0108695649999999</v>
      </c>
      <c r="X1393">
        <v>7.2463767999999998E-2</v>
      </c>
      <c r="Y1393">
        <v>0.119565217</v>
      </c>
      <c r="Z1393" t="s">
        <v>54</v>
      </c>
      <c r="AA1393" t="s">
        <v>54</v>
      </c>
      <c r="AB1393">
        <f t="shared" si="230"/>
        <v>6.3842829122947897</v>
      </c>
      <c r="AC1393">
        <f t="shared" si="230"/>
        <v>5.6914522771185512</v>
      </c>
      <c r="AD1393">
        <f t="shared" si="230"/>
        <v>2.6426858567970526</v>
      </c>
      <c r="AE1393">
        <f t="shared" si="230"/>
        <v>10.616387972407143</v>
      </c>
      <c r="AF1393">
        <f t="shared" si="230"/>
        <v>7.4335552976102726</v>
      </c>
      <c r="AG1393">
        <f t="shared" si="230"/>
        <v>9.8734343364883852</v>
      </c>
      <c r="AH1393">
        <f t="shared" si="230"/>
        <v>7.5819136543458585</v>
      </c>
      <c r="AI1393">
        <f t="shared" si="230"/>
        <v>6.1180290040811274</v>
      </c>
      <c r="AJ1393">
        <f t="shared" si="230"/>
        <v>10.122968710168802</v>
      </c>
      <c r="AK1393">
        <f t="shared" si="226"/>
        <v>6.3337022546543835</v>
      </c>
      <c r="AL1393">
        <f t="shared" si="227"/>
        <v>8.2259802005388885</v>
      </c>
      <c r="AM1393" t="s">
        <v>54</v>
      </c>
      <c r="AN1393" t="s">
        <v>54</v>
      </c>
      <c r="AO1393">
        <f t="shared" si="231"/>
        <v>2.6745245843799763</v>
      </c>
      <c r="AP1393">
        <f t="shared" si="231"/>
        <v>2.5087968292736802</v>
      </c>
      <c r="AQ1393">
        <f t="shared" si="231"/>
        <v>1.4020049381171027</v>
      </c>
      <c r="AR1393">
        <f t="shared" si="231"/>
        <v>3.408221094487323</v>
      </c>
      <c r="AS1393">
        <f t="shared" si="231"/>
        <v>2.8940523835020011</v>
      </c>
      <c r="AT1393">
        <f t="shared" si="231"/>
        <v>3.3035519933350579</v>
      </c>
      <c r="AU1393">
        <f t="shared" si="231"/>
        <v>2.9225620266541181</v>
      </c>
      <c r="AV1393">
        <f t="shared" si="231"/>
        <v>2.6130669463771259</v>
      </c>
      <c r="AW1393">
        <f t="shared" si="231"/>
        <v>3.3395605386111606</v>
      </c>
      <c r="AX1393" t="s">
        <v>54</v>
      </c>
      <c r="AY1393">
        <f t="shared" si="228"/>
        <v>2.4983868615645206</v>
      </c>
      <c r="AZ1393">
        <f t="shared" si="229"/>
        <v>3.0145587776958926</v>
      </c>
    </row>
    <row r="1394" spans="1:52" x14ac:dyDescent="0.25">
      <c r="A1394" t="s">
        <v>1447</v>
      </c>
      <c r="B1394" t="s">
        <v>15</v>
      </c>
      <c r="C1394">
        <v>1161103</v>
      </c>
      <c r="D1394">
        <v>1161918</v>
      </c>
      <c r="E1394" t="s">
        <v>16</v>
      </c>
      <c r="F1394">
        <v>816</v>
      </c>
      <c r="G1394">
        <v>81</v>
      </c>
      <c r="H1394">
        <v>59</v>
      </c>
      <c r="I1394">
        <v>61</v>
      </c>
      <c r="J1394">
        <v>84</v>
      </c>
      <c r="K1394">
        <v>89</v>
      </c>
      <c r="L1394">
        <v>64</v>
      </c>
      <c r="M1394">
        <v>747</v>
      </c>
      <c r="N1394">
        <v>59</v>
      </c>
      <c r="O1394">
        <v>127</v>
      </c>
      <c r="Q1394">
        <f t="shared" si="225"/>
        <v>9.9264705882352935E-2</v>
      </c>
      <c r="R1394">
        <v>8.3333332999999996E-2</v>
      </c>
      <c r="S1394">
        <v>6.3725489999999996E-2</v>
      </c>
      <c r="T1394">
        <v>0.10784313700000001</v>
      </c>
      <c r="U1394">
        <v>0.12745097999999999</v>
      </c>
      <c r="V1394">
        <v>7.1078430999999997E-2</v>
      </c>
      <c r="W1394">
        <v>1.0343137250000001</v>
      </c>
      <c r="X1394">
        <v>7.1078430999999997E-2</v>
      </c>
      <c r="Y1394">
        <v>0.156862745</v>
      </c>
      <c r="Z1394" t="s">
        <v>54</v>
      </c>
      <c r="AA1394" t="s">
        <v>54</v>
      </c>
      <c r="AB1394">
        <f t="shared" si="230"/>
        <v>4.214712638414313</v>
      </c>
      <c r="AC1394">
        <f t="shared" si="230"/>
        <v>5.4543083940584527</v>
      </c>
      <c r="AD1394">
        <f t="shared" si="230"/>
        <v>3.8733483646105813</v>
      </c>
      <c r="AE1394">
        <f t="shared" si="230"/>
        <v>7.7071625369277443</v>
      </c>
      <c r="AF1394">
        <f t="shared" si="230"/>
        <v>8.43503991965712</v>
      </c>
      <c r="AG1394">
        <f t="shared" si="230"/>
        <v>4.1211393433808521</v>
      </c>
      <c r="AH1394">
        <f t="shared" si="230"/>
        <v>7.7577539437096705</v>
      </c>
      <c r="AI1394">
        <f t="shared" si="230"/>
        <v>6.0010666630332992</v>
      </c>
      <c r="AJ1394">
        <f t="shared" si="230"/>
        <v>13.28075755866514</v>
      </c>
      <c r="AK1394">
        <f t="shared" si="226"/>
        <v>5.3123829835027729</v>
      </c>
      <c r="AL1394">
        <f t="shared" si="227"/>
        <v>7.9191514856892153</v>
      </c>
      <c r="AM1394" t="s">
        <v>54</v>
      </c>
      <c r="AN1394" t="s">
        <v>54</v>
      </c>
      <c r="AO1394">
        <f t="shared" si="231"/>
        <v>2.0754342707243492</v>
      </c>
      <c r="AP1394">
        <f t="shared" si="231"/>
        <v>2.4473962745106719</v>
      </c>
      <c r="AQ1394">
        <f t="shared" si="231"/>
        <v>1.9535812615765653</v>
      </c>
      <c r="AR1394">
        <f t="shared" si="231"/>
        <v>2.9461998163844352</v>
      </c>
      <c r="AS1394">
        <f t="shared" si="231"/>
        <v>3.076394896225358</v>
      </c>
      <c r="AT1394">
        <f t="shared" si="231"/>
        <v>2.0430432446438673</v>
      </c>
      <c r="AU1394">
        <f t="shared" si="231"/>
        <v>2.9556390179653049</v>
      </c>
      <c r="AV1394">
        <f t="shared" si="231"/>
        <v>2.5852189561706096</v>
      </c>
      <c r="AW1394">
        <f t="shared" si="231"/>
        <v>3.7312655378792439</v>
      </c>
      <c r="AX1394" t="s">
        <v>54</v>
      </c>
      <c r="AY1394">
        <f t="shared" si="228"/>
        <v>2.3556529057990052</v>
      </c>
      <c r="AZ1394">
        <f t="shared" si="229"/>
        <v>2.8783123305768763</v>
      </c>
    </row>
    <row r="1395" spans="1:52" x14ac:dyDescent="0.25">
      <c r="A1395" t="s">
        <v>1448</v>
      </c>
      <c r="B1395" t="s">
        <v>15</v>
      </c>
      <c r="C1395">
        <v>1161915</v>
      </c>
      <c r="D1395">
        <v>1164413</v>
      </c>
      <c r="E1395" t="s">
        <v>17</v>
      </c>
      <c r="F1395">
        <v>2499</v>
      </c>
      <c r="G1395">
        <v>676</v>
      </c>
      <c r="H1395">
        <v>840</v>
      </c>
      <c r="I1395">
        <v>799</v>
      </c>
      <c r="J1395">
        <v>717</v>
      </c>
      <c r="K1395">
        <v>826</v>
      </c>
      <c r="L1395">
        <v>1114</v>
      </c>
      <c r="M1395">
        <v>10091</v>
      </c>
      <c r="N1395">
        <v>752</v>
      </c>
      <c r="O1395">
        <v>825</v>
      </c>
      <c r="Q1395">
        <f t="shared" si="225"/>
        <v>0.27050820328131253</v>
      </c>
      <c r="R1395">
        <v>0.339335734</v>
      </c>
      <c r="S1395">
        <v>0.342537015</v>
      </c>
      <c r="T1395">
        <v>0.28651460600000001</v>
      </c>
      <c r="U1395">
        <v>0.30812324899999999</v>
      </c>
      <c r="V1395">
        <v>0.45138055199999999</v>
      </c>
      <c r="W1395">
        <v>4.1024409759999996</v>
      </c>
      <c r="X1395">
        <v>0.31452581000000002</v>
      </c>
      <c r="Y1395">
        <v>0.33533413400000001</v>
      </c>
      <c r="Z1395" t="s">
        <v>54</v>
      </c>
      <c r="AA1395" t="s">
        <v>54</v>
      </c>
      <c r="AB1395">
        <f t="shared" si="230"/>
        <v>11.485596345953443</v>
      </c>
      <c r="AC1395">
        <f t="shared" si="230"/>
        <v>22.210100997162641</v>
      </c>
      <c r="AD1395">
        <f t="shared" si="230"/>
        <v>20.820007611849515</v>
      </c>
      <c r="AE1395">
        <f t="shared" si="230"/>
        <v>20.476172142932128</v>
      </c>
      <c r="AF1395">
        <f t="shared" si="230"/>
        <v>20.392404244278474</v>
      </c>
      <c r="AG1395">
        <f t="shared" si="230"/>
        <v>26.171120064315524</v>
      </c>
      <c r="AH1395">
        <f t="shared" si="230"/>
        <v>30.769897847386819</v>
      </c>
      <c r="AI1395">
        <f t="shared" si="230"/>
        <v>26.555036830435178</v>
      </c>
      <c r="AJ1395">
        <f t="shared" si="230"/>
        <v>28.391007277087553</v>
      </c>
      <c r="AK1395">
        <f t="shared" si="226"/>
        <v>18.747969274474432</v>
      </c>
      <c r="AL1395">
        <f t="shared" si="227"/>
        <v>26.455893252700708</v>
      </c>
      <c r="AM1395" t="s">
        <v>54</v>
      </c>
      <c r="AN1395" t="s">
        <v>54</v>
      </c>
      <c r="AO1395">
        <f t="shared" si="231"/>
        <v>3.5217538600067013</v>
      </c>
      <c r="AP1395">
        <f t="shared" si="231"/>
        <v>4.4731440482303562</v>
      </c>
      <c r="AQ1395">
        <f t="shared" si="231"/>
        <v>4.379898690977889</v>
      </c>
      <c r="AR1395">
        <f t="shared" si="231"/>
        <v>4.3558741351000778</v>
      </c>
      <c r="AS1395">
        <f t="shared" si="231"/>
        <v>4.3499599725870342</v>
      </c>
      <c r="AT1395">
        <f t="shared" si="231"/>
        <v>4.7099037646555928</v>
      </c>
      <c r="AU1395">
        <f t="shared" si="231"/>
        <v>4.9434477489808843</v>
      </c>
      <c r="AV1395">
        <f t="shared" si="231"/>
        <v>4.730913625261401</v>
      </c>
      <c r="AW1395">
        <f t="shared" si="231"/>
        <v>4.8273621298559712</v>
      </c>
      <c r="AX1395" t="s">
        <v>54</v>
      </c>
      <c r="AY1395">
        <f t="shared" si="228"/>
        <v>4.1826676835787557</v>
      </c>
      <c r="AZ1395">
        <f t="shared" si="229"/>
        <v>4.712317448268176</v>
      </c>
    </row>
    <row r="1396" spans="1:52" x14ac:dyDescent="0.25">
      <c r="A1396" t="s">
        <v>1449</v>
      </c>
      <c r="B1396" t="s">
        <v>15</v>
      </c>
      <c r="C1396">
        <v>1164446</v>
      </c>
      <c r="D1396">
        <v>1165408</v>
      </c>
      <c r="E1396" t="s">
        <v>17</v>
      </c>
      <c r="F1396">
        <v>963</v>
      </c>
      <c r="G1396">
        <v>276</v>
      </c>
      <c r="H1396">
        <v>283</v>
      </c>
      <c r="I1396">
        <v>228</v>
      </c>
      <c r="J1396">
        <v>249</v>
      </c>
      <c r="K1396">
        <v>352</v>
      </c>
      <c r="L1396">
        <v>379</v>
      </c>
      <c r="M1396">
        <v>4365</v>
      </c>
      <c r="N1396">
        <v>278</v>
      </c>
      <c r="O1396">
        <v>297</v>
      </c>
      <c r="Q1396">
        <f t="shared" si="225"/>
        <v>0.28660436137071649</v>
      </c>
      <c r="R1396">
        <v>0.30737279299999998</v>
      </c>
      <c r="S1396">
        <v>0.25960539999999999</v>
      </c>
      <c r="T1396">
        <v>0.26583592900000003</v>
      </c>
      <c r="U1396">
        <v>0.365524403</v>
      </c>
      <c r="V1396">
        <v>0.398753894</v>
      </c>
      <c r="W1396">
        <v>4.8265835929999996</v>
      </c>
      <c r="X1396">
        <v>0.332294912</v>
      </c>
      <c r="Y1396">
        <v>0.321910696</v>
      </c>
      <c r="Z1396" t="s">
        <v>54</v>
      </c>
      <c r="AA1396" t="s">
        <v>54</v>
      </c>
      <c r="AB1396">
        <f t="shared" si="230"/>
        <v>12.169028390871095</v>
      </c>
      <c r="AC1396">
        <f t="shared" si="230"/>
        <v>20.118072140053382</v>
      </c>
      <c r="AD1396">
        <f t="shared" si="230"/>
        <v>15.779276888009425</v>
      </c>
      <c r="AE1396">
        <f t="shared" si="230"/>
        <v>18.998341201426513</v>
      </c>
      <c r="AF1396">
        <f t="shared" si="230"/>
        <v>24.191363070835838</v>
      </c>
      <c r="AG1396">
        <f t="shared" si="230"/>
        <v>23.119817612317831</v>
      </c>
      <c r="AH1396">
        <f t="shared" si="230"/>
        <v>36.201248226924704</v>
      </c>
      <c r="AI1396">
        <f t="shared" si="230"/>
        <v>28.055260796327705</v>
      </c>
      <c r="AJ1396">
        <f t="shared" si="230"/>
        <v>27.254514187655939</v>
      </c>
      <c r="AK1396">
        <f t="shared" si="226"/>
        <v>16.766179655090106</v>
      </c>
      <c r="AL1396">
        <f t="shared" si="227"/>
        <v>27.7644407788124</v>
      </c>
      <c r="AM1396" t="s">
        <v>54</v>
      </c>
      <c r="AN1396" t="s">
        <v>54</v>
      </c>
      <c r="AO1396">
        <f t="shared" si="231"/>
        <v>3.6051420787459301</v>
      </c>
      <c r="AP1396">
        <f t="shared" si="231"/>
        <v>4.330420157126075</v>
      </c>
      <c r="AQ1396">
        <f t="shared" si="231"/>
        <v>3.9799591878188143</v>
      </c>
      <c r="AR1396">
        <f t="shared" si="231"/>
        <v>4.2478015531831295</v>
      </c>
      <c r="AS1396">
        <f t="shared" si="231"/>
        <v>4.5964201556534334</v>
      </c>
      <c r="AT1396">
        <f t="shared" si="231"/>
        <v>4.5310581116341515</v>
      </c>
      <c r="AU1396">
        <f t="shared" si="231"/>
        <v>5.177967537492739</v>
      </c>
      <c r="AV1396">
        <f t="shared" si="231"/>
        <v>4.810199418774304</v>
      </c>
      <c r="AW1396">
        <f t="shared" si="231"/>
        <v>4.7684232993373579</v>
      </c>
      <c r="AX1396" t="s">
        <v>54</v>
      </c>
      <c r="AY1396">
        <f t="shared" si="228"/>
        <v>4.0408307442184874</v>
      </c>
      <c r="AZ1396">
        <f t="shared" si="229"/>
        <v>4.7768137045783972</v>
      </c>
    </row>
    <row r="1397" spans="1:52" x14ac:dyDescent="0.25">
      <c r="A1397" t="s">
        <v>1450</v>
      </c>
      <c r="B1397" t="s">
        <v>15</v>
      </c>
      <c r="C1397">
        <v>1165522</v>
      </c>
      <c r="D1397">
        <v>1166622</v>
      </c>
      <c r="E1397" t="s">
        <v>16</v>
      </c>
      <c r="F1397">
        <v>1101</v>
      </c>
      <c r="G1397">
        <v>117</v>
      </c>
      <c r="H1397">
        <v>152</v>
      </c>
      <c r="I1397">
        <v>231</v>
      </c>
      <c r="J1397">
        <v>110</v>
      </c>
      <c r="K1397">
        <v>69</v>
      </c>
      <c r="L1397">
        <v>90</v>
      </c>
      <c r="M1397">
        <v>1250</v>
      </c>
      <c r="N1397">
        <v>76</v>
      </c>
      <c r="O1397">
        <v>94</v>
      </c>
      <c r="Q1397">
        <f t="shared" si="225"/>
        <v>0.10626702997275204</v>
      </c>
      <c r="R1397">
        <v>0.33242506799999999</v>
      </c>
      <c r="S1397">
        <v>0.34695731200000002</v>
      </c>
      <c r="T1397">
        <v>0.198001817</v>
      </c>
      <c r="U1397">
        <v>8.3560400000000007E-2</v>
      </c>
      <c r="V1397">
        <v>0.12715713000000001</v>
      </c>
      <c r="W1397">
        <v>1.393278837</v>
      </c>
      <c r="X1397">
        <v>8.1743868999999997E-2</v>
      </c>
      <c r="Y1397">
        <v>0.108991826</v>
      </c>
      <c r="Z1397" t="s">
        <v>54</v>
      </c>
      <c r="AA1397" t="s">
        <v>54</v>
      </c>
      <c r="AB1397">
        <f t="shared" si="230"/>
        <v>4.5120266089715448</v>
      </c>
      <c r="AC1397">
        <f t="shared" si="230"/>
        <v>21.75778615248537</v>
      </c>
      <c r="AD1397">
        <f t="shared" si="230"/>
        <v>21.088681107432574</v>
      </c>
      <c r="AE1397">
        <f t="shared" si="230"/>
        <v>14.150480305724257</v>
      </c>
      <c r="AF1397">
        <f t="shared" si="230"/>
        <v>5.5302462931435823</v>
      </c>
      <c r="AG1397">
        <f t="shared" si="230"/>
        <v>7.3725917111816051</v>
      </c>
      <c r="AH1397">
        <f t="shared" si="230"/>
        <v>10.450131455447883</v>
      </c>
      <c r="AI1397">
        <f t="shared" si="230"/>
        <v>6.9015367990222112</v>
      </c>
      <c r="AJ1397">
        <f t="shared" si="230"/>
        <v>9.2277743640289849</v>
      </c>
      <c r="AK1397">
        <f t="shared" si="226"/>
        <v>15.377243543653437</v>
      </c>
      <c r="AL1397">
        <f t="shared" si="227"/>
        <v>7.8964561245648524</v>
      </c>
      <c r="AM1397" t="s">
        <v>54</v>
      </c>
      <c r="AN1397" t="s">
        <v>54</v>
      </c>
      <c r="AO1397">
        <f t="shared" si="231"/>
        <v>2.1737755758302559</v>
      </c>
      <c r="AP1397">
        <f t="shared" si="231"/>
        <v>4.4434598652019659</v>
      </c>
      <c r="AQ1397">
        <f t="shared" si="231"/>
        <v>4.3983969662510747</v>
      </c>
      <c r="AR1397">
        <f t="shared" si="231"/>
        <v>3.8227791177626349</v>
      </c>
      <c r="AS1397">
        <f t="shared" si="231"/>
        <v>2.4673437332600545</v>
      </c>
      <c r="AT1397">
        <f t="shared" si="231"/>
        <v>2.8821718637697451</v>
      </c>
      <c r="AU1397">
        <f t="shared" si="231"/>
        <v>3.3854491854164794</v>
      </c>
      <c r="AV1397">
        <f t="shared" si="231"/>
        <v>2.786917649638633</v>
      </c>
      <c r="AW1397">
        <f t="shared" si="231"/>
        <v>3.2059827279181405</v>
      </c>
      <c r="AX1397" t="s">
        <v>54</v>
      </c>
      <c r="AY1397">
        <f t="shared" si="228"/>
        <v>3.7096028812614827</v>
      </c>
      <c r="AZ1397">
        <f t="shared" si="229"/>
        <v>2.9455730320006106</v>
      </c>
    </row>
    <row r="1398" spans="1:52" x14ac:dyDescent="0.25">
      <c r="A1398" t="s">
        <v>1451</v>
      </c>
      <c r="B1398" t="s">
        <v>15</v>
      </c>
      <c r="C1398">
        <v>1166630</v>
      </c>
      <c r="D1398">
        <v>1166953</v>
      </c>
      <c r="E1398" t="s">
        <v>17</v>
      </c>
      <c r="F1398">
        <v>324</v>
      </c>
      <c r="G1398">
        <v>260</v>
      </c>
      <c r="H1398">
        <v>278</v>
      </c>
      <c r="I1398">
        <v>249</v>
      </c>
      <c r="J1398">
        <v>157</v>
      </c>
      <c r="K1398">
        <v>146</v>
      </c>
      <c r="L1398">
        <v>199</v>
      </c>
      <c r="M1398">
        <v>2297</v>
      </c>
      <c r="N1398">
        <v>296</v>
      </c>
      <c r="O1398">
        <v>175</v>
      </c>
      <c r="Q1398">
        <f t="shared" si="225"/>
        <v>0.80246913580246915</v>
      </c>
      <c r="R1398">
        <v>0.617283951</v>
      </c>
      <c r="S1398">
        <v>0.48148148099999999</v>
      </c>
      <c r="T1398">
        <v>0.46296296300000001</v>
      </c>
      <c r="U1398">
        <v>0.35185185200000002</v>
      </c>
      <c r="V1398">
        <v>0.45061728400000001</v>
      </c>
      <c r="W1398">
        <v>5.9691358020000003</v>
      </c>
      <c r="X1398">
        <v>0.64814814799999998</v>
      </c>
      <c r="Y1398">
        <v>0.34567901200000001</v>
      </c>
      <c r="Z1398" t="s">
        <v>54</v>
      </c>
      <c r="AA1398" t="s">
        <v>54</v>
      </c>
      <c r="AB1398">
        <f t="shared" si="230"/>
        <v>34.072299701492938</v>
      </c>
      <c r="AC1398">
        <f t="shared" si="230"/>
        <v>40.402284587091543</v>
      </c>
      <c r="AD1398">
        <f t="shared" si="230"/>
        <v>29.265298815617278</v>
      </c>
      <c r="AE1398">
        <f t="shared" ref="AB1398:AJ1461" si="232">T1398/T$1976</f>
        <v>33.086303900995254</v>
      </c>
      <c r="AF1398">
        <f t="shared" si="232"/>
        <v>23.286477808372201</v>
      </c>
      <c r="AG1398">
        <f t="shared" si="232"/>
        <v>26.126865657738321</v>
      </c>
      <c r="AH1398">
        <f t="shared" si="232"/>
        <v>44.770832764985386</v>
      </c>
      <c r="AI1398">
        <f t="shared" si="232"/>
        <v>54.722370611551241</v>
      </c>
      <c r="AJ1398">
        <f t="shared" si="232"/>
        <v>29.266854609046256</v>
      </c>
      <c r="AK1398">
        <f t="shared" si="226"/>
        <v>34.206546751299257</v>
      </c>
      <c r="AL1398">
        <f t="shared" si="227"/>
        <v>35.634680290338679</v>
      </c>
      <c r="AM1398" t="s">
        <v>54</v>
      </c>
      <c r="AN1398" t="s">
        <v>54</v>
      </c>
      <c r="AO1398">
        <f t="shared" si="231"/>
        <v>5.0905274199550501</v>
      </c>
      <c r="AP1398">
        <f t="shared" si="231"/>
        <v>5.336364968787179</v>
      </c>
      <c r="AQ1398">
        <f t="shared" si="231"/>
        <v>4.8711191043809592</v>
      </c>
      <c r="AR1398">
        <f t="shared" ref="AO1398:AW1461" si="233">LOG(AE1398,2)</f>
        <v>5.0481622308553113</v>
      </c>
      <c r="AS1398">
        <f t="shared" si="233"/>
        <v>4.5414205363823914</v>
      </c>
      <c r="AT1398">
        <f t="shared" si="233"/>
        <v>4.7074621552029985</v>
      </c>
      <c r="AU1398">
        <f t="shared" si="233"/>
        <v>5.4844872483921865</v>
      </c>
      <c r="AV1398">
        <f t="shared" si="233"/>
        <v>5.7740588250279847</v>
      </c>
      <c r="AW1398">
        <f t="shared" si="233"/>
        <v>4.8711957984827086</v>
      </c>
      <c r="AX1398" t="s">
        <v>54</v>
      </c>
      <c r="AY1398">
        <f t="shared" si="228"/>
        <v>5.0865434309946247</v>
      </c>
      <c r="AZ1398">
        <f t="shared" si="229"/>
        <v>5.0757249126976536</v>
      </c>
    </row>
    <row r="1399" spans="1:52" x14ac:dyDescent="0.25">
      <c r="A1399" t="s">
        <v>1452</v>
      </c>
      <c r="B1399" t="s">
        <v>15</v>
      </c>
      <c r="C1399">
        <v>1167007</v>
      </c>
      <c r="D1399">
        <v>1167864</v>
      </c>
      <c r="E1399" t="s">
        <v>17</v>
      </c>
      <c r="F1399">
        <v>858</v>
      </c>
      <c r="G1399">
        <v>38</v>
      </c>
      <c r="H1399">
        <v>14</v>
      </c>
      <c r="I1399">
        <v>19</v>
      </c>
      <c r="J1399">
        <v>44</v>
      </c>
      <c r="K1399">
        <v>64</v>
      </c>
      <c r="L1399">
        <v>23</v>
      </c>
      <c r="M1399">
        <v>499</v>
      </c>
      <c r="N1399">
        <v>39</v>
      </c>
      <c r="O1399">
        <v>43</v>
      </c>
      <c r="Q1399">
        <f t="shared" si="225"/>
        <v>4.4289044289044288E-2</v>
      </c>
      <c r="R1399">
        <v>3.9627040000000002E-2</v>
      </c>
      <c r="S1399">
        <v>2.5641026000000001E-2</v>
      </c>
      <c r="T1399">
        <v>6.0606061000000003E-2</v>
      </c>
      <c r="U1399">
        <v>7.2261071999999996E-2</v>
      </c>
      <c r="V1399">
        <v>3.4965034999999998E-2</v>
      </c>
      <c r="W1399">
        <v>0.66899766900000002</v>
      </c>
      <c r="X1399">
        <v>4.8951049000000003E-2</v>
      </c>
      <c r="Y1399">
        <v>5.1282051000000002E-2</v>
      </c>
      <c r="Z1399" t="s">
        <v>54</v>
      </c>
      <c r="AA1399" t="s">
        <v>54</v>
      </c>
      <c r="AB1399">
        <f t="shared" si="232"/>
        <v>1.880483028172768</v>
      </c>
      <c r="AC1399">
        <f t="shared" si="232"/>
        <v>2.5936571732189098</v>
      </c>
      <c r="AD1399">
        <f t="shared" si="232"/>
        <v>1.5585070608956855</v>
      </c>
      <c r="AE1399">
        <f t="shared" si="232"/>
        <v>4.3312979930281301</v>
      </c>
      <c r="AF1399">
        <f t="shared" si="232"/>
        <v>4.7824271493025581</v>
      </c>
      <c r="AG1399">
        <f t="shared" si="232"/>
        <v>2.0272785900576293</v>
      </c>
      <c r="AH1399">
        <f t="shared" si="232"/>
        <v>5.017741889693407</v>
      </c>
      <c r="AI1399">
        <f t="shared" si="232"/>
        <v>4.1328783449709174</v>
      </c>
      <c r="AJ1399">
        <f t="shared" si="232"/>
        <v>4.3417861037820114</v>
      </c>
      <c r="AK1399">
        <f t="shared" si="226"/>
        <v>2.5909863138288731</v>
      </c>
      <c r="AL1399">
        <f t="shared" si="227"/>
        <v>4.0604224155613045</v>
      </c>
      <c r="AM1399" t="s">
        <v>54</v>
      </c>
      <c r="AN1399" t="s">
        <v>54</v>
      </c>
      <c r="AO1399">
        <f t="shared" si="233"/>
        <v>0.91110328575526034</v>
      </c>
      <c r="AP1399">
        <f t="shared" si="233"/>
        <v>1.3749877983317083</v>
      </c>
      <c r="AQ1399">
        <f t="shared" si="233"/>
        <v>0.64016469118151254</v>
      </c>
      <c r="AR1399">
        <f t="shared" si="233"/>
        <v>2.1147994331477045</v>
      </c>
      <c r="AS1399">
        <f t="shared" si="233"/>
        <v>2.2577429921698351</v>
      </c>
      <c r="AT1399">
        <f t="shared" si="233"/>
        <v>1.0195443586011703</v>
      </c>
      <c r="AU1399">
        <f t="shared" si="233"/>
        <v>2.3270382610945259</v>
      </c>
      <c r="AV1399">
        <f t="shared" si="233"/>
        <v>2.0471468972981546</v>
      </c>
      <c r="AW1399">
        <f t="shared" si="233"/>
        <v>2.1182886539553527</v>
      </c>
      <c r="AX1399" t="s">
        <v>54</v>
      </c>
      <c r="AY1399">
        <f t="shared" si="228"/>
        <v>1.2602638021040464</v>
      </c>
      <c r="AZ1399">
        <f t="shared" si="229"/>
        <v>1.9539522326238079</v>
      </c>
    </row>
    <row r="1400" spans="1:52" x14ac:dyDescent="0.25">
      <c r="A1400" t="s">
        <v>1453</v>
      </c>
      <c r="B1400" t="s">
        <v>15</v>
      </c>
      <c r="C1400">
        <v>1167873</v>
      </c>
      <c r="D1400">
        <v>1168289</v>
      </c>
      <c r="E1400" t="s">
        <v>17</v>
      </c>
      <c r="F1400">
        <v>417</v>
      </c>
      <c r="G1400">
        <v>74</v>
      </c>
      <c r="H1400">
        <v>54</v>
      </c>
      <c r="I1400">
        <v>28</v>
      </c>
      <c r="J1400">
        <v>22</v>
      </c>
      <c r="K1400">
        <v>171</v>
      </c>
      <c r="L1400">
        <v>102</v>
      </c>
      <c r="M1400">
        <v>550</v>
      </c>
      <c r="N1400">
        <v>59</v>
      </c>
      <c r="O1400">
        <v>90</v>
      </c>
      <c r="Q1400">
        <f t="shared" si="225"/>
        <v>0.17745803357314149</v>
      </c>
      <c r="R1400">
        <v>0.134292566</v>
      </c>
      <c r="S1400">
        <v>7.1942445999999993E-2</v>
      </c>
      <c r="T1400">
        <v>0.100719424</v>
      </c>
      <c r="U1400">
        <v>0.41247002399999999</v>
      </c>
      <c r="V1400">
        <v>0.220623501</v>
      </c>
      <c r="W1400">
        <v>1.3381294960000001</v>
      </c>
      <c r="X1400">
        <v>0.15827338099999999</v>
      </c>
      <c r="Y1400">
        <v>0.206235012</v>
      </c>
      <c r="Z1400" t="s">
        <v>54</v>
      </c>
      <c r="AA1400" t="s">
        <v>54</v>
      </c>
      <c r="AB1400">
        <f t="shared" si="232"/>
        <v>7.5347487331027008</v>
      </c>
      <c r="AC1400">
        <f t="shared" si="232"/>
        <v>8.7896768750800938</v>
      </c>
      <c r="AD1400">
        <f t="shared" si="232"/>
        <v>4.3727895314761023</v>
      </c>
      <c r="AE1400">
        <f t="shared" si="232"/>
        <v>7.1980562972100968</v>
      </c>
      <c r="AF1400">
        <f t="shared" si="232"/>
        <v>27.298347318333139</v>
      </c>
      <c r="AG1400">
        <f t="shared" si="232"/>
        <v>12.791787568376751</v>
      </c>
      <c r="AH1400">
        <f t="shared" si="232"/>
        <v>10.036490016400231</v>
      </c>
      <c r="AI1400">
        <f t="shared" si="232"/>
        <v>13.362831691721894</v>
      </c>
      <c r="AJ1400">
        <f t="shared" si="232"/>
        <v>17.460852125725555</v>
      </c>
      <c r="AK1400">
        <f t="shared" si="226"/>
        <v>6.9738178592172479</v>
      </c>
      <c r="AL1400">
        <f t="shared" si="227"/>
        <v>16.190061744111514</v>
      </c>
      <c r="AM1400" t="s">
        <v>54</v>
      </c>
      <c r="AN1400" t="s">
        <v>54</v>
      </c>
      <c r="AO1400">
        <f t="shared" si="233"/>
        <v>2.9135594019955069</v>
      </c>
      <c r="AP1400">
        <f t="shared" si="233"/>
        <v>3.135810130182322</v>
      </c>
      <c r="AQ1400">
        <f t="shared" si="233"/>
        <v>2.1285539111442682</v>
      </c>
      <c r="AR1400">
        <f t="shared" si="233"/>
        <v>2.8476073858675597</v>
      </c>
      <c r="AS1400">
        <f t="shared" si="233"/>
        <v>4.7707417058193595</v>
      </c>
      <c r="AT1400">
        <f t="shared" si="233"/>
        <v>3.6771459803602897</v>
      </c>
      <c r="AU1400">
        <f t="shared" si="233"/>
        <v>3.3271829098635215</v>
      </c>
      <c r="AV1400">
        <f t="shared" si="233"/>
        <v>3.7401538538013752</v>
      </c>
      <c r="AW1400">
        <f t="shared" si="233"/>
        <v>4.1260520620769601</v>
      </c>
      <c r="AX1400" t="s">
        <v>54</v>
      </c>
      <c r="AY1400">
        <f t="shared" si="228"/>
        <v>2.7563827072974143</v>
      </c>
      <c r="AZ1400">
        <f t="shared" si="229"/>
        <v>3.9282553023843017</v>
      </c>
    </row>
    <row r="1401" spans="1:52" x14ac:dyDescent="0.25">
      <c r="A1401" t="s">
        <v>1454</v>
      </c>
      <c r="B1401" t="s">
        <v>15</v>
      </c>
      <c r="C1401">
        <v>1168392</v>
      </c>
      <c r="D1401">
        <v>1169255</v>
      </c>
      <c r="E1401" t="s">
        <v>17</v>
      </c>
      <c r="F1401">
        <v>864</v>
      </c>
      <c r="G1401">
        <v>244</v>
      </c>
      <c r="H1401">
        <v>176</v>
      </c>
      <c r="I1401">
        <v>238</v>
      </c>
      <c r="J1401">
        <v>178</v>
      </c>
      <c r="K1401">
        <v>246</v>
      </c>
      <c r="L1401">
        <v>299</v>
      </c>
      <c r="M1401">
        <v>2139</v>
      </c>
      <c r="N1401">
        <v>219</v>
      </c>
      <c r="O1401">
        <v>154</v>
      </c>
      <c r="Q1401">
        <f t="shared" si="225"/>
        <v>0.28240740740740738</v>
      </c>
      <c r="R1401">
        <v>0.22916666699999999</v>
      </c>
      <c r="S1401">
        <v>0.282407407</v>
      </c>
      <c r="T1401">
        <v>0.23148148099999999</v>
      </c>
      <c r="U1401">
        <v>0.29861111099999998</v>
      </c>
      <c r="V1401">
        <v>0.36805555600000001</v>
      </c>
      <c r="W1401">
        <v>2.5717592589999998</v>
      </c>
      <c r="X1401">
        <v>0.26851851900000001</v>
      </c>
      <c r="Y1401">
        <v>0.20370370400000001</v>
      </c>
      <c r="Z1401" t="s">
        <v>54</v>
      </c>
      <c r="AA1401" t="s">
        <v>54</v>
      </c>
      <c r="AB1401">
        <f t="shared" si="232"/>
        <v>11.99082854879463</v>
      </c>
      <c r="AC1401">
        <f t="shared" si="232"/>
        <v>14.999348165475372</v>
      </c>
      <c r="AD1401">
        <f t="shared" si="232"/>
        <v>17.165223336177796</v>
      </c>
      <c r="AE1401">
        <f t="shared" si="232"/>
        <v>16.543151914764419</v>
      </c>
      <c r="AF1401">
        <f t="shared" si="232"/>
        <v>19.762866019062098</v>
      </c>
      <c r="AG1401">
        <f t="shared" si="232"/>
        <v>21.339922829494004</v>
      </c>
      <c r="AH1401">
        <f t="shared" si="232"/>
        <v>19.289191520473256</v>
      </c>
      <c r="AI1401">
        <f t="shared" si="232"/>
        <v>22.670696442046864</v>
      </c>
      <c r="AJ1401">
        <f t="shared" si="232"/>
        <v>17.246539365520388</v>
      </c>
      <c r="AK1401">
        <f t="shared" si="226"/>
        <v>15.174637991303054</v>
      </c>
      <c r="AL1401">
        <f t="shared" si="227"/>
        <v>20.061843235319323</v>
      </c>
      <c r="AM1401" t="s">
        <v>54</v>
      </c>
      <c r="AN1401" t="s">
        <v>54</v>
      </c>
      <c r="AO1401">
        <f t="shared" si="233"/>
        <v>3.583859445210638</v>
      </c>
      <c r="AP1401">
        <f t="shared" si="233"/>
        <v>3.9068279010172149</v>
      </c>
      <c r="AQ1401">
        <f t="shared" si="233"/>
        <v>4.1014167231641832</v>
      </c>
      <c r="AR1401">
        <f t="shared" si="233"/>
        <v>4.0481622277390903</v>
      </c>
      <c r="AS1401">
        <f t="shared" si="233"/>
        <v>4.3047202772177924</v>
      </c>
      <c r="AT1401">
        <f t="shared" si="233"/>
        <v>4.4154830539125118</v>
      </c>
      <c r="AU1401">
        <f t="shared" si="233"/>
        <v>4.2697207709935423</v>
      </c>
      <c r="AV1401">
        <f t="shared" si="233"/>
        <v>4.50275680612725</v>
      </c>
      <c r="AW1401">
        <f t="shared" si="233"/>
        <v>4.1082349993247185</v>
      </c>
      <c r="AX1401" t="s">
        <v>54</v>
      </c>
      <c r="AY1401">
        <f t="shared" si="228"/>
        <v>3.9100665742827818</v>
      </c>
      <c r="AZ1401">
        <f t="shared" si="229"/>
        <v>4.320183181515163</v>
      </c>
    </row>
    <row r="1402" spans="1:52" x14ac:dyDescent="0.25">
      <c r="A1402" t="s">
        <v>1455</v>
      </c>
      <c r="B1402" t="s">
        <v>15</v>
      </c>
      <c r="C1402">
        <v>1169600</v>
      </c>
      <c r="D1402">
        <v>1170037</v>
      </c>
      <c r="E1402" t="s">
        <v>17</v>
      </c>
      <c r="F1402">
        <v>438</v>
      </c>
      <c r="G1402">
        <v>160</v>
      </c>
      <c r="H1402">
        <v>259</v>
      </c>
      <c r="I1402">
        <v>198</v>
      </c>
      <c r="J1402">
        <v>213</v>
      </c>
      <c r="K1402">
        <v>458</v>
      </c>
      <c r="L1402">
        <v>390</v>
      </c>
      <c r="M1402">
        <v>3635</v>
      </c>
      <c r="N1402">
        <v>245</v>
      </c>
      <c r="O1402">
        <v>269</v>
      </c>
      <c r="Q1402">
        <f t="shared" si="225"/>
        <v>0.36529680365296802</v>
      </c>
      <c r="R1402">
        <v>0.61643835599999997</v>
      </c>
      <c r="S1402">
        <v>0.47488584499999997</v>
      </c>
      <c r="T1402">
        <v>0.47945205499999999</v>
      </c>
      <c r="U1402">
        <v>1.0502283109999999</v>
      </c>
      <c r="V1402">
        <v>0.89497716900000002</v>
      </c>
      <c r="W1402">
        <v>8.3470319629999992</v>
      </c>
      <c r="X1402">
        <v>0.57077625600000004</v>
      </c>
      <c r="Y1402">
        <v>0.63470319600000003</v>
      </c>
      <c r="Z1402" t="s">
        <v>54</v>
      </c>
      <c r="AA1402" t="s">
        <v>54</v>
      </c>
      <c r="AB1402">
        <f t="shared" si="232"/>
        <v>15.510256555368755</v>
      </c>
      <c r="AC1402">
        <f t="shared" si="232"/>
        <v>40.346938955992471</v>
      </c>
      <c r="AD1402">
        <f t="shared" si="232"/>
        <v>28.864404355422987</v>
      </c>
      <c r="AE1402">
        <f t="shared" si="232"/>
        <v>34.26472021626207</v>
      </c>
      <c r="AF1402">
        <f t="shared" si="232"/>
        <v>69.506862387712303</v>
      </c>
      <c r="AG1402">
        <f t="shared" si="232"/>
        <v>51.890926272606016</v>
      </c>
      <c r="AH1402">
        <f t="shared" si="232"/>
        <v>62.605975889214761</v>
      </c>
      <c r="AI1402">
        <f t="shared" si="232"/>
        <v>48.189954585977851</v>
      </c>
      <c r="AJ1402">
        <f t="shared" si="232"/>
        <v>53.7370378657209</v>
      </c>
      <c r="AK1402">
        <f t="shared" si="226"/>
        <v>29.74658002076157</v>
      </c>
      <c r="AL1402">
        <f t="shared" si="227"/>
        <v>57.186151400246366</v>
      </c>
      <c r="AM1402" t="s">
        <v>54</v>
      </c>
      <c r="AN1402" t="s">
        <v>54</v>
      </c>
      <c r="AO1402">
        <f t="shared" si="233"/>
        <v>3.9551506450974094</v>
      </c>
      <c r="AP1402">
        <f t="shared" si="233"/>
        <v>5.334387318067547</v>
      </c>
      <c r="AQ1402">
        <f t="shared" si="233"/>
        <v>4.8512195491489134</v>
      </c>
      <c r="AR1402">
        <f t="shared" si="233"/>
        <v>5.098652001811887</v>
      </c>
      <c r="AS1402">
        <f t="shared" si="233"/>
        <v>6.1190835165217363</v>
      </c>
      <c r="AT1402">
        <f t="shared" si="233"/>
        <v>5.6974103836445051</v>
      </c>
      <c r="AU1402">
        <f t="shared" si="233"/>
        <v>5.9682284672889629</v>
      </c>
      <c r="AV1402">
        <f t="shared" si="233"/>
        <v>5.5906605363758191</v>
      </c>
      <c r="AW1402">
        <f t="shared" si="233"/>
        <v>5.7478448930859454</v>
      </c>
      <c r="AX1402" t="s">
        <v>54</v>
      </c>
      <c r="AY1402">
        <f t="shared" si="228"/>
        <v>4.8098523785314393</v>
      </c>
      <c r="AZ1402">
        <f t="shared" si="229"/>
        <v>5.8246455593833932</v>
      </c>
    </row>
    <row r="1403" spans="1:52" x14ac:dyDescent="0.25">
      <c r="A1403" t="s">
        <v>1456</v>
      </c>
      <c r="B1403" t="s">
        <v>15</v>
      </c>
      <c r="C1403">
        <v>1170133</v>
      </c>
      <c r="D1403">
        <v>1170906</v>
      </c>
      <c r="E1403" t="s">
        <v>17</v>
      </c>
      <c r="F1403">
        <v>774</v>
      </c>
      <c r="G1403">
        <v>568</v>
      </c>
      <c r="H1403">
        <v>847</v>
      </c>
      <c r="I1403">
        <v>729</v>
      </c>
      <c r="J1403">
        <v>590</v>
      </c>
      <c r="K1403">
        <v>867</v>
      </c>
      <c r="L1403">
        <v>1041</v>
      </c>
      <c r="M1403">
        <v>8536</v>
      </c>
      <c r="N1403">
        <v>744</v>
      </c>
      <c r="O1403">
        <v>878</v>
      </c>
      <c r="Q1403">
        <f t="shared" si="225"/>
        <v>0.73385012919896642</v>
      </c>
      <c r="R1403">
        <v>1.157622739</v>
      </c>
      <c r="S1403">
        <v>0.96640826899999999</v>
      </c>
      <c r="T1403">
        <v>0.85529715799999995</v>
      </c>
      <c r="U1403">
        <v>1.1472868220000001</v>
      </c>
      <c r="V1403">
        <v>1.3875968990000001</v>
      </c>
      <c r="W1403">
        <v>11.222222220000001</v>
      </c>
      <c r="X1403">
        <v>1.033591731</v>
      </c>
      <c r="Y1403">
        <v>1.2067183459999999</v>
      </c>
      <c r="Z1403" t="s">
        <v>54</v>
      </c>
      <c r="AA1403" t="s">
        <v>54</v>
      </c>
      <c r="AB1403">
        <f t="shared" si="232"/>
        <v>31.158782839719482</v>
      </c>
      <c r="AC1403">
        <f t="shared" si="232"/>
        <v>75.768377372841158</v>
      </c>
      <c r="AD1403">
        <f t="shared" si="232"/>
        <v>58.740009504474472</v>
      </c>
      <c r="AE1403">
        <f t="shared" si="232"/>
        <v>61.125022856840388</v>
      </c>
      <c r="AF1403">
        <f t="shared" si="232"/>
        <v>75.930449046892804</v>
      </c>
      <c r="AG1403">
        <f t="shared" si="232"/>
        <v>80.453100789776386</v>
      </c>
      <c r="AH1403">
        <f t="shared" si="232"/>
        <v>84.171017535701068</v>
      </c>
      <c r="AI1403">
        <f t="shared" si="232"/>
        <v>87.26490994280644</v>
      </c>
      <c r="AJ1403">
        <f t="shared" si="232"/>
        <v>102.16660300582777</v>
      </c>
      <c r="AK1403">
        <f t="shared" si="226"/>
        <v>56.698048143468874</v>
      </c>
      <c r="AL1403">
        <f t="shared" si="227"/>
        <v>85.997216064200899</v>
      </c>
      <c r="AM1403" t="s">
        <v>54</v>
      </c>
      <c r="AN1403" t="s">
        <v>54</v>
      </c>
      <c r="AO1403">
        <f t="shared" si="233"/>
        <v>4.9615669731714922</v>
      </c>
      <c r="AP1403">
        <f t="shared" si="233"/>
        <v>6.2435239468932595</v>
      </c>
      <c r="AQ1403">
        <f t="shared" si="233"/>
        <v>5.8762715939865773</v>
      </c>
      <c r="AR1403">
        <f t="shared" si="233"/>
        <v>5.9336911944278024</v>
      </c>
      <c r="AS1403">
        <f t="shared" si="233"/>
        <v>6.2466066350709415</v>
      </c>
      <c r="AT1403">
        <f t="shared" si="233"/>
        <v>6.3300761206567726</v>
      </c>
      <c r="AU1403">
        <f t="shared" si="233"/>
        <v>6.3952516529371577</v>
      </c>
      <c r="AV1403">
        <f t="shared" si="233"/>
        <v>6.4473297438350663</v>
      </c>
      <c r="AW1403">
        <f t="shared" si="233"/>
        <v>6.6747798640149254</v>
      </c>
      <c r="AX1403" t="s">
        <v>54</v>
      </c>
      <c r="AY1403">
        <f t="shared" si="228"/>
        <v>5.7537634271197824</v>
      </c>
      <c r="AZ1403">
        <f t="shared" si="229"/>
        <v>6.4188088033029729</v>
      </c>
    </row>
    <row r="1404" spans="1:52" x14ac:dyDescent="0.25">
      <c r="A1404" t="s">
        <v>1457</v>
      </c>
      <c r="B1404" t="s">
        <v>15</v>
      </c>
      <c r="C1404">
        <v>1171031</v>
      </c>
      <c r="D1404">
        <v>1171528</v>
      </c>
      <c r="E1404" t="s">
        <v>16</v>
      </c>
      <c r="F1404">
        <v>498</v>
      </c>
      <c r="G1404">
        <v>159</v>
      </c>
      <c r="H1404">
        <v>286</v>
      </c>
      <c r="I1404">
        <v>190</v>
      </c>
      <c r="J1404">
        <v>258</v>
      </c>
      <c r="K1404">
        <v>300</v>
      </c>
      <c r="L1404">
        <v>142</v>
      </c>
      <c r="M1404">
        <v>2297</v>
      </c>
      <c r="N1404">
        <v>128</v>
      </c>
      <c r="O1404">
        <v>150</v>
      </c>
      <c r="Q1404">
        <f t="shared" si="225"/>
        <v>0.31927710843373491</v>
      </c>
      <c r="R1404">
        <v>0.61044176699999997</v>
      </c>
      <c r="S1404">
        <v>0.45381526100000003</v>
      </c>
      <c r="T1404">
        <v>0.57429718900000004</v>
      </c>
      <c r="U1404">
        <v>0.602409639</v>
      </c>
      <c r="V1404">
        <v>0.29317269099999999</v>
      </c>
      <c r="W1404">
        <v>4.7429718879999996</v>
      </c>
      <c r="X1404">
        <v>0.313253012</v>
      </c>
      <c r="Y1404">
        <v>0.30120481900000001</v>
      </c>
      <c r="Z1404" t="s">
        <v>54</v>
      </c>
      <c r="AA1404" t="s">
        <v>54</v>
      </c>
      <c r="AB1404">
        <f t="shared" si="232"/>
        <v>13.556291252873882</v>
      </c>
      <c r="AC1404">
        <f t="shared" si="232"/>
        <v>39.9544520058015</v>
      </c>
      <c r="AD1404">
        <f t="shared" si="232"/>
        <v>27.583696869646264</v>
      </c>
      <c r="AE1404">
        <f t="shared" si="232"/>
        <v>41.042962058157791</v>
      </c>
      <c r="AF1404">
        <f t="shared" si="232"/>
        <v>39.869048891983688</v>
      </c>
      <c r="AG1404">
        <f t="shared" si="232"/>
        <v>16.998201765102795</v>
      </c>
      <c r="AH1404">
        <f t="shared" si="232"/>
        <v>35.57412802294207</v>
      </c>
      <c r="AI1404">
        <f t="shared" si="232"/>
        <v>26.447576022154596</v>
      </c>
      <c r="AJ1404">
        <f t="shared" si="232"/>
        <v>25.501454642022335</v>
      </c>
      <c r="AK1404">
        <f t="shared" si="226"/>
        <v>30.534350546619862</v>
      </c>
      <c r="AL1404">
        <f t="shared" si="227"/>
        <v>28.878081868841093</v>
      </c>
      <c r="AM1404" t="s">
        <v>54</v>
      </c>
      <c r="AN1404" t="s">
        <v>54</v>
      </c>
      <c r="AO1404">
        <f t="shared" si="233"/>
        <v>3.7608906330274947</v>
      </c>
      <c r="AP1404">
        <f t="shared" si="233"/>
        <v>5.3202843622167588</v>
      </c>
      <c r="AQ1404">
        <f t="shared" si="233"/>
        <v>4.7857439200526981</v>
      </c>
      <c r="AR1404">
        <f t="shared" si="233"/>
        <v>5.3590629484543646</v>
      </c>
      <c r="AS1404">
        <f t="shared" si="233"/>
        <v>5.3171972839902182</v>
      </c>
      <c r="AT1404">
        <f t="shared" si="233"/>
        <v>4.0873102270274524</v>
      </c>
      <c r="AU1404">
        <f t="shared" si="233"/>
        <v>5.152756489379251</v>
      </c>
      <c r="AV1404">
        <f t="shared" si="233"/>
        <v>4.7250635971484591</v>
      </c>
      <c r="AW1404">
        <f t="shared" si="233"/>
        <v>4.6725076378529442</v>
      </c>
      <c r="AX1404" t="s">
        <v>54</v>
      </c>
      <c r="AY1404">
        <f t="shared" si="228"/>
        <v>4.8064954659378296</v>
      </c>
      <c r="AZ1404">
        <f t="shared" si="229"/>
        <v>4.7909670470796648</v>
      </c>
    </row>
    <row r="1405" spans="1:52" x14ac:dyDescent="0.25">
      <c r="A1405" t="s">
        <v>1458</v>
      </c>
      <c r="B1405" t="s">
        <v>15</v>
      </c>
      <c r="C1405">
        <v>1171587</v>
      </c>
      <c r="D1405">
        <v>1172039</v>
      </c>
      <c r="E1405" t="s">
        <v>16</v>
      </c>
      <c r="F1405">
        <v>453</v>
      </c>
      <c r="G1405">
        <v>97</v>
      </c>
      <c r="H1405">
        <v>62</v>
      </c>
      <c r="I1405">
        <v>83</v>
      </c>
      <c r="J1405">
        <v>139</v>
      </c>
      <c r="K1405">
        <v>119</v>
      </c>
      <c r="L1405">
        <v>109</v>
      </c>
      <c r="M1405">
        <v>1287</v>
      </c>
      <c r="N1405">
        <v>81</v>
      </c>
      <c r="O1405">
        <v>56</v>
      </c>
      <c r="Q1405">
        <f t="shared" si="225"/>
        <v>0.21412803532008831</v>
      </c>
      <c r="R1405">
        <v>0.242825607</v>
      </c>
      <c r="S1405">
        <v>0.23399558500000001</v>
      </c>
      <c r="T1405">
        <v>0.348785872</v>
      </c>
      <c r="U1405">
        <v>0.26490066200000001</v>
      </c>
      <c r="V1405">
        <v>0.27814569500000003</v>
      </c>
      <c r="W1405">
        <v>2.971302428</v>
      </c>
      <c r="X1405">
        <v>0.19426048600000001</v>
      </c>
      <c r="Y1405">
        <v>0.132450331</v>
      </c>
      <c r="Z1405" t="s">
        <v>54</v>
      </c>
      <c r="AA1405" t="s">
        <v>54</v>
      </c>
      <c r="AB1405">
        <f t="shared" si="232"/>
        <v>9.0917323401130936</v>
      </c>
      <c r="AC1405">
        <f t="shared" si="232"/>
        <v>15.893349022202665</v>
      </c>
      <c r="AD1405">
        <f t="shared" si="232"/>
        <v>14.222666887078409</v>
      </c>
      <c r="AE1405">
        <f t="shared" si="232"/>
        <v>24.926476369915644</v>
      </c>
      <c r="AF1405">
        <f t="shared" si="232"/>
        <v>17.531820145389215</v>
      </c>
      <c r="AG1405">
        <f t="shared" si="232"/>
        <v>16.12693401823277</v>
      </c>
      <c r="AH1405">
        <f t="shared" si="232"/>
        <v>22.285920191933176</v>
      </c>
      <c r="AI1405">
        <f t="shared" si="232"/>
        <v>16.401179796431453</v>
      </c>
      <c r="AJ1405">
        <f t="shared" si="232"/>
        <v>11.213884689930358</v>
      </c>
      <c r="AK1405">
        <f t="shared" si="226"/>
        <v>16.033556154827455</v>
      </c>
      <c r="AL1405">
        <f t="shared" si="227"/>
        <v>16.711947768383393</v>
      </c>
      <c r="AM1405" t="s">
        <v>54</v>
      </c>
      <c r="AN1405" t="s">
        <v>54</v>
      </c>
      <c r="AO1405">
        <f t="shared" si="233"/>
        <v>3.1845552119521128</v>
      </c>
      <c r="AP1405">
        <f t="shared" si="233"/>
        <v>3.9903512541006858</v>
      </c>
      <c r="AQ1405">
        <f t="shared" si="233"/>
        <v>3.8301201044310464</v>
      </c>
      <c r="AR1405">
        <f t="shared" si="233"/>
        <v>4.6396070514056031</v>
      </c>
      <c r="AS1405">
        <f t="shared" si="233"/>
        <v>4.131903878686547</v>
      </c>
      <c r="AT1405">
        <f t="shared" si="233"/>
        <v>4.0114002806139402</v>
      </c>
      <c r="AU1405">
        <f t="shared" si="233"/>
        <v>4.4780606263531055</v>
      </c>
      <c r="AV1405">
        <f t="shared" si="233"/>
        <v>4.035727691757601</v>
      </c>
      <c r="AW1405">
        <f t="shared" si="233"/>
        <v>3.4872142349441471</v>
      </c>
      <c r="AX1405" t="s">
        <v>54</v>
      </c>
      <c r="AY1405">
        <f t="shared" si="228"/>
        <v>3.9111584054723618</v>
      </c>
      <c r="AZ1405">
        <f t="shared" si="229"/>
        <v>4.0288613424710684</v>
      </c>
    </row>
    <row r="1406" spans="1:52" x14ac:dyDescent="0.25">
      <c r="A1406" t="s">
        <v>1459</v>
      </c>
      <c r="B1406" t="s">
        <v>15</v>
      </c>
      <c r="C1406">
        <v>1172121</v>
      </c>
      <c r="D1406">
        <v>1172441</v>
      </c>
      <c r="E1406" t="s">
        <v>16</v>
      </c>
      <c r="F1406">
        <v>321</v>
      </c>
      <c r="G1406">
        <v>280</v>
      </c>
      <c r="H1406">
        <v>188</v>
      </c>
      <c r="I1406">
        <v>311</v>
      </c>
      <c r="J1406">
        <v>385</v>
      </c>
      <c r="K1406">
        <v>114</v>
      </c>
      <c r="L1406">
        <v>145</v>
      </c>
      <c r="M1406">
        <v>1491</v>
      </c>
      <c r="N1406">
        <v>138</v>
      </c>
      <c r="O1406">
        <v>106</v>
      </c>
      <c r="Q1406">
        <f t="shared" si="225"/>
        <v>0.87227414330218067</v>
      </c>
      <c r="R1406">
        <v>0.59813084100000002</v>
      </c>
      <c r="S1406">
        <v>1.1152647979999999</v>
      </c>
      <c r="T1406">
        <v>1.252336449</v>
      </c>
      <c r="U1406">
        <v>0.36760124599999999</v>
      </c>
      <c r="V1406">
        <v>0.45482866</v>
      </c>
      <c r="W1406">
        <v>5.38317757</v>
      </c>
      <c r="X1406">
        <v>0.47975077900000002</v>
      </c>
      <c r="Y1406">
        <v>0.355140187</v>
      </c>
      <c r="Z1406" t="s">
        <v>54</v>
      </c>
      <c r="AA1406" t="s">
        <v>54</v>
      </c>
      <c r="AB1406">
        <f t="shared" si="232"/>
        <v>37.036173363520724</v>
      </c>
      <c r="AC1406">
        <f t="shared" si="232"/>
        <v>39.14868095833323</v>
      </c>
      <c r="AD1406">
        <f t="shared" si="232"/>
        <v>67.787773486575787</v>
      </c>
      <c r="AE1406">
        <f t="shared" si="232"/>
        <v>89.499998162719635</v>
      </c>
      <c r="AF1406">
        <f t="shared" si="232"/>
        <v>24.328813984213358</v>
      </c>
      <c r="AG1406">
        <f t="shared" si="232"/>
        <v>26.371041944119344</v>
      </c>
      <c r="AH1406">
        <f t="shared" si="232"/>
        <v>40.375918847404769</v>
      </c>
      <c r="AI1406">
        <f t="shared" si="232"/>
        <v>40.504782757812364</v>
      </c>
      <c r="AJ1406">
        <f t="shared" si="232"/>
        <v>30.067883377190686</v>
      </c>
      <c r="AK1406">
        <f t="shared" si="226"/>
        <v>58.368156492787342</v>
      </c>
      <c r="AL1406">
        <f t="shared" si="227"/>
        <v>32.329688182148104</v>
      </c>
      <c r="AM1406" t="s">
        <v>54</v>
      </c>
      <c r="AN1406" t="s">
        <v>54</v>
      </c>
      <c r="AO1406">
        <f t="shared" si="233"/>
        <v>5.2108631396338838</v>
      </c>
      <c r="AP1406">
        <f t="shared" si="233"/>
        <v>5.2908917943084139</v>
      </c>
      <c r="AQ1406">
        <f t="shared" si="233"/>
        <v>6.0829531806247035</v>
      </c>
      <c r="AR1406">
        <f t="shared" si="233"/>
        <v>6.4838157476482197</v>
      </c>
      <c r="AS1406">
        <f t="shared" si="233"/>
        <v>4.6045940863186701</v>
      </c>
      <c r="AT1406">
        <f t="shared" si="233"/>
        <v>4.7208826694238102</v>
      </c>
      <c r="AU1406">
        <f t="shared" si="233"/>
        <v>5.3354231869294759</v>
      </c>
      <c r="AV1406">
        <f t="shared" si="233"/>
        <v>5.340020364701564</v>
      </c>
      <c r="AW1406">
        <f t="shared" si="233"/>
        <v>4.9101514081365529</v>
      </c>
      <c r="AX1406" t="s">
        <v>54</v>
      </c>
      <c r="AY1406">
        <f t="shared" si="228"/>
        <v>5.7671309655538048</v>
      </c>
      <c r="AZ1406">
        <f t="shared" si="229"/>
        <v>4.9822143431020143</v>
      </c>
    </row>
    <row r="1407" spans="1:52" x14ac:dyDescent="0.25">
      <c r="A1407" t="s">
        <v>1460</v>
      </c>
      <c r="B1407" t="s">
        <v>15</v>
      </c>
      <c r="C1407">
        <v>1172483</v>
      </c>
      <c r="D1407">
        <v>1172647</v>
      </c>
      <c r="E1407" t="s">
        <v>17</v>
      </c>
      <c r="F1407">
        <v>165</v>
      </c>
      <c r="G1407">
        <v>0</v>
      </c>
      <c r="H1407">
        <v>10</v>
      </c>
      <c r="I1407">
        <v>6</v>
      </c>
      <c r="J1407">
        <v>8</v>
      </c>
      <c r="K1407">
        <v>2</v>
      </c>
      <c r="L1407">
        <v>9</v>
      </c>
      <c r="M1407">
        <v>88</v>
      </c>
      <c r="N1407">
        <v>0</v>
      </c>
      <c r="O1407">
        <v>9</v>
      </c>
      <c r="Q1407">
        <f t="shared" si="225"/>
        <v>0</v>
      </c>
      <c r="R1407">
        <v>2.4242423999999999E-2</v>
      </c>
      <c r="S1407">
        <v>3.6363635999999998E-2</v>
      </c>
      <c r="T1407">
        <v>4.8484847999999997E-2</v>
      </c>
      <c r="U1407">
        <v>1.2121211999999999E-2</v>
      </c>
      <c r="V1407">
        <v>4.8484847999999997E-2</v>
      </c>
      <c r="W1407">
        <v>0.42424242400000001</v>
      </c>
      <c r="X1407">
        <v>0</v>
      </c>
      <c r="Y1407">
        <v>2.4242423999999999E-2</v>
      </c>
      <c r="Z1407" t="s">
        <v>54</v>
      </c>
      <c r="AA1407" t="s">
        <v>54</v>
      </c>
      <c r="AB1407">
        <f t="shared" si="232"/>
        <v>0</v>
      </c>
      <c r="AC1407">
        <f t="shared" si="232"/>
        <v>1.5867078869331206</v>
      </c>
      <c r="AD1407">
        <f t="shared" si="232"/>
        <v>2.2102463242243324</v>
      </c>
      <c r="AE1407">
        <f t="shared" si="232"/>
        <v>3.4650383372493705</v>
      </c>
      <c r="AF1407">
        <f t="shared" si="232"/>
        <v>0.80221358121080677</v>
      </c>
      <c r="AG1407">
        <f t="shared" si="232"/>
        <v>2.8111596139571566</v>
      </c>
      <c r="AH1407">
        <f t="shared" si="232"/>
        <v>3.1819826599274315</v>
      </c>
      <c r="AI1407">
        <f t="shared" si="232"/>
        <v>0</v>
      </c>
      <c r="AJ1407">
        <f t="shared" si="232"/>
        <v>2.0524806943698786</v>
      </c>
      <c r="AK1407">
        <f t="shared" si="226"/>
        <v>1.8154981371017058</v>
      </c>
      <c r="AL1407">
        <f t="shared" si="227"/>
        <v>1.7695673098930544</v>
      </c>
      <c r="AM1407" t="s">
        <v>54</v>
      </c>
      <c r="AN1407" t="s">
        <v>54</v>
      </c>
      <c r="AO1407" t="e">
        <f t="shared" si="233"/>
        <v>#NUM!</v>
      </c>
      <c r="AP1407">
        <f t="shared" si="233"/>
        <v>0.66603655232984171</v>
      </c>
      <c r="AQ1407">
        <f t="shared" si="233"/>
        <v>1.1442071618944203</v>
      </c>
      <c r="AR1407">
        <f t="shared" si="233"/>
        <v>1.7928713144558734</v>
      </c>
      <c r="AS1407">
        <f t="shared" si="233"/>
        <v>-0.31794170417794326</v>
      </c>
      <c r="AT1407">
        <f t="shared" si="233"/>
        <v>1.491165370376736</v>
      </c>
      <c r="AU1407">
        <f t="shared" si="233"/>
        <v>1.6699259737881105</v>
      </c>
      <c r="AV1407" t="e">
        <f t="shared" si="233"/>
        <v>#NUM!</v>
      </c>
      <c r="AW1407">
        <f t="shared" si="233"/>
        <v>1.0373686520796572</v>
      </c>
      <c r="AX1407" t="s">
        <v>54</v>
      </c>
      <c r="AY1407" t="e">
        <f t="shared" si="228"/>
        <v>#NUM!</v>
      </c>
      <c r="AZ1407" t="e">
        <f t="shared" si="229"/>
        <v>#NUM!</v>
      </c>
    </row>
    <row r="1408" spans="1:52" x14ac:dyDescent="0.25">
      <c r="A1408" t="s">
        <v>1461</v>
      </c>
      <c r="B1408" t="s">
        <v>15</v>
      </c>
      <c r="C1408">
        <v>1172720</v>
      </c>
      <c r="D1408">
        <v>1172881</v>
      </c>
      <c r="E1408" t="s">
        <v>16</v>
      </c>
      <c r="F1408">
        <v>162</v>
      </c>
      <c r="G1408">
        <v>42</v>
      </c>
      <c r="H1408">
        <v>25</v>
      </c>
      <c r="I1408">
        <v>16</v>
      </c>
      <c r="J1408">
        <v>42</v>
      </c>
      <c r="K1408">
        <v>56</v>
      </c>
      <c r="L1408">
        <v>41</v>
      </c>
      <c r="M1408">
        <v>409</v>
      </c>
      <c r="N1408">
        <v>33</v>
      </c>
      <c r="O1408">
        <v>47</v>
      </c>
      <c r="Q1408">
        <f t="shared" si="225"/>
        <v>0.25925925925925924</v>
      </c>
      <c r="R1408">
        <v>3.7037037000000002E-2</v>
      </c>
      <c r="S1408">
        <v>8.6419753000000002E-2</v>
      </c>
      <c r="T1408">
        <v>0.197530864</v>
      </c>
      <c r="U1408">
        <v>0.12345679</v>
      </c>
      <c r="V1408">
        <v>0.172839506</v>
      </c>
      <c r="W1408">
        <v>1.469135802</v>
      </c>
      <c r="X1408">
        <v>4.9382716E-2</v>
      </c>
      <c r="Y1408">
        <v>0.111111111</v>
      </c>
      <c r="Z1408" t="s">
        <v>54</v>
      </c>
      <c r="AA1408" t="s">
        <v>54</v>
      </c>
      <c r="AB1408">
        <f t="shared" si="232"/>
        <v>11.007973749713104</v>
      </c>
      <c r="AC1408">
        <f t="shared" si="232"/>
        <v>2.4241370712983903</v>
      </c>
      <c r="AD1408">
        <f t="shared" si="232"/>
        <v>5.2527459412646396</v>
      </c>
      <c r="AE1408">
        <f t="shared" si="232"/>
        <v>14.116822982511806</v>
      </c>
      <c r="AF1408">
        <f t="shared" si="232"/>
        <v>8.1706939562389085</v>
      </c>
      <c r="AG1408">
        <f t="shared" si="232"/>
        <v>10.02126352883494</v>
      </c>
      <c r="AH1408">
        <f t="shared" si="232"/>
        <v>11.01908810289699</v>
      </c>
      <c r="AI1408">
        <f t="shared" si="232"/>
        <v>4.1693234719494736</v>
      </c>
      <c r="AJ1408">
        <f t="shared" si="232"/>
        <v>9.4072032671934398</v>
      </c>
      <c r="AK1408">
        <f t="shared" si="226"/>
        <v>8.2004199361969849</v>
      </c>
      <c r="AL1408">
        <f t="shared" si="227"/>
        <v>8.5575144654227504</v>
      </c>
      <c r="AM1408" t="s">
        <v>54</v>
      </c>
      <c r="AN1408" t="s">
        <v>54</v>
      </c>
      <c r="AO1408">
        <f t="shared" si="233"/>
        <v>3.460477029705356</v>
      </c>
      <c r="AP1408">
        <f t="shared" si="233"/>
        <v>1.2774712773964445</v>
      </c>
      <c r="AQ1408">
        <f t="shared" si="233"/>
        <v>2.3930718075763147</v>
      </c>
      <c r="AR1408">
        <f t="shared" si="233"/>
        <v>3.8193435388013204</v>
      </c>
      <c r="AS1408">
        <f t="shared" si="233"/>
        <v>3.0304586150548656</v>
      </c>
      <c r="AT1408">
        <f t="shared" si="233"/>
        <v>3.3249925167797869</v>
      </c>
      <c r="AU1408">
        <f t="shared" si="233"/>
        <v>3.4619329318759831</v>
      </c>
      <c r="AV1408">
        <f t="shared" si="233"/>
        <v>2.059813306248925</v>
      </c>
      <c r="AW1408">
        <f t="shared" si="233"/>
        <v>3.2337658778674161</v>
      </c>
      <c r="AX1408" t="s">
        <v>54</v>
      </c>
      <c r="AY1408">
        <f t="shared" si="228"/>
        <v>2.7375909133698588</v>
      </c>
      <c r="AZ1408">
        <f t="shared" si="229"/>
        <v>3.0221926495653952</v>
      </c>
    </row>
    <row r="1409" spans="1:52" x14ac:dyDescent="0.25">
      <c r="A1409" t="s">
        <v>1462</v>
      </c>
      <c r="B1409" t="s">
        <v>15</v>
      </c>
      <c r="C1409">
        <v>1172926</v>
      </c>
      <c r="D1409">
        <v>1173567</v>
      </c>
      <c r="E1409" t="s">
        <v>17</v>
      </c>
      <c r="F1409">
        <v>642</v>
      </c>
      <c r="G1409">
        <v>245</v>
      </c>
      <c r="H1409">
        <v>251</v>
      </c>
      <c r="I1409">
        <v>345</v>
      </c>
      <c r="J1409">
        <v>222</v>
      </c>
      <c r="K1409">
        <v>337</v>
      </c>
      <c r="L1409">
        <v>383</v>
      </c>
      <c r="M1409">
        <v>2727</v>
      </c>
      <c r="N1409">
        <v>244</v>
      </c>
      <c r="O1409">
        <v>235</v>
      </c>
      <c r="Q1409">
        <f t="shared" si="225"/>
        <v>0.38161993769470404</v>
      </c>
      <c r="R1409">
        <v>0.58878504700000001</v>
      </c>
      <c r="S1409">
        <v>0.66043613700000003</v>
      </c>
      <c r="T1409">
        <v>0.429906542</v>
      </c>
      <c r="U1409">
        <v>0.68535825500000003</v>
      </c>
      <c r="V1409">
        <v>0.797507788</v>
      </c>
      <c r="W1409">
        <v>5.4735202489999999</v>
      </c>
      <c r="X1409">
        <v>0.53271027999999998</v>
      </c>
      <c r="Y1409">
        <v>0.51401869200000005</v>
      </c>
      <c r="Z1409" t="s">
        <v>54</v>
      </c>
      <c r="AA1409" t="s">
        <v>54</v>
      </c>
      <c r="AB1409">
        <f t="shared" si="232"/>
        <v>16.203325846540316</v>
      </c>
      <c r="AC1409">
        <f t="shared" si="232"/>
        <v>38.536982843926339</v>
      </c>
      <c r="AD1409">
        <f t="shared" si="232"/>
        <v>40.14248036662692</v>
      </c>
      <c r="AE1409">
        <f t="shared" si="232"/>
        <v>30.723879952440125</v>
      </c>
      <c r="AF1409">
        <f t="shared" si="232"/>
        <v>45.358805716453055</v>
      </c>
      <c r="AG1409">
        <f t="shared" si="232"/>
        <v>46.239635224635663</v>
      </c>
      <c r="AH1409">
        <f t="shared" si="232"/>
        <v>41.053523966004107</v>
      </c>
      <c r="AI1409">
        <f t="shared" si="232"/>
        <v>44.97608989656981</v>
      </c>
      <c r="AJ1409">
        <f t="shared" si="232"/>
        <v>43.519304912547398</v>
      </c>
      <c r="AK1409">
        <f t="shared" si="226"/>
        <v>31.401667252383426</v>
      </c>
      <c r="AL1409">
        <f t="shared" si="227"/>
        <v>44.229471943242004</v>
      </c>
      <c r="AM1409" t="s">
        <v>54</v>
      </c>
      <c r="AN1409" t="s">
        <v>54</v>
      </c>
      <c r="AO1409">
        <f t="shared" si="233"/>
        <v>4.0182180616914884</v>
      </c>
      <c r="AP1409">
        <f t="shared" si="233"/>
        <v>5.2681717187654753</v>
      </c>
      <c r="AQ1409">
        <f t="shared" si="233"/>
        <v>5.3270578571304084</v>
      </c>
      <c r="AR1409">
        <f t="shared" si="233"/>
        <v>4.9412885125963282</v>
      </c>
      <c r="AS1409">
        <f t="shared" si="233"/>
        <v>5.503310749946313</v>
      </c>
      <c r="AT1409">
        <f t="shared" si="233"/>
        <v>5.5310581116341524</v>
      </c>
      <c r="AU1409">
        <f t="shared" si="233"/>
        <v>5.3594341607411309</v>
      </c>
      <c r="AV1409">
        <f t="shared" si="233"/>
        <v>5.4910863373274221</v>
      </c>
      <c r="AW1409">
        <f t="shared" si="233"/>
        <v>5.4435836090300924</v>
      </c>
      <c r="AX1409" t="s">
        <v>54</v>
      </c>
      <c r="AY1409">
        <f t="shared" si="228"/>
        <v>4.8886840375459251</v>
      </c>
      <c r="AZ1409">
        <f t="shared" si="229"/>
        <v>5.4656945937358214</v>
      </c>
    </row>
    <row r="1410" spans="1:52" x14ac:dyDescent="0.25">
      <c r="A1410" t="s">
        <v>1463</v>
      </c>
      <c r="B1410" t="s">
        <v>15</v>
      </c>
      <c r="C1410">
        <v>1173569</v>
      </c>
      <c r="D1410">
        <v>1174213</v>
      </c>
      <c r="E1410" t="s">
        <v>17</v>
      </c>
      <c r="F1410">
        <v>645</v>
      </c>
      <c r="G1410">
        <v>398</v>
      </c>
      <c r="H1410">
        <v>382</v>
      </c>
      <c r="I1410">
        <v>493</v>
      </c>
      <c r="J1410">
        <v>316</v>
      </c>
      <c r="K1410">
        <v>559</v>
      </c>
      <c r="L1410">
        <v>517</v>
      </c>
      <c r="M1410">
        <v>3269</v>
      </c>
      <c r="N1410">
        <v>378</v>
      </c>
      <c r="O1410">
        <v>401</v>
      </c>
      <c r="Q1410">
        <f t="shared" si="225"/>
        <v>0.61705426356589144</v>
      </c>
      <c r="R1410">
        <v>0.74728682199999996</v>
      </c>
      <c r="S1410">
        <v>0.85271317800000002</v>
      </c>
      <c r="T1410">
        <v>0.58914728699999996</v>
      </c>
      <c r="U1410">
        <v>0.85581395299999996</v>
      </c>
      <c r="V1410">
        <v>0.78759689899999996</v>
      </c>
      <c r="W1410">
        <v>5.6</v>
      </c>
      <c r="X1410">
        <v>0.59534883699999996</v>
      </c>
      <c r="Y1410">
        <v>0.61395348800000005</v>
      </c>
      <c r="Z1410" t="s">
        <v>54</v>
      </c>
      <c r="AA1410" t="s">
        <v>54</v>
      </c>
      <c r="AB1410">
        <f t="shared" si="232"/>
        <v>26.199708951144409</v>
      </c>
      <c r="AC1410">
        <f t="shared" si="232"/>
        <v>48.911193627691155</v>
      </c>
      <c r="AD1410">
        <f t="shared" si="232"/>
        <v>51.829420118828303</v>
      </c>
      <c r="AE1410">
        <f t="shared" si="232"/>
        <v>42.104245345710012</v>
      </c>
      <c r="AF1410">
        <f t="shared" si="232"/>
        <v>56.640010593520444</v>
      </c>
      <c r="AG1410">
        <f t="shared" si="232"/>
        <v>45.66500021917556</v>
      </c>
      <c r="AH1410">
        <f t="shared" si="232"/>
        <v>42.002171135043334</v>
      </c>
      <c r="AI1410">
        <f t="shared" si="232"/>
        <v>50.26458812232849</v>
      </c>
      <c r="AJ1410">
        <f t="shared" si="232"/>
        <v>51.980267375945942</v>
      </c>
      <c r="AK1410">
        <f t="shared" si="226"/>
        <v>42.261142010843471</v>
      </c>
      <c r="AL1410">
        <f t="shared" si="227"/>
        <v>49.310407489202753</v>
      </c>
      <c r="AM1410" t="s">
        <v>54</v>
      </c>
      <c r="AN1410" t="s">
        <v>54</v>
      </c>
      <c r="AO1410">
        <f t="shared" si="233"/>
        <v>4.7114788800442522</v>
      </c>
      <c r="AP1410">
        <f t="shared" si="233"/>
        <v>5.6120927674906511</v>
      </c>
      <c r="AQ1410">
        <f t="shared" si="233"/>
        <v>5.6956993474490503</v>
      </c>
      <c r="AR1410">
        <f t="shared" si="233"/>
        <v>5.3958938015855757</v>
      </c>
      <c r="AS1410">
        <f t="shared" si="233"/>
        <v>5.8237496301390994</v>
      </c>
      <c r="AT1410">
        <f t="shared" si="233"/>
        <v>5.5130169350992588</v>
      </c>
      <c r="AU1410">
        <f t="shared" si="233"/>
        <v>5.3923919990835989</v>
      </c>
      <c r="AV1410">
        <f t="shared" si="233"/>
        <v>5.6514704604795867</v>
      </c>
      <c r="AW1410">
        <f t="shared" si="233"/>
        <v>5.6998921496470558</v>
      </c>
      <c r="AX1410" t="s">
        <v>54</v>
      </c>
      <c r="AY1410">
        <f t="shared" si="228"/>
        <v>5.3537911991423828</v>
      </c>
      <c r="AZ1410">
        <f t="shared" si="229"/>
        <v>5.6161042348897201</v>
      </c>
    </row>
    <row r="1411" spans="1:52" x14ac:dyDescent="0.25">
      <c r="A1411" t="s">
        <v>1464</v>
      </c>
      <c r="B1411" t="s">
        <v>15</v>
      </c>
      <c r="C1411">
        <v>1174343</v>
      </c>
      <c r="D1411">
        <v>1174807</v>
      </c>
      <c r="E1411" t="s">
        <v>17</v>
      </c>
      <c r="F1411">
        <v>465</v>
      </c>
      <c r="G1411">
        <v>7</v>
      </c>
      <c r="H1411">
        <v>2</v>
      </c>
      <c r="I1411">
        <v>5</v>
      </c>
      <c r="J1411">
        <v>23</v>
      </c>
      <c r="K1411">
        <v>4</v>
      </c>
      <c r="L1411">
        <v>3</v>
      </c>
      <c r="M1411">
        <v>31</v>
      </c>
      <c r="N1411">
        <v>0</v>
      </c>
      <c r="O1411">
        <v>16</v>
      </c>
      <c r="Q1411">
        <f t="shared" ref="Q1411:Q1474" si="234">G1411/$F1411</f>
        <v>1.5053763440860216E-2</v>
      </c>
      <c r="R1411">
        <v>1.2903226E-2</v>
      </c>
      <c r="S1411">
        <v>2.1505376E-2</v>
      </c>
      <c r="T1411">
        <v>7.7419354999999995E-2</v>
      </c>
      <c r="U1411">
        <v>8.6021510000000006E-3</v>
      </c>
      <c r="V1411">
        <v>8.6021510000000006E-3</v>
      </c>
      <c r="W1411">
        <v>0.11182795700000001</v>
      </c>
      <c r="X1411">
        <v>8.6021510000000006E-3</v>
      </c>
      <c r="Y1411">
        <v>5.1612903000000002E-2</v>
      </c>
      <c r="Z1411" t="s">
        <v>54</v>
      </c>
      <c r="AA1411" t="s">
        <v>54</v>
      </c>
      <c r="AB1411">
        <f t="shared" si="232"/>
        <v>0.63917266933818029</v>
      </c>
      <c r="AC1411">
        <f t="shared" si="232"/>
        <v>0.84453808996495172</v>
      </c>
      <c r="AD1411">
        <f t="shared" si="232"/>
        <v>1.3071349150855591</v>
      </c>
      <c r="AE1411">
        <f t="shared" si="232"/>
        <v>5.5328838634312874</v>
      </c>
      <c r="AF1411">
        <f t="shared" si="232"/>
        <v>0.56931290037878424</v>
      </c>
      <c r="AG1411">
        <f t="shared" si="232"/>
        <v>0.49875415685249075</v>
      </c>
      <c r="AH1411">
        <f t="shared" si="232"/>
        <v>0.8387530334993335</v>
      </c>
      <c r="AI1411">
        <f t="shared" si="232"/>
        <v>0.72626928971573057</v>
      </c>
      <c r="AJ1411">
        <f t="shared" si="232"/>
        <v>4.3697976319482406</v>
      </c>
      <c r="AK1411">
        <f t="shared" ref="AK1411:AK1474" si="235">AVERAGE(AB1411:AE1411)</f>
        <v>2.0809323844549947</v>
      </c>
      <c r="AL1411">
        <f t="shared" ref="AL1411:AL1474" si="236">AVERAGE(AF1411:AJ1411)</f>
        <v>1.4005774024789159</v>
      </c>
      <c r="AM1411" t="s">
        <v>54</v>
      </c>
      <c r="AN1411" t="s">
        <v>54</v>
      </c>
      <c r="AO1411">
        <f t="shared" si="233"/>
        <v>-0.64572237412656908</v>
      </c>
      <c r="AP1411">
        <f t="shared" si="233"/>
        <v>-0.243765602631204</v>
      </c>
      <c r="AQ1411">
        <f t="shared" si="233"/>
        <v>0.38640805565487818</v>
      </c>
      <c r="AR1411">
        <f t="shared" si="233"/>
        <v>2.4680316415811729</v>
      </c>
      <c r="AS1411">
        <f t="shared" si="233"/>
        <v>-0.81270630395571408</v>
      </c>
      <c r="AT1411">
        <f t="shared" si="233"/>
        <v>-1.003599229401035</v>
      </c>
      <c r="AU1411">
        <f t="shared" si="233"/>
        <v>-0.2536820158022241</v>
      </c>
      <c r="AV1411">
        <f t="shared" si="233"/>
        <v>-0.46142351787429242</v>
      </c>
      <c r="AW1411">
        <f t="shared" si="233"/>
        <v>2.1275664691663954</v>
      </c>
      <c r="AX1411" t="s">
        <v>54</v>
      </c>
      <c r="AY1411">
        <f t="shared" ref="AY1411:AY1474" si="237">AVERAGE(AO1411:AR1411)</f>
        <v>0.49123793011956951</v>
      </c>
      <c r="AZ1411">
        <f t="shared" ref="AZ1411:AZ1474" si="238">AVERAGE(AS1411:AW1411)</f>
        <v>-8.0768919573374023E-2</v>
      </c>
    </row>
    <row r="1412" spans="1:52" x14ac:dyDescent="0.25">
      <c r="A1412" t="s">
        <v>1465</v>
      </c>
      <c r="B1412" t="s">
        <v>15</v>
      </c>
      <c r="C1412">
        <v>1174917</v>
      </c>
      <c r="D1412">
        <v>1175300</v>
      </c>
      <c r="E1412" t="s">
        <v>17</v>
      </c>
      <c r="F1412">
        <v>384</v>
      </c>
      <c r="G1412">
        <v>17</v>
      </c>
      <c r="H1412">
        <v>20</v>
      </c>
      <c r="I1412">
        <v>11</v>
      </c>
      <c r="J1412">
        <v>35</v>
      </c>
      <c r="K1412">
        <v>51</v>
      </c>
      <c r="L1412">
        <v>75</v>
      </c>
      <c r="M1412">
        <v>451</v>
      </c>
      <c r="N1412">
        <v>23</v>
      </c>
      <c r="O1412">
        <v>58</v>
      </c>
      <c r="Q1412">
        <f t="shared" si="234"/>
        <v>4.4270833333333336E-2</v>
      </c>
      <c r="R1412">
        <v>5.7291666999999998E-2</v>
      </c>
      <c r="S1412">
        <v>3.125E-2</v>
      </c>
      <c r="T1412">
        <v>9.8958332999999996E-2</v>
      </c>
      <c r="U1412">
        <v>0.119791667</v>
      </c>
      <c r="V1412">
        <v>0.19270833300000001</v>
      </c>
      <c r="W1412">
        <v>1.2239583329999999</v>
      </c>
      <c r="X1412">
        <v>5.7291666999999998E-2</v>
      </c>
      <c r="Y1412">
        <v>0.14583333300000001</v>
      </c>
      <c r="Z1412" t="s">
        <v>54</v>
      </c>
      <c r="AA1412" t="s">
        <v>54</v>
      </c>
      <c r="AB1412">
        <f t="shared" si="232"/>
        <v>1.8797098032434207</v>
      </c>
      <c r="AC1412">
        <f t="shared" si="232"/>
        <v>3.7498370577317681</v>
      </c>
      <c r="AD1412">
        <f t="shared" si="232"/>
        <v>1.8994304538745903</v>
      </c>
      <c r="AE1412">
        <f t="shared" si="232"/>
        <v>7.0721974344498202</v>
      </c>
      <c r="AF1412">
        <f t="shared" si="232"/>
        <v>7.9281265094020661</v>
      </c>
      <c r="AG1412">
        <f t="shared" si="232"/>
        <v>11.173261448661389</v>
      </c>
      <c r="AH1412">
        <f t="shared" si="232"/>
        <v>9.1801620294336352</v>
      </c>
      <c r="AI1412">
        <f t="shared" si="232"/>
        <v>4.8370667172338822</v>
      </c>
      <c r="AJ1412">
        <f t="shared" si="232"/>
        <v>12.346954272316735</v>
      </c>
      <c r="AK1412">
        <f t="shared" si="235"/>
        <v>3.6502936873248997</v>
      </c>
      <c r="AL1412">
        <f t="shared" si="236"/>
        <v>9.0931141954095427</v>
      </c>
      <c r="AM1412" t="s">
        <v>54</v>
      </c>
      <c r="AN1412" t="s">
        <v>54</v>
      </c>
      <c r="AO1412">
        <f t="shared" si="233"/>
        <v>0.91050995034040372</v>
      </c>
      <c r="AP1412">
        <f t="shared" si="233"/>
        <v>1.9068279073126113</v>
      </c>
      <c r="AQ1412">
        <f t="shared" si="233"/>
        <v>0.92556688984603042</v>
      </c>
      <c r="AR1412">
        <f t="shared" si="233"/>
        <v>2.8221585509914648</v>
      </c>
      <c r="AS1412">
        <f t="shared" si="233"/>
        <v>2.9869799838451354</v>
      </c>
      <c r="AT1412">
        <f t="shared" si="233"/>
        <v>3.4819784614618237</v>
      </c>
      <c r="AU1412">
        <f t="shared" si="233"/>
        <v>3.1985196173642962</v>
      </c>
      <c r="AV1412">
        <f t="shared" si="233"/>
        <v>2.2741324368862479</v>
      </c>
      <c r="AW1412">
        <f t="shared" si="233"/>
        <v>3.6260832987912832</v>
      </c>
      <c r="AX1412" t="s">
        <v>54</v>
      </c>
      <c r="AY1412">
        <f t="shared" si="237"/>
        <v>1.6412658246226277</v>
      </c>
      <c r="AZ1412">
        <f t="shared" si="238"/>
        <v>3.1135387596697575</v>
      </c>
    </row>
    <row r="1413" spans="1:52" x14ac:dyDescent="0.25">
      <c r="A1413" t="s">
        <v>1466</v>
      </c>
      <c r="B1413" t="s">
        <v>15</v>
      </c>
      <c r="C1413">
        <v>1175356</v>
      </c>
      <c r="D1413">
        <v>1176114</v>
      </c>
      <c r="E1413" t="s">
        <v>17</v>
      </c>
      <c r="F1413">
        <v>759</v>
      </c>
      <c r="G1413">
        <v>504</v>
      </c>
      <c r="H1413">
        <v>372</v>
      </c>
      <c r="I1413">
        <v>464</v>
      </c>
      <c r="J1413">
        <v>320</v>
      </c>
      <c r="K1413">
        <v>329</v>
      </c>
      <c r="L1413">
        <v>503</v>
      </c>
      <c r="M1413">
        <v>3338</v>
      </c>
      <c r="N1413">
        <v>299</v>
      </c>
      <c r="O1413">
        <v>324</v>
      </c>
      <c r="Q1413">
        <f t="shared" si="234"/>
        <v>0.66403162055335974</v>
      </c>
      <c r="R1413">
        <v>0.55599472999999999</v>
      </c>
      <c r="S1413">
        <v>0.62187088300000004</v>
      </c>
      <c r="T1413">
        <v>0.41633728599999997</v>
      </c>
      <c r="U1413">
        <v>0.44005270099999999</v>
      </c>
      <c r="V1413">
        <v>0.69565217400000001</v>
      </c>
      <c r="W1413">
        <v>4.5349143610000002</v>
      </c>
      <c r="X1413">
        <v>0.41633728599999997</v>
      </c>
      <c r="Y1413">
        <v>0.42424242400000001</v>
      </c>
      <c r="Z1413" t="s">
        <v>54</v>
      </c>
      <c r="AA1413" t="s">
        <v>54</v>
      </c>
      <c r="AB1413">
        <f t="shared" si="232"/>
        <v>28.194335928118939</v>
      </c>
      <c r="AC1413">
        <f t="shared" si="232"/>
        <v>36.390800820258363</v>
      </c>
      <c r="AD1413">
        <f t="shared" si="232"/>
        <v>37.798415793538638</v>
      </c>
      <c r="AE1413">
        <f t="shared" si="232"/>
        <v>29.754133852628673</v>
      </c>
      <c r="AF1413">
        <f t="shared" si="232"/>
        <v>29.123841179471029</v>
      </c>
      <c r="AG1413">
        <f t="shared" si="232"/>
        <v>40.33402965211517</v>
      </c>
      <c r="AH1413">
        <f t="shared" si="232"/>
        <v>34.013615905979947</v>
      </c>
      <c r="AI1413">
        <f t="shared" si="232"/>
        <v>35.150857615193559</v>
      </c>
      <c r="AJ1413">
        <f t="shared" si="232"/>
        <v>35.918412490132191</v>
      </c>
      <c r="AK1413">
        <f t="shared" si="235"/>
        <v>33.03442159863615</v>
      </c>
      <c r="AL1413">
        <f t="shared" si="236"/>
        <v>34.90815136857838</v>
      </c>
      <c r="AM1413" t="s">
        <v>54</v>
      </c>
      <c r="AN1413" t="s">
        <v>54</v>
      </c>
      <c r="AO1413">
        <f t="shared" si="233"/>
        <v>4.8173334578956704</v>
      </c>
      <c r="AP1413">
        <f t="shared" si="233"/>
        <v>5.185501894533636</v>
      </c>
      <c r="AQ1413">
        <f t="shared" si="233"/>
        <v>5.240253864394548</v>
      </c>
      <c r="AR1413">
        <f t="shared" si="233"/>
        <v>4.8950182162281228</v>
      </c>
      <c r="AS1413">
        <f t="shared" si="233"/>
        <v>4.8641287418082566</v>
      </c>
      <c r="AT1413">
        <f t="shared" si="233"/>
        <v>5.3339256431728268</v>
      </c>
      <c r="AU1413">
        <f t="shared" si="233"/>
        <v>5.0880404785376756</v>
      </c>
      <c r="AV1413">
        <f t="shared" si="233"/>
        <v>5.1354879836757279</v>
      </c>
      <c r="AW1413">
        <f t="shared" si="233"/>
        <v>5.1666516826271769</v>
      </c>
      <c r="AX1413" t="s">
        <v>54</v>
      </c>
      <c r="AY1413">
        <f t="shared" si="237"/>
        <v>5.0345268582629945</v>
      </c>
      <c r="AZ1413">
        <f t="shared" si="238"/>
        <v>5.1176469059643326</v>
      </c>
    </row>
    <row r="1414" spans="1:52" x14ac:dyDescent="0.25">
      <c r="A1414" t="s">
        <v>1467</v>
      </c>
      <c r="B1414" t="s">
        <v>15</v>
      </c>
      <c r="C1414">
        <v>1176120</v>
      </c>
      <c r="D1414">
        <v>1176884</v>
      </c>
      <c r="E1414" t="s">
        <v>17</v>
      </c>
      <c r="F1414">
        <v>765</v>
      </c>
      <c r="G1414">
        <v>742</v>
      </c>
      <c r="H1414">
        <v>623</v>
      </c>
      <c r="I1414">
        <v>579</v>
      </c>
      <c r="J1414">
        <v>590</v>
      </c>
      <c r="K1414">
        <v>552</v>
      </c>
      <c r="L1414">
        <v>529</v>
      </c>
      <c r="M1414">
        <v>5666</v>
      </c>
      <c r="N1414">
        <v>473</v>
      </c>
      <c r="O1414">
        <v>494</v>
      </c>
      <c r="Q1414">
        <f t="shared" si="234"/>
        <v>0.96993464052287581</v>
      </c>
      <c r="R1414">
        <v>0.82875816999999996</v>
      </c>
      <c r="S1414">
        <v>0.78431372499999996</v>
      </c>
      <c r="T1414">
        <v>0.79477124200000004</v>
      </c>
      <c r="U1414">
        <v>0.70588235300000002</v>
      </c>
      <c r="V1414">
        <v>0.70065359500000002</v>
      </c>
      <c r="W1414">
        <v>7.4640522880000004</v>
      </c>
      <c r="X1414">
        <v>0.64575163400000002</v>
      </c>
      <c r="Y1414">
        <v>0.65098039200000002</v>
      </c>
      <c r="Z1414" t="s">
        <v>54</v>
      </c>
      <c r="AA1414" t="s">
        <v>54</v>
      </c>
      <c r="AB1414">
        <f t="shared" si="232"/>
        <v>41.182772381279612</v>
      </c>
      <c r="AC1414">
        <f t="shared" si="232"/>
        <v>54.243631936280792</v>
      </c>
      <c r="AD1414">
        <f t="shared" si="232"/>
        <v>47.671979989018261</v>
      </c>
      <c r="AE1414">
        <f t="shared" si="232"/>
        <v>56.799452539756281</v>
      </c>
      <c r="AF1414">
        <f t="shared" si="232"/>
        <v>46.71714431804682</v>
      </c>
      <c r="AG1414">
        <f t="shared" si="232"/>
        <v>40.624012880021695</v>
      </c>
      <c r="AH1414">
        <f t="shared" si="232"/>
        <v>55.98328599312282</v>
      </c>
      <c r="AI1414">
        <f t="shared" si="232"/>
        <v>54.520035809410039</v>
      </c>
      <c r="AJ1414">
        <f t="shared" si="232"/>
        <v>55.115143889626538</v>
      </c>
      <c r="AK1414">
        <f t="shared" si="235"/>
        <v>49.974459211583742</v>
      </c>
      <c r="AL1414">
        <f t="shared" si="236"/>
        <v>50.591924578045585</v>
      </c>
      <c r="AM1414" t="s">
        <v>54</v>
      </c>
      <c r="AN1414" t="s">
        <v>54</v>
      </c>
      <c r="AO1414">
        <f t="shared" si="233"/>
        <v>5.3639690488520104</v>
      </c>
      <c r="AP1414">
        <f t="shared" si="233"/>
        <v>5.7613818736757789</v>
      </c>
      <c r="AQ1414">
        <f t="shared" si="233"/>
        <v>5.575069641860213</v>
      </c>
      <c r="AR1414">
        <f t="shared" si="233"/>
        <v>5.8278051193006828</v>
      </c>
      <c r="AS1414">
        <f t="shared" si="233"/>
        <v>5.5458801840858651</v>
      </c>
      <c r="AT1414">
        <f t="shared" si="233"/>
        <v>5.34426085239829</v>
      </c>
      <c r="AU1414">
        <f t="shared" si="233"/>
        <v>5.8069242646644001</v>
      </c>
      <c r="AV1414">
        <f t="shared" si="233"/>
        <v>5.7687146046101132</v>
      </c>
      <c r="AW1414">
        <f t="shared" si="233"/>
        <v>5.7843768748928532</v>
      </c>
      <c r="AX1414" t="s">
        <v>54</v>
      </c>
      <c r="AY1414">
        <f t="shared" si="237"/>
        <v>5.6320564209221722</v>
      </c>
      <c r="AZ1414">
        <f t="shared" si="238"/>
        <v>5.6500313561303042</v>
      </c>
    </row>
    <row r="1415" spans="1:52" x14ac:dyDescent="0.25">
      <c r="A1415" t="s">
        <v>1468</v>
      </c>
      <c r="B1415" t="s">
        <v>15</v>
      </c>
      <c r="C1415">
        <v>1176884</v>
      </c>
      <c r="D1415">
        <v>1177909</v>
      </c>
      <c r="E1415" t="s">
        <v>17</v>
      </c>
      <c r="F1415">
        <v>1026</v>
      </c>
      <c r="G1415">
        <v>468</v>
      </c>
      <c r="H1415">
        <v>706</v>
      </c>
      <c r="I1415">
        <v>561</v>
      </c>
      <c r="J1415">
        <v>392</v>
      </c>
      <c r="K1415">
        <v>729</v>
      </c>
      <c r="L1415">
        <v>857</v>
      </c>
      <c r="M1415">
        <v>6520</v>
      </c>
      <c r="N1415">
        <v>563</v>
      </c>
      <c r="O1415">
        <v>638</v>
      </c>
      <c r="Q1415">
        <f t="shared" si="234"/>
        <v>0.45614035087719296</v>
      </c>
      <c r="R1415">
        <v>0.74658869400000005</v>
      </c>
      <c r="S1415">
        <v>0.60428849900000003</v>
      </c>
      <c r="T1415">
        <v>0.436647173</v>
      </c>
      <c r="U1415">
        <v>0.738791423</v>
      </c>
      <c r="V1415">
        <v>0.91033138400000002</v>
      </c>
      <c r="W1415">
        <v>7.0662768030000001</v>
      </c>
      <c r="X1415">
        <v>0.59064327500000002</v>
      </c>
      <c r="Y1415">
        <v>0.66081871299999995</v>
      </c>
      <c r="Z1415" t="s">
        <v>54</v>
      </c>
      <c r="AA1415" t="s">
        <v>54</v>
      </c>
      <c r="AB1415">
        <f t="shared" si="232"/>
        <v>19.36741246190125</v>
      </c>
      <c r="AC1415">
        <f t="shared" si="232"/>
        <v>48.865499962582057</v>
      </c>
      <c r="AD1415">
        <f t="shared" si="232"/>
        <v>36.729727293656481</v>
      </c>
      <c r="AE1415">
        <f t="shared" si="232"/>
        <v>31.205608694422601</v>
      </c>
      <c r="AF1415">
        <f t="shared" si="232"/>
        <v>48.895152828995819</v>
      </c>
      <c r="AG1415">
        <f t="shared" si="232"/>
        <v>52.781166231943729</v>
      </c>
      <c r="AH1415">
        <f t="shared" si="232"/>
        <v>52.999815636998733</v>
      </c>
      <c r="AI1415">
        <f t="shared" si="232"/>
        <v>49.867303167501113</v>
      </c>
      <c r="AJ1415">
        <f t="shared" si="232"/>
        <v>55.948103659553574</v>
      </c>
      <c r="AK1415">
        <f t="shared" si="235"/>
        <v>34.042062103140594</v>
      </c>
      <c r="AL1415">
        <f t="shared" si="236"/>
        <v>52.098308304998589</v>
      </c>
      <c r="AM1415" t="s">
        <v>54</v>
      </c>
      <c r="AN1415" t="s">
        <v>54</v>
      </c>
      <c r="AO1415">
        <f t="shared" si="233"/>
        <v>4.2755593137875705</v>
      </c>
      <c r="AP1415">
        <f t="shared" si="233"/>
        <v>5.6107443474033811</v>
      </c>
      <c r="AQ1415">
        <f t="shared" si="233"/>
        <v>5.1988762794527137</v>
      </c>
      <c r="AR1415">
        <f t="shared" si="233"/>
        <v>4.963733447962599</v>
      </c>
      <c r="AS1415">
        <f t="shared" si="233"/>
        <v>5.6116195470550547</v>
      </c>
      <c r="AT1415">
        <f t="shared" si="233"/>
        <v>5.7219513231273957</v>
      </c>
      <c r="AU1415">
        <f t="shared" si="233"/>
        <v>5.7279154360716849</v>
      </c>
      <c r="AV1415">
        <f t="shared" si="233"/>
        <v>5.6400222787992442</v>
      </c>
      <c r="AW1415">
        <f t="shared" si="233"/>
        <v>5.8060173272986377</v>
      </c>
      <c r="AX1415" t="s">
        <v>54</v>
      </c>
      <c r="AY1415">
        <f t="shared" si="237"/>
        <v>5.0122283471515656</v>
      </c>
      <c r="AZ1415">
        <f t="shared" si="238"/>
        <v>5.7015051824704033</v>
      </c>
    </row>
    <row r="1416" spans="1:52" x14ac:dyDescent="0.25">
      <c r="A1416" t="s">
        <v>1469</v>
      </c>
      <c r="B1416" t="s">
        <v>15</v>
      </c>
      <c r="C1416">
        <v>1178045</v>
      </c>
      <c r="D1416">
        <v>1179244</v>
      </c>
      <c r="E1416" t="s">
        <v>16</v>
      </c>
      <c r="F1416">
        <v>1200</v>
      </c>
      <c r="G1416">
        <v>1807</v>
      </c>
      <c r="H1416">
        <v>1922</v>
      </c>
      <c r="I1416">
        <v>1657</v>
      </c>
      <c r="J1416">
        <v>1167</v>
      </c>
      <c r="K1416">
        <v>2540</v>
      </c>
      <c r="L1416">
        <v>2318</v>
      </c>
      <c r="M1416">
        <v>22934</v>
      </c>
      <c r="N1416">
        <v>1548</v>
      </c>
      <c r="O1416">
        <v>1581</v>
      </c>
      <c r="Q1416">
        <f t="shared" si="234"/>
        <v>1.5058333333333334</v>
      </c>
      <c r="R1416">
        <v>1.6033333329999999</v>
      </c>
      <c r="S1416">
        <v>1.3966666670000001</v>
      </c>
      <c r="T1416">
        <v>1.0049999999999999</v>
      </c>
      <c r="U1416">
        <v>2.0733333329999999</v>
      </c>
      <c r="V1416">
        <v>1.921666667</v>
      </c>
      <c r="W1416">
        <v>19.62166667</v>
      </c>
      <c r="X1416">
        <v>1.3433333329999999</v>
      </c>
      <c r="Y1416">
        <v>1.348333333</v>
      </c>
      <c r="Z1416" t="s">
        <v>54</v>
      </c>
      <c r="AA1416" t="s">
        <v>54</v>
      </c>
      <c r="AB1416">
        <f t="shared" si="232"/>
        <v>63.936670389851507</v>
      </c>
      <c r="AC1416">
        <f t="shared" si="232"/>
        <v>104.94089389963098</v>
      </c>
      <c r="AD1416">
        <f t="shared" si="232"/>
        <v>84.891878438762291</v>
      </c>
      <c r="AE1416">
        <f t="shared" si="232"/>
        <v>71.823748502534585</v>
      </c>
      <c r="AF1416">
        <f t="shared" si="232"/>
        <v>137.21863441623398</v>
      </c>
      <c r="AG1416">
        <f t="shared" si="232"/>
        <v>111.41855545794546</v>
      </c>
      <c r="AH1416">
        <f t="shared" si="232"/>
        <v>147.17010739787784</v>
      </c>
      <c r="AI1416">
        <f t="shared" si="232"/>
        <v>113.41602183097864</v>
      </c>
      <c r="AJ1416">
        <f t="shared" si="232"/>
        <v>114.15641173332719</v>
      </c>
      <c r="AK1416">
        <f t="shared" si="235"/>
        <v>81.398297807694831</v>
      </c>
      <c r="AL1416">
        <f t="shared" si="236"/>
        <v>124.67594616727263</v>
      </c>
      <c r="AM1416" t="s">
        <v>54</v>
      </c>
      <c r="AN1416" t="s">
        <v>54</v>
      </c>
      <c r="AO1416">
        <f t="shared" si="233"/>
        <v>5.9985717101799398</v>
      </c>
      <c r="AP1416">
        <f t="shared" si="233"/>
        <v>6.7134331739768331</v>
      </c>
      <c r="AQ1416">
        <f t="shared" si="233"/>
        <v>6.4075546333938194</v>
      </c>
      <c r="AR1416">
        <f t="shared" si="233"/>
        <v>6.1663890445328446</v>
      </c>
      <c r="AS1416">
        <f t="shared" si="233"/>
        <v>7.1003326038976002</v>
      </c>
      <c r="AT1416">
        <f t="shared" si="233"/>
        <v>6.7998457064556437</v>
      </c>
      <c r="AU1416">
        <f t="shared" si="233"/>
        <v>7.2013408564935277</v>
      </c>
      <c r="AV1416">
        <f t="shared" si="233"/>
        <v>6.825480648250343</v>
      </c>
      <c r="AW1416">
        <f t="shared" si="233"/>
        <v>6.8348680823298587</v>
      </c>
      <c r="AX1416" t="s">
        <v>54</v>
      </c>
      <c r="AY1416">
        <f t="shared" si="237"/>
        <v>6.3214871405208592</v>
      </c>
      <c r="AZ1416">
        <f t="shared" si="238"/>
        <v>6.9523735794853936</v>
      </c>
    </row>
    <row r="1417" spans="1:52" x14ac:dyDescent="0.25">
      <c r="A1417" t="s">
        <v>1470</v>
      </c>
      <c r="B1417" t="s">
        <v>15</v>
      </c>
      <c r="C1417">
        <v>1179241</v>
      </c>
      <c r="D1417">
        <v>1179408</v>
      </c>
      <c r="E1417" t="s">
        <v>16</v>
      </c>
      <c r="F1417">
        <v>168</v>
      </c>
      <c r="G1417">
        <v>368</v>
      </c>
      <c r="H1417">
        <v>273</v>
      </c>
      <c r="I1417">
        <v>415</v>
      </c>
      <c r="J1417">
        <v>295</v>
      </c>
      <c r="K1417">
        <v>485</v>
      </c>
      <c r="L1417">
        <v>478</v>
      </c>
      <c r="M1417">
        <v>5010</v>
      </c>
      <c r="N1417">
        <v>250</v>
      </c>
      <c r="O1417">
        <v>305</v>
      </c>
      <c r="Q1417">
        <f t="shared" si="234"/>
        <v>2.1904761904761907</v>
      </c>
      <c r="R1417">
        <v>1.654761905</v>
      </c>
      <c r="S1417">
        <v>2.6309523810000002</v>
      </c>
      <c r="T1417">
        <v>1.869047619</v>
      </c>
      <c r="U1417">
        <v>2.8333333330000001</v>
      </c>
      <c r="V1417">
        <v>3.0476190480000001</v>
      </c>
      <c r="W1417">
        <v>32.321428570000002</v>
      </c>
      <c r="X1417">
        <v>1.726190476</v>
      </c>
      <c r="Y1417">
        <v>1.94047619</v>
      </c>
      <c r="Z1417" t="s">
        <v>54</v>
      </c>
      <c r="AA1417" t="s">
        <v>54</v>
      </c>
      <c r="AB1417">
        <f t="shared" si="232"/>
        <v>93.006145558800512</v>
      </c>
      <c r="AC1417">
        <f t="shared" si="232"/>
        <v>108.30698141654381</v>
      </c>
      <c r="AD1417">
        <f t="shared" si="232"/>
        <v>159.91395440528848</v>
      </c>
      <c r="AE1417">
        <f t="shared" si="232"/>
        <v>133.57413544907175</v>
      </c>
      <c r="AF1417">
        <f t="shared" si="232"/>
        <v>187.51742646113951</v>
      </c>
      <c r="AG1417">
        <f t="shared" si="232"/>
        <v>176.70146323783788</v>
      </c>
      <c r="AH1417">
        <f t="shared" si="232"/>
        <v>242.42324537968199</v>
      </c>
      <c r="AI1417">
        <f t="shared" si="232"/>
        <v>145.74019113574948</v>
      </c>
      <c r="AJ1417">
        <f t="shared" si="232"/>
        <v>164.29008575460179</v>
      </c>
      <c r="AK1417">
        <f t="shared" si="235"/>
        <v>123.70030420742614</v>
      </c>
      <c r="AL1417">
        <f t="shared" si="236"/>
        <v>183.33448239380212</v>
      </c>
      <c r="AM1417" t="s">
        <v>54</v>
      </c>
      <c r="AN1417" t="s">
        <v>54</v>
      </c>
      <c r="AO1417">
        <f t="shared" si="233"/>
        <v>6.5392541430894733</v>
      </c>
      <c r="AP1417">
        <f t="shared" si="233"/>
        <v>6.758982431154938</v>
      </c>
      <c r="AQ1417">
        <f t="shared" si="233"/>
        <v>7.321152026484814</v>
      </c>
      <c r="AR1417">
        <f t="shared" si="233"/>
        <v>7.0614968692047499</v>
      </c>
      <c r="AS1417">
        <f t="shared" si="233"/>
        <v>7.5508808648542773</v>
      </c>
      <c r="AT1417">
        <f t="shared" si="233"/>
        <v>7.4651701764510792</v>
      </c>
      <c r="AU1417">
        <f t="shared" si="233"/>
        <v>7.9213842317625556</v>
      </c>
      <c r="AV1417">
        <f t="shared" si="233"/>
        <v>7.1872549776532253</v>
      </c>
      <c r="AW1417">
        <f t="shared" si="233"/>
        <v>7.3601016118507046</v>
      </c>
      <c r="AX1417" t="s">
        <v>54</v>
      </c>
      <c r="AY1417">
        <f t="shared" si="237"/>
        <v>6.9202213674834931</v>
      </c>
      <c r="AZ1417">
        <f t="shared" si="238"/>
        <v>7.496958372514368</v>
      </c>
    </row>
    <row r="1418" spans="1:52" x14ac:dyDescent="0.25">
      <c r="A1418" t="s">
        <v>1471</v>
      </c>
      <c r="B1418" t="s">
        <v>15</v>
      </c>
      <c r="C1418">
        <v>1179408</v>
      </c>
      <c r="D1418">
        <v>1180265</v>
      </c>
      <c r="E1418" t="s">
        <v>16</v>
      </c>
      <c r="F1418">
        <v>858</v>
      </c>
      <c r="G1418">
        <v>749</v>
      </c>
      <c r="H1418">
        <v>631</v>
      </c>
      <c r="I1418">
        <v>738</v>
      </c>
      <c r="J1418">
        <v>635</v>
      </c>
      <c r="K1418">
        <v>851</v>
      </c>
      <c r="L1418">
        <v>919</v>
      </c>
      <c r="M1418">
        <v>10329</v>
      </c>
      <c r="N1418">
        <v>920</v>
      </c>
      <c r="O1418">
        <v>900</v>
      </c>
      <c r="Q1418">
        <f t="shared" si="234"/>
        <v>0.87296037296037299</v>
      </c>
      <c r="R1418">
        <v>0.82517482499999995</v>
      </c>
      <c r="S1418">
        <v>0.96270396300000005</v>
      </c>
      <c r="T1418">
        <v>0.80885780900000004</v>
      </c>
      <c r="U1418">
        <v>1.0372960369999999</v>
      </c>
      <c r="V1418">
        <v>1.135198135</v>
      </c>
      <c r="W1418">
        <v>12.48018648</v>
      </c>
      <c r="X1418">
        <v>1.1585081589999999</v>
      </c>
      <c r="Y1418">
        <v>1.1655011660000001</v>
      </c>
      <c r="Z1418" t="s">
        <v>54</v>
      </c>
      <c r="AA1418" t="s">
        <v>54</v>
      </c>
      <c r="AB1418">
        <f t="shared" si="232"/>
        <v>37.06531021319482</v>
      </c>
      <c r="AC1418">
        <f t="shared" si="232"/>
        <v>54.009095910794962</v>
      </c>
      <c r="AD1418">
        <f t="shared" si="232"/>
        <v>58.514855212414624</v>
      </c>
      <c r="AE1418">
        <f t="shared" si="232"/>
        <v>57.806169002912604</v>
      </c>
      <c r="AF1418">
        <f t="shared" si="232"/>
        <v>68.650970597457388</v>
      </c>
      <c r="AG1418">
        <f t="shared" si="232"/>
        <v>65.818978146564149</v>
      </c>
      <c r="AH1418">
        <f t="shared" si="232"/>
        <v>93.606237201823944</v>
      </c>
      <c r="AI1418">
        <f t="shared" si="232"/>
        <v>97.811454108025828</v>
      </c>
      <c r="AJ1418">
        <f t="shared" si="232"/>
        <v>98.676957489093638</v>
      </c>
      <c r="AK1418">
        <f t="shared" si="235"/>
        <v>51.848857584829254</v>
      </c>
      <c r="AL1418">
        <f t="shared" si="236"/>
        <v>84.912919508592992</v>
      </c>
      <c r="AM1418" t="s">
        <v>54</v>
      </c>
      <c r="AN1418" t="s">
        <v>54</v>
      </c>
      <c r="AO1418">
        <f t="shared" si="233"/>
        <v>5.211997680770426</v>
      </c>
      <c r="AP1418">
        <f t="shared" si="233"/>
        <v>5.7551304932804044</v>
      </c>
      <c r="AQ1418">
        <f t="shared" si="233"/>
        <v>5.8707310242095678</v>
      </c>
      <c r="AR1418">
        <f t="shared" si="233"/>
        <v>5.8531515584609703</v>
      </c>
      <c r="AS1418">
        <f t="shared" si="233"/>
        <v>6.101208212437303</v>
      </c>
      <c r="AT1418">
        <f t="shared" si="233"/>
        <v>6.0404317233804941</v>
      </c>
      <c r="AU1418">
        <f t="shared" si="233"/>
        <v>6.5485327580330317</v>
      </c>
      <c r="AV1418">
        <f t="shared" si="233"/>
        <v>6.6119315152514782</v>
      </c>
      <c r="AW1418">
        <f t="shared" si="233"/>
        <v>6.624641328532439</v>
      </c>
      <c r="AX1418" t="s">
        <v>54</v>
      </c>
      <c r="AY1418">
        <f t="shared" si="237"/>
        <v>5.6727526891803421</v>
      </c>
      <c r="AZ1418">
        <f t="shared" si="238"/>
        <v>6.3853491075269488</v>
      </c>
    </row>
    <row r="1419" spans="1:52" x14ac:dyDescent="0.25">
      <c r="A1419" t="s">
        <v>1472</v>
      </c>
      <c r="B1419" t="s">
        <v>15</v>
      </c>
      <c r="C1419">
        <v>1180294</v>
      </c>
      <c r="D1419">
        <v>1181340</v>
      </c>
      <c r="E1419" t="s">
        <v>16</v>
      </c>
      <c r="F1419">
        <v>1047</v>
      </c>
      <c r="G1419">
        <v>1124</v>
      </c>
      <c r="H1419">
        <v>1334</v>
      </c>
      <c r="I1419">
        <v>1296</v>
      </c>
      <c r="J1419">
        <v>1125</v>
      </c>
      <c r="K1419">
        <v>1521</v>
      </c>
      <c r="L1419">
        <v>1468</v>
      </c>
      <c r="M1419">
        <v>13524</v>
      </c>
      <c r="N1419">
        <v>912</v>
      </c>
      <c r="O1419">
        <v>1123</v>
      </c>
      <c r="Q1419">
        <f t="shared" si="234"/>
        <v>1.0735434574976122</v>
      </c>
      <c r="R1419">
        <v>1.337153773</v>
      </c>
      <c r="S1419">
        <v>1.264565425</v>
      </c>
      <c r="T1419">
        <v>1.083094556</v>
      </c>
      <c r="U1419">
        <v>1.453677173</v>
      </c>
      <c r="V1419">
        <v>1.407831901</v>
      </c>
      <c r="W1419">
        <v>13.14231137</v>
      </c>
      <c r="X1419">
        <v>0.91881566400000003</v>
      </c>
      <c r="Y1419">
        <v>1.0964660939999999</v>
      </c>
      <c r="Z1419" t="s">
        <v>54</v>
      </c>
      <c r="AA1419" t="s">
        <v>54</v>
      </c>
      <c r="AB1419">
        <f t="shared" si="232"/>
        <v>45.581933054481276</v>
      </c>
      <c r="AC1419">
        <f t="shared" si="232"/>
        <v>87.518988928725932</v>
      </c>
      <c r="AD1419">
        <f t="shared" si="232"/>
        <v>76.862530533179665</v>
      </c>
      <c r="AE1419">
        <f t="shared" si="232"/>
        <v>77.404886561799373</v>
      </c>
      <c r="AF1419">
        <f t="shared" si="232"/>
        <v>96.208165559412009</v>
      </c>
      <c r="AG1419">
        <f t="shared" si="232"/>
        <v>81.626329597480236</v>
      </c>
      <c r="AH1419">
        <f t="shared" si="232"/>
        <v>98.572430584422463</v>
      </c>
      <c r="AI1419">
        <f t="shared" si="232"/>
        <v>77.574504292352842</v>
      </c>
      <c r="AJ1419">
        <f t="shared" si="232"/>
        <v>92.832114889424773</v>
      </c>
      <c r="AK1419">
        <f t="shared" si="235"/>
        <v>71.84208476954656</v>
      </c>
      <c r="AL1419">
        <f t="shared" si="236"/>
        <v>89.362708984618465</v>
      </c>
      <c r="AM1419" t="s">
        <v>54</v>
      </c>
      <c r="AN1419" t="s">
        <v>54</v>
      </c>
      <c r="AO1419">
        <f t="shared" si="233"/>
        <v>5.5103902031013376</v>
      </c>
      <c r="AP1419">
        <f t="shared" si="233"/>
        <v>6.451524166245223</v>
      </c>
      <c r="AQ1419">
        <f t="shared" si="233"/>
        <v>6.2642085696951986</v>
      </c>
      <c r="AR1419">
        <f t="shared" si="233"/>
        <v>6.2743527413079931</v>
      </c>
      <c r="AS1419">
        <f t="shared" si="233"/>
        <v>6.5880874411917345</v>
      </c>
      <c r="AT1419">
        <f t="shared" si="233"/>
        <v>6.3509626815533942</v>
      </c>
      <c r="AU1419">
        <f t="shared" si="233"/>
        <v>6.6231122950322865</v>
      </c>
      <c r="AV1419">
        <f t="shared" si="233"/>
        <v>6.2775106677274124</v>
      </c>
      <c r="AW1419">
        <f t="shared" si="233"/>
        <v>6.536552081022605</v>
      </c>
      <c r="AX1419" t="s">
        <v>54</v>
      </c>
      <c r="AY1419">
        <f t="shared" si="237"/>
        <v>6.1251189200874379</v>
      </c>
      <c r="AZ1419">
        <f t="shared" si="238"/>
        <v>6.4752450333054865</v>
      </c>
    </row>
    <row r="1420" spans="1:52" x14ac:dyDescent="0.25">
      <c r="A1420" t="s">
        <v>1473</v>
      </c>
      <c r="B1420" t="s">
        <v>15</v>
      </c>
      <c r="C1420">
        <v>1181343</v>
      </c>
      <c r="D1420">
        <v>1182146</v>
      </c>
      <c r="E1420" t="s">
        <v>16</v>
      </c>
      <c r="F1420">
        <v>804</v>
      </c>
      <c r="G1420">
        <v>424</v>
      </c>
      <c r="H1420">
        <v>517</v>
      </c>
      <c r="I1420">
        <v>371</v>
      </c>
      <c r="J1420">
        <v>422</v>
      </c>
      <c r="K1420">
        <v>641</v>
      </c>
      <c r="L1420">
        <v>688</v>
      </c>
      <c r="M1420">
        <v>6034</v>
      </c>
      <c r="N1420">
        <v>448</v>
      </c>
      <c r="O1420">
        <v>434</v>
      </c>
      <c r="Q1420">
        <f t="shared" si="234"/>
        <v>0.52736318407960203</v>
      </c>
      <c r="R1420">
        <v>0.70149253700000003</v>
      </c>
      <c r="S1420">
        <v>0.52985074600000004</v>
      </c>
      <c r="T1420">
        <v>0.53233830800000004</v>
      </c>
      <c r="U1420">
        <v>0.82835820900000001</v>
      </c>
      <c r="V1420">
        <v>0.88805970099999998</v>
      </c>
      <c r="W1420">
        <v>7.9029850750000001</v>
      </c>
      <c r="X1420">
        <v>0.61442786100000002</v>
      </c>
      <c r="Y1420">
        <v>0.59203980099999998</v>
      </c>
      <c r="Z1420" t="s">
        <v>54</v>
      </c>
      <c r="AA1420" t="s">
        <v>54</v>
      </c>
      <c r="AB1420">
        <f t="shared" si="232"/>
        <v>22.391486049523031</v>
      </c>
      <c r="AC1420">
        <f t="shared" si="232"/>
        <v>45.913879778797039</v>
      </c>
      <c r="AD1420">
        <f t="shared" si="232"/>
        <v>32.205268574738255</v>
      </c>
      <c r="AE1420">
        <f t="shared" si="232"/>
        <v>38.044311196076421</v>
      </c>
      <c r="AF1420">
        <f t="shared" si="232"/>
        <v>54.822917491028129</v>
      </c>
      <c r="AG1420">
        <f t="shared" si="232"/>
        <v>51.489850318476158</v>
      </c>
      <c r="AH1420">
        <f t="shared" si="232"/>
        <v>59.275452071043446</v>
      </c>
      <c r="AI1420">
        <f t="shared" si="232"/>
        <v>51.875407231287333</v>
      </c>
      <c r="AJ1420">
        <f t="shared" si="232"/>
        <v>50.124948802606731</v>
      </c>
      <c r="AK1420">
        <f t="shared" si="235"/>
        <v>34.638736399783689</v>
      </c>
      <c r="AL1420">
        <f t="shared" si="236"/>
        <v>53.517715182888367</v>
      </c>
      <c r="AM1420" t="s">
        <v>54</v>
      </c>
      <c r="AN1420" t="s">
        <v>54</v>
      </c>
      <c r="AO1420">
        <f t="shared" si="233"/>
        <v>4.4848783731954915</v>
      </c>
      <c r="AP1420">
        <f t="shared" si="233"/>
        <v>5.5208584415778645</v>
      </c>
      <c r="AQ1420">
        <f t="shared" si="233"/>
        <v>5.0092248181614334</v>
      </c>
      <c r="AR1420">
        <f t="shared" si="233"/>
        <v>5.2496088371104097</v>
      </c>
      <c r="AS1420">
        <f t="shared" si="233"/>
        <v>5.7767072004651396</v>
      </c>
      <c r="AT1420">
        <f t="shared" si="233"/>
        <v>5.6862161710995229</v>
      </c>
      <c r="AU1420">
        <f t="shared" si="233"/>
        <v>5.8893628555160369</v>
      </c>
      <c r="AV1420">
        <f t="shared" si="233"/>
        <v>5.6969788516945803</v>
      </c>
      <c r="AW1420">
        <f t="shared" si="233"/>
        <v>5.6474569528935614</v>
      </c>
      <c r="AX1420" t="s">
        <v>54</v>
      </c>
      <c r="AY1420">
        <f t="shared" si="237"/>
        <v>5.0661426175113</v>
      </c>
      <c r="AZ1420">
        <f t="shared" si="238"/>
        <v>5.7393444063337684</v>
      </c>
    </row>
    <row r="1421" spans="1:52" x14ac:dyDescent="0.25">
      <c r="A1421" t="s">
        <v>1474</v>
      </c>
      <c r="B1421" t="s">
        <v>15</v>
      </c>
      <c r="C1421">
        <v>1182139</v>
      </c>
      <c r="D1421">
        <v>1183320</v>
      </c>
      <c r="E1421" t="s">
        <v>16</v>
      </c>
      <c r="F1421">
        <v>1182</v>
      </c>
      <c r="G1421">
        <v>263</v>
      </c>
      <c r="H1421">
        <v>376</v>
      </c>
      <c r="I1421">
        <v>265</v>
      </c>
      <c r="J1421">
        <v>253</v>
      </c>
      <c r="K1421">
        <v>465</v>
      </c>
      <c r="L1421">
        <v>406</v>
      </c>
      <c r="M1421">
        <v>4975</v>
      </c>
      <c r="N1421">
        <v>568</v>
      </c>
      <c r="O1421">
        <v>346</v>
      </c>
      <c r="Q1421">
        <f t="shared" si="234"/>
        <v>0.22250423011844331</v>
      </c>
      <c r="R1421">
        <v>0.32994923900000001</v>
      </c>
      <c r="S1421">
        <v>0.248730964</v>
      </c>
      <c r="T1421">
        <v>0.226734349</v>
      </c>
      <c r="U1421">
        <v>0.397631134</v>
      </c>
      <c r="V1421">
        <v>0.35532994899999998</v>
      </c>
      <c r="W1421">
        <v>4.4060913709999996</v>
      </c>
      <c r="X1421">
        <v>0.49238578700000002</v>
      </c>
      <c r="Y1421">
        <v>0.30626057499999998</v>
      </c>
      <c r="Z1421" t="s">
        <v>54</v>
      </c>
      <c r="AA1421" t="s">
        <v>54</v>
      </c>
      <c r="AB1421">
        <f t="shared" si="232"/>
        <v>9.447379936755226</v>
      </c>
      <c r="AC1421">
        <f t="shared" si="232"/>
        <v>21.59573893307374</v>
      </c>
      <c r="AD1421">
        <f t="shared" si="232"/>
        <v>15.118309370981901</v>
      </c>
      <c r="AE1421">
        <f t="shared" si="232"/>
        <v>16.203891402449656</v>
      </c>
      <c r="AF1421">
        <f t="shared" si="232"/>
        <v>26.31627068374468</v>
      </c>
      <c r="AG1421">
        <f t="shared" si="232"/>
        <v>20.602090002597432</v>
      </c>
      <c r="AH1421">
        <f t="shared" si="232"/>
        <v>33.047393535960659</v>
      </c>
      <c r="AI1421">
        <f t="shared" si="232"/>
        <v>41.571541326188182</v>
      </c>
      <c r="AJ1421">
        <f t="shared" si="232"/>
        <v>25.929499361702369</v>
      </c>
      <c r="AK1421">
        <f t="shared" si="235"/>
        <v>15.59132991081513</v>
      </c>
      <c r="AL1421">
        <f t="shared" si="236"/>
        <v>29.493358982038661</v>
      </c>
      <c r="AM1421" t="s">
        <v>54</v>
      </c>
      <c r="AN1421" t="s">
        <v>54</v>
      </c>
      <c r="AO1421">
        <f t="shared" si="233"/>
        <v>3.2399142789259905</v>
      </c>
      <c r="AP1421">
        <f t="shared" si="233"/>
        <v>4.4326747764168966</v>
      </c>
      <c r="AQ1421">
        <f t="shared" si="233"/>
        <v>3.9182249117961292</v>
      </c>
      <c r="AR1421">
        <f t="shared" si="233"/>
        <v>4.0182684161973725</v>
      </c>
      <c r="AS1421">
        <f t="shared" si="233"/>
        <v>4.7178831520732816</v>
      </c>
      <c r="AT1421">
        <f t="shared" si="233"/>
        <v>4.3647187955694262</v>
      </c>
      <c r="AU1421">
        <f t="shared" si="233"/>
        <v>5.0464645850460617</v>
      </c>
      <c r="AV1421">
        <f t="shared" si="233"/>
        <v>5.3775243338870498</v>
      </c>
      <c r="AW1421">
        <f t="shared" si="233"/>
        <v>4.6965224462632253</v>
      </c>
      <c r="AX1421" t="s">
        <v>54</v>
      </c>
      <c r="AY1421">
        <f t="shared" si="237"/>
        <v>3.9022705958340973</v>
      </c>
      <c r="AZ1421">
        <f t="shared" si="238"/>
        <v>4.8406226625678084</v>
      </c>
    </row>
    <row r="1422" spans="1:52" x14ac:dyDescent="0.25">
      <c r="A1422" t="s">
        <v>1475</v>
      </c>
      <c r="B1422" t="s">
        <v>15</v>
      </c>
      <c r="C1422">
        <v>1183307</v>
      </c>
      <c r="D1422">
        <v>1183726</v>
      </c>
      <c r="E1422" t="s">
        <v>16</v>
      </c>
      <c r="F1422">
        <v>420</v>
      </c>
      <c r="G1422">
        <v>88</v>
      </c>
      <c r="H1422">
        <v>64</v>
      </c>
      <c r="I1422">
        <v>74</v>
      </c>
      <c r="J1422">
        <v>91</v>
      </c>
      <c r="K1422">
        <v>131</v>
      </c>
      <c r="L1422">
        <v>142</v>
      </c>
      <c r="M1422">
        <v>1724</v>
      </c>
      <c r="N1422">
        <v>165</v>
      </c>
      <c r="O1422">
        <v>194</v>
      </c>
      <c r="Q1422">
        <f t="shared" si="234"/>
        <v>0.20952380952380953</v>
      </c>
      <c r="R1422">
        <v>0.147619048</v>
      </c>
      <c r="S1422">
        <v>0.16666666699999999</v>
      </c>
      <c r="T1422">
        <v>0.21428571399999999</v>
      </c>
      <c r="U1422">
        <v>0.319047619</v>
      </c>
      <c r="V1422">
        <v>0.35714285699999998</v>
      </c>
      <c r="W1422">
        <v>4.2380952379999997</v>
      </c>
      <c r="X1422">
        <v>0.41428571400000003</v>
      </c>
      <c r="Y1422">
        <v>0.48095238099999998</v>
      </c>
      <c r="Z1422" t="s">
        <v>54</v>
      </c>
      <c r="AA1422" t="s">
        <v>54</v>
      </c>
      <c r="AB1422">
        <f t="shared" si="232"/>
        <v>8.8962400099722228</v>
      </c>
      <c r="AC1422">
        <f t="shared" si="232"/>
        <v>9.6619177901994835</v>
      </c>
      <c r="AD1422">
        <f t="shared" si="232"/>
        <v>10.130295774258407</v>
      </c>
      <c r="AE1422">
        <f t="shared" si="232"/>
        <v>15.314232069673688</v>
      </c>
      <c r="AF1422">
        <f t="shared" si="232"/>
        <v>21.115407684872689</v>
      </c>
      <c r="AG1422">
        <f t="shared" si="232"/>
        <v>20.707202712312846</v>
      </c>
      <c r="AH1422">
        <f t="shared" si="232"/>
        <v>31.787357405908608</v>
      </c>
      <c r="AI1422">
        <f t="shared" si="232"/>
        <v>34.977645852316968</v>
      </c>
      <c r="AJ1422">
        <f t="shared" si="232"/>
        <v>40.719751329888723</v>
      </c>
      <c r="AK1422">
        <f t="shared" si="235"/>
        <v>11.00067141102595</v>
      </c>
      <c r="AL1422">
        <f t="shared" si="236"/>
        <v>29.86147299705997</v>
      </c>
      <c r="AM1422" t="s">
        <v>54</v>
      </c>
      <c r="AN1422" t="s">
        <v>54</v>
      </c>
      <c r="AO1422">
        <f t="shared" si="233"/>
        <v>3.1531957107823949</v>
      </c>
      <c r="AP1422">
        <f t="shared" si="233"/>
        <v>3.2723095774464444</v>
      </c>
      <c r="AQ1422">
        <f t="shared" si="233"/>
        <v>3.3406043920102646</v>
      </c>
      <c r="AR1422">
        <f t="shared" si="233"/>
        <v>3.9368011198685986</v>
      </c>
      <c r="AS1422">
        <f t="shared" si="233"/>
        <v>4.4002241970711449</v>
      </c>
      <c r="AT1422">
        <f t="shared" si="233"/>
        <v>4.3720607713021824</v>
      </c>
      <c r="AU1422">
        <f t="shared" si="233"/>
        <v>4.9903811800685745</v>
      </c>
      <c r="AV1422">
        <f t="shared" si="233"/>
        <v>5.1283612877638882</v>
      </c>
      <c r="AW1422">
        <f t="shared" si="233"/>
        <v>5.3476568459809366</v>
      </c>
      <c r="AX1422" t="s">
        <v>54</v>
      </c>
      <c r="AY1422">
        <f t="shared" si="237"/>
        <v>3.4257277000269255</v>
      </c>
      <c r="AZ1422">
        <f t="shared" si="238"/>
        <v>4.8477368564373453</v>
      </c>
    </row>
    <row r="1423" spans="1:52" x14ac:dyDescent="0.25">
      <c r="A1423" t="s">
        <v>1476</v>
      </c>
      <c r="B1423" t="s">
        <v>15</v>
      </c>
      <c r="C1423">
        <v>1183843</v>
      </c>
      <c r="D1423">
        <v>1185006</v>
      </c>
      <c r="E1423" t="s">
        <v>16</v>
      </c>
      <c r="F1423">
        <v>1164</v>
      </c>
      <c r="G1423">
        <v>250</v>
      </c>
      <c r="H1423">
        <v>412</v>
      </c>
      <c r="I1423">
        <v>366</v>
      </c>
      <c r="J1423">
        <v>238</v>
      </c>
      <c r="K1423">
        <v>419</v>
      </c>
      <c r="L1423">
        <v>527</v>
      </c>
      <c r="M1423">
        <v>3626</v>
      </c>
      <c r="N1423">
        <v>282</v>
      </c>
      <c r="O1423">
        <v>311</v>
      </c>
      <c r="Q1423">
        <f t="shared" si="234"/>
        <v>0.21477663230240548</v>
      </c>
      <c r="R1423">
        <v>0.38144329900000001</v>
      </c>
      <c r="S1423">
        <v>0.34364261200000001</v>
      </c>
      <c r="T1423">
        <v>0.213058419</v>
      </c>
      <c r="U1423">
        <v>0.35910652900000001</v>
      </c>
      <c r="V1423">
        <v>0.47250859099999998</v>
      </c>
      <c r="W1423">
        <v>3.1821305839999998</v>
      </c>
      <c r="X1423">
        <v>0.26804123699999999</v>
      </c>
      <c r="Y1423">
        <v>0.26975945000000001</v>
      </c>
      <c r="Z1423" t="s">
        <v>54</v>
      </c>
      <c r="AA1423" t="s">
        <v>54</v>
      </c>
      <c r="AB1423">
        <f t="shared" si="232"/>
        <v>9.1192713316842724</v>
      </c>
      <c r="AC1423">
        <f t="shared" si="232"/>
        <v>24.966112750981033</v>
      </c>
      <c r="AD1423">
        <f t="shared" si="232"/>
        <v>20.887207759417912</v>
      </c>
      <c r="AE1423">
        <f t="shared" si="232"/>
        <v>15.226521694132973</v>
      </c>
      <c r="AF1423">
        <f t="shared" si="232"/>
        <v>23.766611347551091</v>
      </c>
      <c r="AG1423">
        <f t="shared" si="232"/>
        <v>27.39612730696815</v>
      </c>
      <c r="AH1423">
        <f t="shared" si="232"/>
        <v>23.867213100575604</v>
      </c>
      <c r="AI1423">
        <f t="shared" si="232"/>
        <v>22.630400095338452</v>
      </c>
      <c r="AJ1423">
        <f t="shared" si="232"/>
        <v>22.839137837405886</v>
      </c>
      <c r="AK1423">
        <f t="shared" si="235"/>
        <v>17.549778384054047</v>
      </c>
      <c r="AL1423">
        <f t="shared" si="236"/>
        <v>24.099897937567839</v>
      </c>
      <c r="AM1423" t="s">
        <v>54</v>
      </c>
      <c r="AN1423" t="s">
        <v>54</v>
      </c>
      <c r="AO1423">
        <f t="shared" si="233"/>
        <v>3.188918551565024</v>
      </c>
      <c r="AP1423">
        <f t="shared" si="233"/>
        <v>4.641899304561405</v>
      </c>
      <c r="AQ1423">
        <f t="shared" si="233"/>
        <v>4.3845477380397506</v>
      </c>
      <c r="AR1423">
        <f t="shared" si="233"/>
        <v>3.928514508955113</v>
      </c>
      <c r="AS1423">
        <f t="shared" si="233"/>
        <v>4.5708643128252753</v>
      </c>
      <c r="AT1423">
        <f t="shared" si="233"/>
        <v>4.7759000643538867</v>
      </c>
      <c r="AU1423">
        <f t="shared" si="233"/>
        <v>4.5769582121780621</v>
      </c>
      <c r="AV1423">
        <f t="shared" si="233"/>
        <v>4.5001901859198385</v>
      </c>
      <c r="AW1423">
        <f t="shared" si="233"/>
        <v>4.5134362858168533</v>
      </c>
      <c r="AX1423" t="s">
        <v>54</v>
      </c>
      <c r="AY1423">
        <f t="shared" si="237"/>
        <v>4.0359700257803235</v>
      </c>
      <c r="AZ1423">
        <f t="shared" si="238"/>
        <v>4.5874698122187834</v>
      </c>
    </row>
    <row r="1424" spans="1:52" x14ac:dyDescent="0.25">
      <c r="A1424" t="s">
        <v>1477</v>
      </c>
      <c r="B1424" t="s">
        <v>15</v>
      </c>
      <c r="C1424">
        <v>1185028</v>
      </c>
      <c r="D1424">
        <v>1185195</v>
      </c>
      <c r="E1424" t="s">
        <v>16</v>
      </c>
      <c r="F1424">
        <v>168</v>
      </c>
      <c r="G1424">
        <v>35</v>
      </c>
      <c r="H1424">
        <v>49</v>
      </c>
      <c r="I1424">
        <v>70</v>
      </c>
      <c r="J1424">
        <v>34</v>
      </c>
      <c r="K1424">
        <v>85</v>
      </c>
      <c r="L1424">
        <v>109</v>
      </c>
      <c r="M1424">
        <v>650</v>
      </c>
      <c r="N1424">
        <v>29</v>
      </c>
      <c r="O1424">
        <v>32</v>
      </c>
      <c r="Q1424">
        <f t="shared" si="234"/>
        <v>0.20833333333333334</v>
      </c>
      <c r="R1424">
        <v>0.26190476200000001</v>
      </c>
      <c r="S1424">
        <v>0.33333333300000001</v>
      </c>
      <c r="T1424">
        <v>0.14285714299999999</v>
      </c>
      <c r="U1424">
        <v>0.452380952</v>
      </c>
      <c r="V1424">
        <v>0.63095238099999995</v>
      </c>
      <c r="W1424">
        <v>4.0833333329999997</v>
      </c>
      <c r="X1424">
        <v>0.14285714299999999</v>
      </c>
      <c r="Y1424">
        <v>0.178571429</v>
      </c>
      <c r="Z1424" t="s">
        <v>54</v>
      </c>
      <c r="AA1424" t="s">
        <v>54</v>
      </c>
      <c r="AB1424">
        <f t="shared" si="232"/>
        <v>8.8456931917337442</v>
      </c>
      <c r="AC1424">
        <f t="shared" si="232"/>
        <v>17.142112170414226</v>
      </c>
      <c r="AD1424">
        <f t="shared" si="232"/>
        <v>20.260591487735041</v>
      </c>
      <c r="AE1424">
        <f t="shared" si="232"/>
        <v>10.209488070271263</v>
      </c>
      <c r="AF1424">
        <f t="shared" si="232"/>
        <v>29.939757144374187</v>
      </c>
      <c r="AG1424">
        <f t="shared" si="232"/>
        <v>36.58272480914674</v>
      </c>
      <c r="AH1424">
        <f t="shared" si="232"/>
        <v>30.626583116802301</v>
      </c>
      <c r="AI1424">
        <f t="shared" si="232"/>
        <v>12.061257210833492</v>
      </c>
      <c r="AJ1424">
        <f t="shared" si="232"/>
        <v>15.118719587964531</v>
      </c>
      <c r="AK1424">
        <f t="shared" si="235"/>
        <v>14.114471230038568</v>
      </c>
      <c r="AL1424">
        <f t="shared" si="236"/>
        <v>24.865808373824247</v>
      </c>
      <c r="AM1424" t="s">
        <v>54</v>
      </c>
      <c r="AN1424" t="s">
        <v>54</v>
      </c>
      <c r="AO1424">
        <f t="shared" si="233"/>
        <v>3.144975203977427</v>
      </c>
      <c r="AP1424">
        <f t="shared" si="233"/>
        <v>4.0994729773857612</v>
      </c>
      <c r="AQ1424">
        <f t="shared" si="233"/>
        <v>4.3406043876821796</v>
      </c>
      <c r="AR1424">
        <f t="shared" si="233"/>
        <v>3.3518386225137307</v>
      </c>
      <c r="AS1424">
        <f t="shared" si="233"/>
        <v>4.9039906139447478</v>
      </c>
      <c r="AT1424">
        <f t="shared" si="233"/>
        <v>5.193090630942824</v>
      </c>
      <c r="AU1424">
        <f t="shared" si="233"/>
        <v>4.9367125151896376</v>
      </c>
      <c r="AV1424">
        <f t="shared" si="233"/>
        <v>3.5923083899613357</v>
      </c>
      <c r="AW1424">
        <f t="shared" si="233"/>
        <v>3.9182640570446496</v>
      </c>
      <c r="AX1424" t="s">
        <v>54</v>
      </c>
      <c r="AY1424">
        <f t="shared" si="237"/>
        <v>3.7342227978897742</v>
      </c>
      <c r="AZ1424">
        <f t="shared" si="238"/>
        <v>4.508873241416639</v>
      </c>
    </row>
    <row r="1425" spans="1:52" x14ac:dyDescent="0.25">
      <c r="A1425" t="s">
        <v>1478</v>
      </c>
      <c r="B1425" t="s">
        <v>15</v>
      </c>
      <c r="C1425">
        <v>1185192</v>
      </c>
      <c r="D1425">
        <v>1186034</v>
      </c>
      <c r="E1425" t="s">
        <v>16</v>
      </c>
      <c r="F1425">
        <v>843</v>
      </c>
      <c r="G1425">
        <v>1332</v>
      </c>
      <c r="H1425">
        <v>1354</v>
      </c>
      <c r="I1425">
        <v>1244</v>
      </c>
      <c r="J1425">
        <v>1211</v>
      </c>
      <c r="K1425">
        <v>984</v>
      </c>
      <c r="L1425">
        <v>971</v>
      </c>
      <c r="M1425">
        <v>9237</v>
      </c>
      <c r="N1425">
        <v>821</v>
      </c>
      <c r="O1425">
        <v>685</v>
      </c>
      <c r="Q1425">
        <f t="shared" si="234"/>
        <v>1.5800711743772242</v>
      </c>
      <c r="R1425">
        <v>1.618030842</v>
      </c>
      <c r="S1425">
        <v>1.4922894419999999</v>
      </c>
      <c r="T1425">
        <v>1.380782918</v>
      </c>
      <c r="U1425">
        <v>1.1482799530000001</v>
      </c>
      <c r="V1425">
        <v>1.141162515</v>
      </c>
      <c r="W1425">
        <v>10.600237249999999</v>
      </c>
      <c r="X1425">
        <v>0.98932384299999998</v>
      </c>
      <c r="Y1425">
        <v>0.85409252700000005</v>
      </c>
      <c r="Z1425" t="s">
        <v>54</v>
      </c>
      <c r="AA1425" t="s">
        <v>54</v>
      </c>
      <c r="AB1425">
        <f t="shared" si="232"/>
        <v>67.088759182288101</v>
      </c>
      <c r="AC1425">
        <f t="shared" si="232"/>
        <v>105.90287086400429</v>
      </c>
      <c r="AD1425">
        <f t="shared" si="232"/>
        <v>90.704000388170215</v>
      </c>
      <c r="AE1425">
        <f t="shared" si="232"/>
        <v>98.679607004007806</v>
      </c>
      <c r="AF1425">
        <f t="shared" si="232"/>
        <v>75.996177059580106</v>
      </c>
      <c r="AG1425">
        <f t="shared" si="232"/>
        <v>66.164793898699614</v>
      </c>
      <c r="AH1425">
        <f t="shared" si="232"/>
        <v>79.505889115457336</v>
      </c>
      <c r="AI1425">
        <f t="shared" si="232"/>
        <v>83.527425263105343</v>
      </c>
      <c r="AJ1425">
        <f t="shared" si="232"/>
        <v>72.311598166630716</v>
      </c>
      <c r="AK1425">
        <f t="shared" si="235"/>
        <v>90.593809359617609</v>
      </c>
      <c r="AL1425">
        <f t="shared" si="236"/>
        <v>75.501176700694629</v>
      </c>
      <c r="AM1425" t="s">
        <v>54</v>
      </c>
      <c r="AN1425" t="s">
        <v>54</v>
      </c>
      <c r="AO1425">
        <f t="shared" si="233"/>
        <v>6.0679991559403996</v>
      </c>
      <c r="AP1425">
        <f t="shared" si="233"/>
        <v>6.7265978888795059</v>
      </c>
      <c r="AQ1425">
        <f t="shared" si="233"/>
        <v>6.5030942753313914</v>
      </c>
      <c r="AR1425">
        <f t="shared" si="233"/>
        <v>6.6246800649386737</v>
      </c>
      <c r="AS1425">
        <f t="shared" si="233"/>
        <v>6.2478549413921929</v>
      </c>
      <c r="AT1425">
        <f t="shared" si="233"/>
        <v>6.0479918620949169</v>
      </c>
      <c r="AU1425">
        <f t="shared" si="233"/>
        <v>6.3129898217371228</v>
      </c>
      <c r="AV1425">
        <f t="shared" si="233"/>
        <v>6.3841780624716487</v>
      </c>
      <c r="AW1425">
        <f t="shared" si="233"/>
        <v>6.1761551566629933</v>
      </c>
      <c r="AX1425" t="s">
        <v>54</v>
      </c>
      <c r="AY1425">
        <f t="shared" si="237"/>
        <v>6.4805928462724927</v>
      </c>
      <c r="AZ1425">
        <f t="shared" si="238"/>
        <v>6.2338339688717745</v>
      </c>
    </row>
    <row r="1426" spans="1:52" x14ac:dyDescent="0.25">
      <c r="A1426" t="s">
        <v>1479</v>
      </c>
      <c r="B1426" t="s">
        <v>15</v>
      </c>
      <c r="C1426">
        <v>1186038</v>
      </c>
      <c r="D1426">
        <v>1187165</v>
      </c>
      <c r="E1426" t="s">
        <v>16</v>
      </c>
      <c r="F1426">
        <v>1128</v>
      </c>
      <c r="G1426">
        <v>311</v>
      </c>
      <c r="H1426">
        <v>385</v>
      </c>
      <c r="I1426">
        <v>399</v>
      </c>
      <c r="J1426">
        <v>193</v>
      </c>
      <c r="K1426">
        <v>426</v>
      </c>
      <c r="L1426">
        <v>417</v>
      </c>
      <c r="M1426">
        <v>4628</v>
      </c>
      <c r="N1426">
        <v>246</v>
      </c>
      <c r="O1426">
        <v>358</v>
      </c>
      <c r="Q1426">
        <f t="shared" si="234"/>
        <v>0.27570921985815605</v>
      </c>
      <c r="R1426">
        <v>0.34042553199999998</v>
      </c>
      <c r="S1426">
        <v>0.36170212800000001</v>
      </c>
      <c r="T1426">
        <v>0.17730496500000001</v>
      </c>
      <c r="U1426">
        <v>0.38297872300000002</v>
      </c>
      <c r="V1426">
        <v>0.36524822699999998</v>
      </c>
      <c r="W1426">
        <v>4.1418439720000002</v>
      </c>
      <c r="X1426">
        <v>0.22517730499999999</v>
      </c>
      <c r="Y1426">
        <v>0.32624113500000002</v>
      </c>
      <c r="Z1426" t="s">
        <v>54</v>
      </c>
      <c r="AA1426" t="s">
        <v>54</v>
      </c>
      <c r="AB1426">
        <f t="shared" si="232"/>
        <v>11.706428011188063</v>
      </c>
      <c r="AC1426">
        <f t="shared" si="232"/>
        <v>22.281430129998693</v>
      </c>
      <c r="AD1426">
        <f t="shared" si="232"/>
        <v>21.984897188942245</v>
      </c>
      <c r="AE1426">
        <f t="shared" si="232"/>
        <v>12.671350462100198</v>
      </c>
      <c r="AF1426">
        <f t="shared" si="232"/>
        <v>25.346535718158517</v>
      </c>
      <c r="AG1426">
        <f t="shared" si="232"/>
        <v>21.177153423516064</v>
      </c>
      <c r="AH1426">
        <f t="shared" ref="AE1426:AJ1489" si="239">W1426/W$1976</f>
        <v>31.065435594034223</v>
      </c>
      <c r="AI1426">
        <f t="shared" si="239"/>
        <v>19.011449736519669</v>
      </c>
      <c r="AJ1426">
        <f t="shared" si="239"/>
        <v>27.621150067205214</v>
      </c>
      <c r="AK1426">
        <f t="shared" si="235"/>
        <v>17.161026448057299</v>
      </c>
      <c r="AL1426">
        <f t="shared" si="236"/>
        <v>24.84434490788674</v>
      </c>
      <c r="AM1426" t="s">
        <v>54</v>
      </c>
      <c r="AN1426" t="s">
        <v>54</v>
      </c>
      <c r="AO1426">
        <f t="shared" si="233"/>
        <v>3.5492290275430296</v>
      </c>
      <c r="AP1426">
        <f t="shared" si="233"/>
        <v>4.4777699296856444</v>
      </c>
      <c r="AQ1426">
        <f t="shared" si="233"/>
        <v>4.4584408807765632</v>
      </c>
      <c r="AR1426">
        <f t="shared" si="233"/>
        <v>3.6634983842555786</v>
      </c>
      <c r="AS1426">
        <f t="shared" si="233"/>
        <v>4.6637166727366539</v>
      </c>
      <c r="AT1426">
        <f t="shared" si="233"/>
        <v>4.4044367740300219</v>
      </c>
      <c r="AU1426">
        <f t="shared" ref="AR1426:AW1489" si="240">LOG(AH1426,2)</f>
        <v>4.9572383785230398</v>
      </c>
      <c r="AV1426">
        <f t="shared" si="240"/>
        <v>4.2487966451768138</v>
      </c>
      <c r="AW1426">
        <f t="shared" si="240"/>
        <v>4.7877014855083457</v>
      </c>
      <c r="AX1426" t="s">
        <v>54</v>
      </c>
      <c r="AY1426">
        <f t="shared" si="237"/>
        <v>4.0372345555652043</v>
      </c>
      <c r="AZ1426">
        <f t="shared" si="238"/>
        <v>4.6123779911949754</v>
      </c>
    </row>
    <row r="1427" spans="1:52" x14ac:dyDescent="0.25">
      <c r="A1427" t="s">
        <v>1480</v>
      </c>
      <c r="B1427" t="s">
        <v>15</v>
      </c>
      <c r="C1427">
        <v>1187165</v>
      </c>
      <c r="D1427">
        <v>1188202</v>
      </c>
      <c r="E1427" t="s">
        <v>16</v>
      </c>
      <c r="F1427">
        <v>1038</v>
      </c>
      <c r="G1427">
        <v>276</v>
      </c>
      <c r="H1427">
        <v>291</v>
      </c>
      <c r="I1427">
        <v>213</v>
      </c>
      <c r="J1427">
        <v>218</v>
      </c>
      <c r="K1427">
        <v>303</v>
      </c>
      <c r="L1427">
        <v>251</v>
      </c>
      <c r="M1427">
        <v>3526</v>
      </c>
      <c r="N1427">
        <v>289</v>
      </c>
      <c r="O1427">
        <v>313</v>
      </c>
      <c r="Q1427">
        <f t="shared" si="234"/>
        <v>0.26589595375722541</v>
      </c>
      <c r="R1427">
        <v>0.28323699400000002</v>
      </c>
      <c r="S1427">
        <v>0.233140655</v>
      </c>
      <c r="T1427">
        <v>0.23121387299999999</v>
      </c>
      <c r="U1427">
        <v>0.30057803500000002</v>
      </c>
      <c r="V1427">
        <v>0.26204238899999999</v>
      </c>
      <c r="W1427">
        <v>3.504816956</v>
      </c>
      <c r="X1427">
        <v>0.29865125199999998</v>
      </c>
      <c r="Y1427">
        <v>0.29865125199999998</v>
      </c>
      <c r="Z1427" t="s">
        <v>54</v>
      </c>
      <c r="AA1427" t="s">
        <v>54</v>
      </c>
      <c r="AB1427">
        <f t="shared" ref="AB1427:AJ1490" si="241">Q1427/Q$1976</f>
        <v>11.289763333727228</v>
      </c>
      <c r="AC1427">
        <f t="shared" si="241"/>
        <v>18.538343040738379</v>
      </c>
      <c r="AD1427">
        <f t="shared" si="241"/>
        <v>14.170702724584617</v>
      </c>
      <c r="AE1427">
        <f t="shared" si="239"/>
        <v>16.524026929998978</v>
      </c>
      <c r="AF1427">
        <f t="shared" si="239"/>
        <v>19.893042204909648</v>
      </c>
      <c r="AG1427">
        <f t="shared" si="239"/>
        <v>15.193261637154169</v>
      </c>
      <c r="AH1427">
        <f t="shared" si="239"/>
        <v>26.287485996948867</v>
      </c>
      <c r="AI1427">
        <f t="shared" si="239"/>
        <v>25.214766941751385</v>
      </c>
      <c r="AJ1427">
        <f t="shared" si="239"/>
        <v>25.285257327377558</v>
      </c>
      <c r="AK1427">
        <f t="shared" si="235"/>
        <v>15.130709007262301</v>
      </c>
      <c r="AL1427">
        <f t="shared" si="236"/>
        <v>22.374762821628327</v>
      </c>
      <c r="AM1427" t="s">
        <v>54</v>
      </c>
      <c r="AN1427" t="s">
        <v>54</v>
      </c>
      <c r="AO1427">
        <f t="shared" ref="AO1427:AW1490" si="242">LOG(AB1427,2)</f>
        <v>3.4969433382315085</v>
      </c>
      <c r="AP1427">
        <f t="shared" si="242"/>
        <v>4.2124403963622674</v>
      </c>
      <c r="AQ1427">
        <f t="shared" si="242"/>
        <v>3.8248393981069739</v>
      </c>
      <c r="AR1427">
        <f t="shared" si="240"/>
        <v>4.0464934114252316</v>
      </c>
      <c r="AS1427">
        <f t="shared" si="240"/>
        <v>4.3141920165251184</v>
      </c>
      <c r="AT1427">
        <f t="shared" si="240"/>
        <v>3.9253597107856835</v>
      </c>
      <c r="AU1427">
        <f t="shared" si="240"/>
        <v>4.7163042713370347</v>
      </c>
      <c r="AV1427">
        <f t="shared" si="240"/>
        <v>4.656196985519367</v>
      </c>
      <c r="AW1427">
        <f t="shared" si="240"/>
        <v>4.6602245556955459</v>
      </c>
      <c r="AX1427" t="s">
        <v>54</v>
      </c>
      <c r="AY1427">
        <f t="shared" si="237"/>
        <v>3.8951791360314951</v>
      </c>
      <c r="AZ1427">
        <f t="shared" si="238"/>
        <v>4.4544555079725505</v>
      </c>
    </row>
    <row r="1428" spans="1:52" x14ac:dyDescent="0.25">
      <c r="A1428" t="s">
        <v>1481</v>
      </c>
      <c r="B1428" t="s">
        <v>15</v>
      </c>
      <c r="C1428">
        <v>1188243</v>
      </c>
      <c r="D1428">
        <v>1188863</v>
      </c>
      <c r="E1428" t="s">
        <v>16</v>
      </c>
      <c r="F1428">
        <v>621</v>
      </c>
      <c r="G1428">
        <v>130</v>
      </c>
      <c r="H1428">
        <v>285</v>
      </c>
      <c r="I1428">
        <v>186</v>
      </c>
      <c r="J1428">
        <v>107</v>
      </c>
      <c r="K1428">
        <v>288</v>
      </c>
      <c r="L1428">
        <v>219</v>
      </c>
      <c r="M1428">
        <v>2624</v>
      </c>
      <c r="N1428">
        <v>153</v>
      </c>
      <c r="O1428">
        <v>203</v>
      </c>
      <c r="Q1428">
        <f t="shared" si="234"/>
        <v>0.20933977455716588</v>
      </c>
      <c r="R1428">
        <v>0.42834138500000002</v>
      </c>
      <c r="S1428">
        <v>0.31884057999999998</v>
      </c>
      <c r="T1428">
        <v>0.16425120800000001</v>
      </c>
      <c r="U1428">
        <v>0.46698872800000002</v>
      </c>
      <c r="V1428">
        <v>0.35426731099999997</v>
      </c>
      <c r="W1428">
        <v>4.0386473430000001</v>
      </c>
      <c r="X1428">
        <v>0.231884058</v>
      </c>
      <c r="Y1428">
        <v>0.31239935600000002</v>
      </c>
      <c r="Z1428" t="s">
        <v>54</v>
      </c>
      <c r="AA1428" t="s">
        <v>54</v>
      </c>
      <c r="AB1428">
        <f t="shared" si="241"/>
        <v>8.8884260090851157</v>
      </c>
      <c r="AC1428">
        <f t="shared" si="241"/>
        <v>28.035672252880172</v>
      </c>
      <c r="AD1428">
        <f t="shared" si="241"/>
        <v>19.379696242657204</v>
      </c>
      <c r="AE1428">
        <f t="shared" si="239"/>
        <v>11.738445228487063</v>
      </c>
      <c r="AF1428">
        <f t="shared" si="239"/>
        <v>30.906538048667031</v>
      </c>
      <c r="AG1428">
        <f t="shared" si="239"/>
        <v>20.540478073240529</v>
      </c>
      <c r="AH1428">
        <f t="shared" si="239"/>
        <v>30.291420866923939</v>
      </c>
      <c r="AI1428">
        <f t="shared" si="239"/>
        <v>19.57769284683113</v>
      </c>
      <c r="AJ1428">
        <f t="shared" si="239"/>
        <v>26.449238208340176</v>
      </c>
      <c r="AK1428">
        <f t="shared" si="235"/>
        <v>17.010559933277388</v>
      </c>
      <c r="AL1428">
        <f t="shared" si="236"/>
        <v>25.55307360880056</v>
      </c>
      <c r="AM1428" t="s">
        <v>54</v>
      </c>
      <c r="AN1428" t="s">
        <v>54</v>
      </c>
      <c r="AO1428">
        <f t="shared" si="242"/>
        <v>3.1519279646191936</v>
      </c>
      <c r="AP1428">
        <f t="shared" si="242"/>
        <v>4.809191758744328</v>
      </c>
      <c r="AQ1428">
        <f t="shared" si="242"/>
        <v>4.2764740530166998</v>
      </c>
      <c r="AR1428">
        <f t="shared" si="240"/>
        <v>3.5531694292558575</v>
      </c>
      <c r="AS1428">
        <f t="shared" si="240"/>
        <v>4.9498401567270598</v>
      </c>
      <c r="AT1428">
        <f t="shared" si="240"/>
        <v>4.3603978552127396</v>
      </c>
      <c r="AU1428">
        <f t="shared" si="240"/>
        <v>4.92083734649664</v>
      </c>
      <c r="AV1428">
        <f t="shared" si="240"/>
        <v>4.2911388539784134</v>
      </c>
      <c r="AW1428">
        <f t="shared" si="240"/>
        <v>4.7251542652842495</v>
      </c>
      <c r="AX1428" t="s">
        <v>54</v>
      </c>
      <c r="AY1428">
        <f t="shared" si="237"/>
        <v>3.9476908014090202</v>
      </c>
      <c r="AZ1428">
        <f t="shared" si="238"/>
        <v>4.6494736955398199</v>
      </c>
    </row>
    <row r="1429" spans="1:52" x14ac:dyDescent="0.25">
      <c r="A1429" t="s">
        <v>1482</v>
      </c>
      <c r="B1429" t="s">
        <v>15</v>
      </c>
      <c r="C1429">
        <v>1188884</v>
      </c>
      <c r="D1429">
        <v>1190740</v>
      </c>
      <c r="E1429" t="s">
        <v>17</v>
      </c>
      <c r="F1429">
        <v>1857</v>
      </c>
      <c r="G1429">
        <v>30</v>
      </c>
      <c r="H1429">
        <v>18</v>
      </c>
      <c r="I1429">
        <v>29</v>
      </c>
      <c r="J1429">
        <v>10</v>
      </c>
      <c r="K1429">
        <v>78</v>
      </c>
      <c r="L1429">
        <v>98</v>
      </c>
      <c r="M1429">
        <v>1182</v>
      </c>
      <c r="N1429">
        <v>80</v>
      </c>
      <c r="O1429">
        <v>112</v>
      </c>
      <c r="Q1429">
        <f t="shared" si="234"/>
        <v>1.6155088852988692E-2</v>
      </c>
      <c r="R1429">
        <v>8.6160469999999999E-3</v>
      </c>
      <c r="S1429">
        <v>1.5078083000000001E-2</v>
      </c>
      <c r="T1429">
        <v>5.3850299999999999E-3</v>
      </c>
      <c r="U1429">
        <v>3.9849218999999998E-2</v>
      </c>
      <c r="V1429">
        <v>5.277329E-2</v>
      </c>
      <c r="W1429">
        <v>0.61497038199999998</v>
      </c>
      <c r="X1429">
        <v>4.4157242999999999E-2</v>
      </c>
      <c r="Y1429">
        <v>6.5697360999999996E-2</v>
      </c>
      <c r="Z1429" t="s">
        <v>54</v>
      </c>
      <c r="AA1429" t="s">
        <v>54</v>
      </c>
      <c r="AB1429">
        <f t="shared" si="241"/>
        <v>0.68593420549793171</v>
      </c>
      <c r="AC1429">
        <f t="shared" si="241"/>
        <v>0.56393493196416555</v>
      </c>
      <c r="AD1429">
        <f t="shared" si="241"/>
        <v>0.91647264115995986</v>
      </c>
      <c r="AE1429">
        <f t="shared" si="239"/>
        <v>0.38484879641652125</v>
      </c>
      <c r="AF1429">
        <f t="shared" si="239"/>
        <v>2.6373257626748652</v>
      </c>
      <c r="AG1429">
        <f t="shared" si="239"/>
        <v>3.0598041999358045</v>
      </c>
      <c r="AH1429">
        <f t="shared" si="239"/>
        <v>4.6125162906691024</v>
      </c>
      <c r="AI1429">
        <f t="shared" si="239"/>
        <v>3.728143055081794</v>
      </c>
      <c r="AJ1429">
        <f t="shared" si="239"/>
        <v>5.562255866968937</v>
      </c>
      <c r="AK1429">
        <f t="shared" si="235"/>
        <v>0.63779764375964465</v>
      </c>
      <c r="AL1429">
        <f t="shared" si="236"/>
        <v>3.9200090350661005</v>
      </c>
      <c r="AM1429" t="s">
        <v>54</v>
      </c>
      <c r="AN1429" t="s">
        <v>54</v>
      </c>
      <c r="AO1429">
        <f t="shared" si="242"/>
        <v>-0.54385789451568189</v>
      </c>
      <c r="AP1429">
        <f t="shared" si="242"/>
        <v>-0.82639938394425949</v>
      </c>
      <c r="AQ1429">
        <f t="shared" si="242"/>
        <v>-0.1258362812820345</v>
      </c>
      <c r="AR1429">
        <f t="shared" si="240"/>
        <v>-1.3776363594880745</v>
      </c>
      <c r="AS1429">
        <f t="shared" si="240"/>
        <v>1.3990757840081585</v>
      </c>
      <c r="AT1429">
        <f t="shared" si="240"/>
        <v>1.6134393363102422</v>
      </c>
      <c r="AU1429">
        <f t="shared" si="240"/>
        <v>2.2055540065499493</v>
      </c>
      <c r="AV1429">
        <f t="shared" si="240"/>
        <v>1.8984572196749618</v>
      </c>
      <c r="AW1429">
        <f t="shared" si="240"/>
        <v>2.4756701110126835</v>
      </c>
      <c r="AX1429" t="s">
        <v>54</v>
      </c>
      <c r="AY1429">
        <f t="shared" si="237"/>
        <v>-0.71843247980751257</v>
      </c>
      <c r="AZ1429">
        <f t="shared" si="238"/>
        <v>1.9184392915111992</v>
      </c>
    </row>
    <row r="1430" spans="1:52" x14ac:dyDescent="0.25">
      <c r="A1430" t="s">
        <v>1483</v>
      </c>
      <c r="B1430" t="s">
        <v>15</v>
      </c>
      <c r="C1430">
        <v>1190800</v>
      </c>
      <c r="D1430">
        <v>1191234</v>
      </c>
      <c r="E1430" t="s">
        <v>17</v>
      </c>
      <c r="F1430">
        <v>435</v>
      </c>
      <c r="G1430">
        <v>246</v>
      </c>
      <c r="H1430">
        <v>386</v>
      </c>
      <c r="I1430">
        <v>205</v>
      </c>
      <c r="J1430">
        <v>264</v>
      </c>
      <c r="K1430">
        <v>296</v>
      </c>
      <c r="L1430">
        <v>286</v>
      </c>
      <c r="M1430">
        <v>2481</v>
      </c>
      <c r="N1430">
        <v>268</v>
      </c>
      <c r="O1430">
        <v>270</v>
      </c>
      <c r="Q1430">
        <f t="shared" si="234"/>
        <v>0.56551724137931036</v>
      </c>
      <c r="R1430">
        <v>0.90114942499999995</v>
      </c>
      <c r="S1430">
        <v>0.53793103399999997</v>
      </c>
      <c r="T1430">
        <v>0.58850574700000002</v>
      </c>
      <c r="U1430">
        <v>0.68965517200000004</v>
      </c>
      <c r="V1430">
        <v>0.65287356299999999</v>
      </c>
      <c r="W1430">
        <v>5.6367816089999998</v>
      </c>
      <c r="X1430">
        <v>0.61149425300000004</v>
      </c>
      <c r="Y1430">
        <v>0.64827586199999998</v>
      </c>
      <c r="Z1430" t="s">
        <v>54</v>
      </c>
      <c r="AA1430" t="s">
        <v>54</v>
      </c>
      <c r="AB1430">
        <f t="shared" si="241"/>
        <v>24.011481657009668</v>
      </c>
      <c r="AC1430">
        <f t="shared" si="241"/>
        <v>58.981762712868431</v>
      </c>
      <c r="AD1430">
        <f t="shared" si="241"/>
        <v>32.696402818043126</v>
      </c>
      <c r="AE1430">
        <f t="shared" si="239"/>
        <v>42.058396780919658</v>
      </c>
      <c r="AF1430">
        <f t="shared" si="239"/>
        <v>45.643186946212559</v>
      </c>
      <c r="AG1430">
        <f t="shared" si="239"/>
        <v>37.853718615884155</v>
      </c>
      <c r="AH1430">
        <f t="shared" si="239"/>
        <v>42.278047462871953</v>
      </c>
      <c r="AI1430">
        <f t="shared" si="239"/>
        <v>51.62772622702871</v>
      </c>
      <c r="AJ1430">
        <f t="shared" si="239"/>
        <v>54.886165318327556</v>
      </c>
      <c r="AK1430">
        <f t="shared" si="235"/>
        <v>39.437010992210219</v>
      </c>
      <c r="AL1430">
        <f t="shared" si="236"/>
        <v>46.457768914064985</v>
      </c>
      <c r="AM1430" t="s">
        <v>54</v>
      </c>
      <c r="AN1430" t="s">
        <v>54</v>
      </c>
      <c r="AO1430">
        <f t="shared" si="242"/>
        <v>4.5856525244143702</v>
      </c>
      <c r="AP1430">
        <f t="shared" si="242"/>
        <v>5.8821970339216829</v>
      </c>
      <c r="AQ1430">
        <f t="shared" si="242"/>
        <v>5.0310600173986177</v>
      </c>
      <c r="AR1430">
        <f t="shared" si="240"/>
        <v>5.3943219520825956</v>
      </c>
      <c r="AS1430">
        <f t="shared" si="240"/>
        <v>5.5123276233889973</v>
      </c>
      <c r="AT1430">
        <f t="shared" si="240"/>
        <v>5.2423631273355022</v>
      </c>
      <c r="AU1430">
        <f t="shared" si="240"/>
        <v>5.4018368448180363</v>
      </c>
      <c r="AV1430">
        <f t="shared" si="240"/>
        <v>5.6900741556396461</v>
      </c>
      <c r="AW1430">
        <f t="shared" si="240"/>
        <v>5.7783706422616481</v>
      </c>
      <c r="AX1430" t="s">
        <v>54</v>
      </c>
      <c r="AY1430">
        <f t="shared" si="237"/>
        <v>5.2233078819543159</v>
      </c>
      <c r="AZ1430">
        <f t="shared" si="238"/>
        <v>5.5249944786887664</v>
      </c>
    </row>
    <row r="1431" spans="1:52" x14ac:dyDescent="0.25">
      <c r="A1431" t="s">
        <v>1484</v>
      </c>
      <c r="B1431" t="s">
        <v>15</v>
      </c>
      <c r="C1431">
        <v>1191274</v>
      </c>
      <c r="D1431">
        <v>1191957</v>
      </c>
      <c r="E1431" t="s">
        <v>17</v>
      </c>
      <c r="F1431">
        <v>684</v>
      </c>
      <c r="G1431">
        <v>146</v>
      </c>
      <c r="H1431">
        <v>285</v>
      </c>
      <c r="I1431">
        <v>273</v>
      </c>
      <c r="J1431">
        <v>197</v>
      </c>
      <c r="K1431">
        <v>136</v>
      </c>
      <c r="L1431">
        <v>188</v>
      </c>
      <c r="M1431">
        <v>1316</v>
      </c>
      <c r="N1431">
        <v>58</v>
      </c>
      <c r="O1431">
        <v>146</v>
      </c>
      <c r="Q1431">
        <f t="shared" si="234"/>
        <v>0.21345029239766081</v>
      </c>
      <c r="R1431">
        <v>0.485380117</v>
      </c>
      <c r="S1431">
        <v>0.441520468</v>
      </c>
      <c r="T1431">
        <v>0.30116959100000001</v>
      </c>
      <c r="U1431">
        <v>0.192982456</v>
      </c>
      <c r="V1431">
        <v>0.31871345000000001</v>
      </c>
      <c r="W1431">
        <v>2.134502924</v>
      </c>
      <c r="X1431">
        <v>0.11403508800000001</v>
      </c>
      <c r="Y1431">
        <v>0.24269005799999999</v>
      </c>
      <c r="Z1431" t="s">
        <v>54</v>
      </c>
      <c r="AA1431" t="s">
        <v>54</v>
      </c>
      <c r="AB1431">
        <f t="shared" si="241"/>
        <v>9.0629558315307133</v>
      </c>
      <c r="AC1431">
        <f t="shared" si="241"/>
        <v>31.768954284621906</v>
      </c>
      <c r="AD1431">
        <f t="shared" si="241"/>
        <v>26.83639753370117</v>
      </c>
      <c r="AE1431">
        <f t="shared" si="239"/>
        <v>21.52351140357732</v>
      </c>
      <c r="AF1431">
        <f t="shared" si="239"/>
        <v>12.772084766656747</v>
      </c>
      <c r="AG1431">
        <f t="shared" si="239"/>
        <v>18.479059253005261</v>
      </c>
      <c r="AH1431">
        <f t="shared" si="239"/>
        <v>16.009599482517572</v>
      </c>
      <c r="AI1431">
        <f t="shared" si="239"/>
        <v>9.6278456823683776</v>
      </c>
      <c r="AJ1431">
        <f t="shared" si="239"/>
        <v>20.547312379344</v>
      </c>
      <c r="AK1431">
        <f t="shared" si="235"/>
        <v>22.297954763357776</v>
      </c>
      <c r="AL1431">
        <f t="shared" si="236"/>
        <v>15.487180312778388</v>
      </c>
      <c r="AM1431" t="s">
        <v>54</v>
      </c>
      <c r="AN1431" t="s">
        <v>54</v>
      </c>
      <c r="AO1431">
        <f t="shared" si="242"/>
        <v>3.1799816538053398</v>
      </c>
      <c r="AP1431">
        <f t="shared" si="242"/>
        <v>4.9895456975853083</v>
      </c>
      <c r="AQ1431">
        <f t="shared" si="242"/>
        <v>4.7461191148202504</v>
      </c>
      <c r="AR1431">
        <f t="shared" si="240"/>
        <v>4.4278415571347836</v>
      </c>
      <c r="AS1431">
        <f t="shared" si="240"/>
        <v>3.6749221279181459</v>
      </c>
      <c r="AT1431">
        <f t="shared" si="240"/>
        <v>4.2078194076169577</v>
      </c>
      <c r="AU1431">
        <f t="shared" si="240"/>
        <v>4.0008653108106493</v>
      </c>
      <c r="AV1431">
        <f t="shared" si="240"/>
        <v>3.2672130181038446</v>
      </c>
      <c r="AW1431">
        <f t="shared" si="240"/>
        <v>4.3608777943628239</v>
      </c>
      <c r="AX1431" t="s">
        <v>54</v>
      </c>
      <c r="AY1431">
        <f t="shared" si="237"/>
        <v>4.3358720058364204</v>
      </c>
      <c r="AZ1431">
        <f t="shared" si="238"/>
        <v>3.9023395317624847</v>
      </c>
    </row>
    <row r="1432" spans="1:52" x14ac:dyDescent="0.25">
      <c r="A1432" t="s">
        <v>1485</v>
      </c>
      <c r="B1432" t="s">
        <v>15</v>
      </c>
      <c r="C1432">
        <v>1191966</v>
      </c>
      <c r="D1432">
        <v>1193108</v>
      </c>
      <c r="E1432" t="s">
        <v>17</v>
      </c>
      <c r="F1432">
        <v>1143</v>
      </c>
      <c r="G1432">
        <v>5936</v>
      </c>
      <c r="H1432">
        <v>7196</v>
      </c>
      <c r="I1432">
        <v>6917</v>
      </c>
      <c r="J1432">
        <v>5857</v>
      </c>
      <c r="K1432">
        <v>6532</v>
      </c>
      <c r="L1432">
        <v>6592</v>
      </c>
      <c r="M1432">
        <v>60472</v>
      </c>
      <c r="N1432">
        <v>4648</v>
      </c>
      <c r="O1432">
        <v>5171</v>
      </c>
      <c r="Q1432">
        <f t="shared" si="234"/>
        <v>5.1933508311461063</v>
      </c>
      <c r="R1432">
        <v>6.376202975</v>
      </c>
      <c r="S1432">
        <v>6.2029746279999998</v>
      </c>
      <c r="T1432">
        <v>5.1986001750000002</v>
      </c>
      <c r="U1432">
        <v>5.6097987749999998</v>
      </c>
      <c r="V1432">
        <v>5.7655293089999997</v>
      </c>
      <c r="W1432">
        <v>53.672790900000003</v>
      </c>
      <c r="X1432">
        <v>4.2292213470000002</v>
      </c>
      <c r="Y1432">
        <v>4.593175853</v>
      </c>
      <c r="Z1432" t="s">
        <v>54</v>
      </c>
      <c r="AA1432" t="s">
        <v>54</v>
      </c>
      <c r="AB1432">
        <f t="shared" si="241"/>
        <v>220.50618282889869</v>
      </c>
      <c r="AC1432">
        <f t="shared" si="241"/>
        <v>417.33333057448908</v>
      </c>
      <c r="AD1432">
        <f t="shared" si="241"/>
        <v>377.02780521710747</v>
      </c>
      <c r="AE1432">
        <f t="shared" si="239"/>
        <v>371.5253249098829</v>
      </c>
      <c r="AF1432">
        <f t="shared" si="239"/>
        <v>371.27118683880349</v>
      </c>
      <c r="AG1432">
        <f t="shared" si="239"/>
        <v>334.28635574039777</v>
      </c>
      <c r="AH1432">
        <f t="shared" si="239"/>
        <v>402.56674083521369</v>
      </c>
      <c r="AI1432">
        <f t="shared" si="239"/>
        <v>357.06808491693471</v>
      </c>
      <c r="AJ1432">
        <f t="shared" si="239"/>
        <v>388.88045040910094</v>
      </c>
      <c r="AK1432">
        <f t="shared" si="235"/>
        <v>346.59816088259453</v>
      </c>
      <c r="AL1432">
        <f t="shared" si="236"/>
        <v>370.81456374809011</v>
      </c>
      <c r="AM1432" t="s">
        <v>54</v>
      </c>
      <c r="AN1432" t="s">
        <v>54</v>
      </c>
      <c r="AO1432">
        <f t="shared" si="242"/>
        <v>7.7846752982175458</v>
      </c>
      <c r="AP1432">
        <f t="shared" si="242"/>
        <v>8.7050563366743106</v>
      </c>
      <c r="AQ1432">
        <f t="shared" si="242"/>
        <v>8.5585271137185472</v>
      </c>
      <c r="AR1432">
        <f t="shared" si="240"/>
        <v>8.5373167447556462</v>
      </c>
      <c r="AS1432">
        <f t="shared" si="240"/>
        <v>8.5363295463955176</v>
      </c>
      <c r="AT1432">
        <f t="shared" si="240"/>
        <v>8.3849406607713775</v>
      </c>
      <c r="AU1432">
        <f t="shared" si="240"/>
        <v>8.6530841747161329</v>
      </c>
      <c r="AV1432">
        <f t="shared" si="240"/>
        <v>8.4800553800142389</v>
      </c>
      <c r="AW1432">
        <f t="shared" si="240"/>
        <v>8.6031828999730227</v>
      </c>
      <c r="AX1432" t="s">
        <v>54</v>
      </c>
      <c r="AY1432">
        <f t="shared" si="237"/>
        <v>8.3963938733415127</v>
      </c>
      <c r="AZ1432">
        <f t="shared" si="238"/>
        <v>8.5315185323740561</v>
      </c>
    </row>
    <row r="1433" spans="1:52" x14ac:dyDescent="0.25">
      <c r="A1433" t="s">
        <v>1486</v>
      </c>
      <c r="B1433" t="s">
        <v>15</v>
      </c>
      <c r="C1433">
        <v>1193261</v>
      </c>
      <c r="D1433">
        <v>1193611</v>
      </c>
      <c r="E1433" t="s">
        <v>17</v>
      </c>
      <c r="F1433">
        <v>351</v>
      </c>
      <c r="G1433">
        <v>5872</v>
      </c>
      <c r="H1433">
        <v>7796</v>
      </c>
      <c r="I1433">
        <v>6022</v>
      </c>
      <c r="J1433">
        <v>4476</v>
      </c>
      <c r="K1433">
        <v>7946</v>
      </c>
      <c r="L1433">
        <v>9455</v>
      </c>
      <c r="M1433">
        <v>91557</v>
      </c>
      <c r="N1433">
        <v>4231</v>
      </c>
      <c r="O1433">
        <v>7475</v>
      </c>
      <c r="Q1433">
        <f t="shared" si="234"/>
        <v>16.729344729344728</v>
      </c>
      <c r="R1433">
        <v>22.74074074</v>
      </c>
      <c r="S1433">
        <v>17.264957259999999</v>
      </c>
      <c r="T1433">
        <v>12.78632479</v>
      </c>
      <c r="U1433">
        <v>22.290598289999998</v>
      </c>
      <c r="V1433">
        <v>27.094017090000001</v>
      </c>
      <c r="W1433">
        <v>262.71794870000002</v>
      </c>
      <c r="X1433">
        <v>12.313390310000001</v>
      </c>
      <c r="Y1433">
        <v>21.703703699999998</v>
      </c>
      <c r="Z1433" t="s">
        <v>54</v>
      </c>
      <c r="AA1433" t="s">
        <v>54</v>
      </c>
      <c r="AB1433">
        <f t="shared" si="241"/>
        <v>710.31672371775096</v>
      </c>
      <c r="AC1433">
        <f t="shared" si="241"/>
        <v>1488.4201632171491</v>
      </c>
      <c r="AD1433">
        <f t="shared" si="241"/>
        <v>1049.3947393435906</v>
      </c>
      <c r="AE1433">
        <f t="shared" si="239"/>
        <v>913.79281192903829</v>
      </c>
      <c r="AF1433">
        <f t="shared" si="239"/>
        <v>1475.2502209805741</v>
      </c>
      <c r="AG1433">
        <f t="shared" si="239"/>
        <v>1570.9156523141623</v>
      </c>
      <c r="AH1433">
        <f t="shared" si="239"/>
        <v>1970.4864717044529</v>
      </c>
      <c r="AI1433">
        <f t="shared" si="239"/>
        <v>1039.6047726244585</v>
      </c>
      <c r="AJ1433">
        <f t="shared" si="239"/>
        <v>1837.5403730490852</v>
      </c>
      <c r="AK1433">
        <f t="shared" si="235"/>
        <v>1040.4811095518824</v>
      </c>
      <c r="AL1433">
        <f t="shared" si="236"/>
        <v>1578.7594981345467</v>
      </c>
      <c r="AM1433" t="s">
        <v>54</v>
      </c>
      <c r="AN1433" t="s">
        <v>54</v>
      </c>
      <c r="AO1433">
        <f t="shared" si="242"/>
        <v>9.4723186423498724</v>
      </c>
      <c r="AP1433">
        <f t="shared" si="242"/>
        <v>10.539566124162326</v>
      </c>
      <c r="AQ1433">
        <f t="shared" si="242"/>
        <v>10.035341747487545</v>
      </c>
      <c r="AR1433">
        <f t="shared" si="240"/>
        <v>9.8357232838475515</v>
      </c>
      <c r="AS1433">
        <f t="shared" si="240"/>
        <v>10.526743959103774</v>
      </c>
      <c r="AT1433">
        <f t="shared" si="240"/>
        <v>10.617390004278967</v>
      </c>
      <c r="AU1433">
        <f t="shared" si="240"/>
        <v>10.944336129407109</v>
      </c>
      <c r="AV1433">
        <f t="shared" si="240"/>
        <v>10.021819446733966</v>
      </c>
      <c r="AW1433">
        <f t="shared" si="240"/>
        <v>10.843560232765009</v>
      </c>
      <c r="AX1433" t="s">
        <v>54</v>
      </c>
      <c r="AY1433">
        <f t="shared" si="237"/>
        <v>9.9707374494618222</v>
      </c>
      <c r="AZ1433">
        <f t="shared" si="238"/>
        <v>10.590769954457764</v>
      </c>
    </row>
    <row r="1434" spans="1:52" x14ac:dyDescent="0.25">
      <c r="A1434" t="s">
        <v>1487</v>
      </c>
      <c r="B1434" t="s">
        <v>15</v>
      </c>
      <c r="C1434">
        <v>1193703</v>
      </c>
      <c r="D1434">
        <v>1194101</v>
      </c>
      <c r="E1434" t="s">
        <v>17</v>
      </c>
      <c r="F1434">
        <v>399</v>
      </c>
      <c r="G1434">
        <v>18</v>
      </c>
      <c r="H1434">
        <v>18</v>
      </c>
      <c r="I1434">
        <v>45</v>
      </c>
      <c r="J1434">
        <v>30</v>
      </c>
      <c r="K1434">
        <v>70</v>
      </c>
      <c r="L1434">
        <v>54</v>
      </c>
      <c r="M1434">
        <v>264</v>
      </c>
      <c r="N1434">
        <v>44</v>
      </c>
      <c r="O1434">
        <v>28</v>
      </c>
      <c r="Q1434">
        <f t="shared" si="234"/>
        <v>4.5112781954887216E-2</v>
      </c>
      <c r="R1434">
        <v>7.5187970000000007E-2</v>
      </c>
      <c r="S1434">
        <v>0.135338346</v>
      </c>
      <c r="T1434">
        <v>9.0225563999999994E-2</v>
      </c>
      <c r="U1434">
        <v>0.205513784</v>
      </c>
      <c r="V1434">
        <v>0.145363409</v>
      </c>
      <c r="W1434">
        <v>1.2330827069999999</v>
      </c>
      <c r="X1434">
        <v>0.125313283</v>
      </c>
      <c r="Y1434">
        <v>8.0200500999999993E-2</v>
      </c>
      <c r="Z1434" t="s">
        <v>54</v>
      </c>
      <c r="AA1434" t="s">
        <v>54</v>
      </c>
      <c r="AB1434">
        <f t="shared" si="241"/>
        <v>1.9154583753528709</v>
      </c>
      <c r="AC1434">
        <f t="shared" si="241"/>
        <v>4.9211805305233041</v>
      </c>
      <c r="AD1434">
        <f t="shared" si="241"/>
        <v>8.2261048310213241</v>
      </c>
      <c r="AE1434">
        <f t="shared" si="239"/>
        <v>6.4480977285923764</v>
      </c>
      <c r="AF1434">
        <f t="shared" si="239"/>
        <v>13.601440899707407</v>
      </c>
      <c r="AG1434">
        <f t="shared" si="239"/>
        <v>8.4281948192956335</v>
      </c>
      <c r="AH1434">
        <f t="shared" si="239"/>
        <v>9.2485983719779448</v>
      </c>
      <c r="AI1434">
        <f t="shared" si="239"/>
        <v>10.580050156798727</v>
      </c>
      <c r="AJ1434">
        <f t="shared" si="239"/>
        <v>6.7901617421299179</v>
      </c>
      <c r="AK1434">
        <f t="shared" si="235"/>
        <v>5.3777103663724688</v>
      </c>
      <c r="AL1434">
        <f t="shared" si="236"/>
        <v>9.7296891979819247</v>
      </c>
      <c r="AM1434" t="s">
        <v>54</v>
      </c>
      <c r="AN1434" t="s">
        <v>54</v>
      </c>
      <c r="AO1434">
        <f t="shared" si="242"/>
        <v>0.93768967503118694</v>
      </c>
      <c r="AP1434">
        <f t="shared" si="242"/>
        <v>2.2990044418314759</v>
      </c>
      <c r="AQ1434">
        <f t="shared" si="242"/>
        <v>3.0402094572298486</v>
      </c>
      <c r="AR1434">
        <f t="shared" si="240"/>
        <v>2.6888736097913011</v>
      </c>
      <c r="AS1434">
        <f t="shared" si="240"/>
        <v>3.7656875896532944</v>
      </c>
      <c r="AT1434">
        <f t="shared" si="240"/>
        <v>3.0752236627056724</v>
      </c>
      <c r="AU1434">
        <f t="shared" si="240"/>
        <v>3.2092347413029554</v>
      </c>
      <c r="AV1434">
        <f t="shared" si="240"/>
        <v>3.4032745617337503</v>
      </c>
      <c r="AW1434">
        <f t="shared" si="240"/>
        <v>2.7634459399765712</v>
      </c>
      <c r="AX1434" t="s">
        <v>54</v>
      </c>
      <c r="AY1434">
        <f t="shared" si="237"/>
        <v>2.2414442959709531</v>
      </c>
      <c r="AZ1434">
        <f t="shared" si="238"/>
        <v>3.2433732990744488</v>
      </c>
    </row>
    <row r="1435" spans="1:52" x14ac:dyDescent="0.25">
      <c r="A1435" t="s">
        <v>1488</v>
      </c>
      <c r="B1435" t="s">
        <v>15</v>
      </c>
      <c r="C1435">
        <v>1194146</v>
      </c>
      <c r="D1435">
        <v>1194745</v>
      </c>
      <c r="E1435" t="s">
        <v>17</v>
      </c>
      <c r="F1435">
        <v>600</v>
      </c>
      <c r="G1435">
        <v>286</v>
      </c>
      <c r="H1435">
        <v>511</v>
      </c>
      <c r="I1435">
        <v>227</v>
      </c>
      <c r="J1435">
        <v>180</v>
      </c>
      <c r="K1435">
        <v>412</v>
      </c>
      <c r="L1435">
        <v>479</v>
      </c>
      <c r="M1435">
        <v>3744</v>
      </c>
      <c r="N1435">
        <v>335</v>
      </c>
      <c r="O1435">
        <v>410</v>
      </c>
      <c r="Q1435">
        <f t="shared" si="234"/>
        <v>0.47666666666666668</v>
      </c>
      <c r="R1435">
        <v>0.84333333300000002</v>
      </c>
      <c r="S1435">
        <v>0.39</v>
      </c>
      <c r="T1435">
        <v>0.35666666699999999</v>
      </c>
      <c r="U1435">
        <v>0.693333333</v>
      </c>
      <c r="V1435">
        <v>0.78666666699999999</v>
      </c>
      <c r="W1435">
        <v>6.3666666669999996</v>
      </c>
      <c r="X1435">
        <v>0.61666666699999995</v>
      </c>
      <c r="Y1435">
        <v>0.66666666699999999</v>
      </c>
      <c r="Z1435" t="s">
        <v>54</v>
      </c>
      <c r="AA1435" t="s">
        <v>54</v>
      </c>
      <c r="AB1435">
        <f t="shared" si="241"/>
        <v>20.238946022686807</v>
      </c>
      <c r="AC1435">
        <f t="shared" si="241"/>
        <v>55.197601146844718</v>
      </c>
      <c r="AD1435">
        <f t="shared" si="241"/>
        <v>23.70489206435489</v>
      </c>
      <c r="AE1435">
        <f t="shared" si="239"/>
        <v>25.489688547109704</v>
      </c>
      <c r="AF1435">
        <f t="shared" si="239"/>
        <v>45.886617282063455</v>
      </c>
      <c r="AG1435">
        <f t="shared" si="239"/>
        <v>45.611065211892246</v>
      </c>
      <c r="AH1435">
        <f t="shared" si="239"/>
        <v>47.752468376269633</v>
      </c>
      <c r="AI1435">
        <f t="shared" si="239"/>
        <v>52.06442693617641</v>
      </c>
      <c r="AJ1435">
        <f t="shared" si="239"/>
        <v>56.443219687825469</v>
      </c>
      <c r="AK1435">
        <f t="shared" si="235"/>
        <v>31.157781945249031</v>
      </c>
      <c r="AL1435">
        <f t="shared" si="236"/>
        <v>49.551559498845435</v>
      </c>
      <c r="AM1435" t="s">
        <v>54</v>
      </c>
      <c r="AN1435" t="s">
        <v>54</v>
      </c>
      <c r="AO1435">
        <f t="shared" si="242"/>
        <v>4.3390622560937295</v>
      </c>
      <c r="AP1435">
        <f t="shared" si="242"/>
        <v>5.7865336646308023</v>
      </c>
      <c r="AQ1435">
        <f t="shared" si="242"/>
        <v>4.567112918933554</v>
      </c>
      <c r="AR1435">
        <f t="shared" si="240"/>
        <v>4.6718418403822195</v>
      </c>
      <c r="AS1435">
        <f t="shared" si="240"/>
        <v>5.5200015514464313</v>
      </c>
      <c r="AT1435">
        <f t="shared" si="240"/>
        <v>5.5113119585267745</v>
      </c>
      <c r="AU1435">
        <f t="shared" si="240"/>
        <v>5.5775034044161202</v>
      </c>
      <c r="AV1435">
        <f t="shared" si="240"/>
        <v>5.7022260813765113</v>
      </c>
      <c r="AW1435">
        <f t="shared" si="240"/>
        <v>5.8187283807526144</v>
      </c>
      <c r="AX1435" t="s">
        <v>54</v>
      </c>
      <c r="AY1435">
        <f t="shared" si="237"/>
        <v>4.8411376700100757</v>
      </c>
      <c r="AZ1435">
        <f t="shared" si="238"/>
        <v>5.6259542753036902</v>
      </c>
    </row>
    <row r="1436" spans="1:52" x14ac:dyDescent="0.25">
      <c r="A1436" t="s">
        <v>1489</v>
      </c>
      <c r="B1436" t="s">
        <v>15</v>
      </c>
      <c r="C1436">
        <v>1194774</v>
      </c>
      <c r="D1436">
        <v>1195115</v>
      </c>
      <c r="E1436" t="s">
        <v>17</v>
      </c>
      <c r="F1436">
        <v>342</v>
      </c>
      <c r="G1436">
        <v>36</v>
      </c>
      <c r="H1436">
        <v>56</v>
      </c>
      <c r="I1436">
        <v>33</v>
      </c>
      <c r="J1436">
        <v>36</v>
      </c>
      <c r="K1436">
        <v>105</v>
      </c>
      <c r="L1436">
        <v>163</v>
      </c>
      <c r="M1436">
        <v>838</v>
      </c>
      <c r="N1436">
        <v>22</v>
      </c>
      <c r="O1436">
        <v>83</v>
      </c>
      <c r="Q1436">
        <f t="shared" si="234"/>
        <v>0.10526315789473684</v>
      </c>
      <c r="R1436">
        <v>0.18713450300000001</v>
      </c>
      <c r="S1436">
        <v>9.3567251000000004E-2</v>
      </c>
      <c r="T1436">
        <v>0.105263158</v>
      </c>
      <c r="U1436">
        <v>0.27485380100000001</v>
      </c>
      <c r="V1436">
        <v>0.49707602299999998</v>
      </c>
      <c r="W1436">
        <v>2.4678362570000001</v>
      </c>
      <c r="X1436">
        <v>9.9415205000000006E-2</v>
      </c>
      <c r="Y1436">
        <v>0.22807017500000001</v>
      </c>
      <c r="Z1436" t="s">
        <v>54</v>
      </c>
      <c r="AA1436" t="s">
        <v>54</v>
      </c>
      <c r="AB1436">
        <f t="shared" si="241"/>
        <v>4.4694028758233655</v>
      </c>
      <c r="AC1436">
        <f t="shared" si="241"/>
        <v>12.248271535363367</v>
      </c>
      <c r="AD1436">
        <f t="shared" si="241"/>
        <v>5.6871835531112875</v>
      </c>
      <c r="AE1436">
        <f t="shared" si="239"/>
        <v>7.5227806833577731</v>
      </c>
      <c r="AF1436">
        <f t="shared" si="239"/>
        <v>18.190544972698479</v>
      </c>
      <c r="AG1436">
        <f t="shared" si="239"/>
        <v>28.820551132263809</v>
      </c>
      <c r="AH1436">
        <f t="shared" si="239"/>
        <v>18.509728714246211</v>
      </c>
      <c r="AI1436">
        <f t="shared" si="239"/>
        <v>8.3935064988156736</v>
      </c>
      <c r="AJ1436">
        <f t="shared" si="239"/>
        <v>19.309522477993941</v>
      </c>
      <c r="AK1436">
        <f t="shared" si="235"/>
        <v>7.4819096619139476</v>
      </c>
      <c r="AL1436">
        <f t="shared" si="236"/>
        <v>18.64477075920362</v>
      </c>
      <c r="AM1436" t="s">
        <v>54</v>
      </c>
      <c r="AN1436" t="s">
        <v>54</v>
      </c>
      <c r="AO1436">
        <f t="shared" si="242"/>
        <v>2.1600820963676348</v>
      </c>
      <c r="AP1436">
        <f t="shared" si="242"/>
        <v>3.6145062667028052</v>
      </c>
      <c r="AQ1436">
        <f t="shared" si="242"/>
        <v>2.5077143678368263</v>
      </c>
      <c r="AR1436">
        <f t="shared" si="240"/>
        <v>2.9112660311277492</v>
      </c>
      <c r="AS1436">
        <f t="shared" si="240"/>
        <v>4.1851168603963895</v>
      </c>
      <c r="AT1436">
        <f t="shared" si="240"/>
        <v>4.849026019164123</v>
      </c>
      <c r="AU1436">
        <f t="shared" si="240"/>
        <v>4.2102118455534523</v>
      </c>
      <c r="AV1436">
        <f t="shared" si="240"/>
        <v>3.0692736416082291</v>
      </c>
      <c r="AW1436">
        <f t="shared" si="240"/>
        <v>4.2712405819543608</v>
      </c>
      <c r="AX1436" t="s">
        <v>54</v>
      </c>
      <c r="AY1436">
        <f t="shared" si="237"/>
        <v>2.7983921905087539</v>
      </c>
      <c r="AZ1436">
        <f t="shared" si="238"/>
        <v>4.1169737897353116</v>
      </c>
    </row>
    <row r="1437" spans="1:52" x14ac:dyDescent="0.25">
      <c r="A1437" t="s">
        <v>1490</v>
      </c>
      <c r="B1437" t="s">
        <v>15</v>
      </c>
      <c r="C1437">
        <v>1195212</v>
      </c>
      <c r="D1437">
        <v>1195736</v>
      </c>
      <c r="E1437" t="s">
        <v>16</v>
      </c>
      <c r="F1437">
        <v>525</v>
      </c>
      <c r="G1437">
        <v>734</v>
      </c>
      <c r="H1437">
        <v>967</v>
      </c>
      <c r="I1437">
        <v>777</v>
      </c>
      <c r="J1437">
        <v>709</v>
      </c>
      <c r="K1437">
        <v>1203</v>
      </c>
      <c r="L1437">
        <v>1424</v>
      </c>
      <c r="M1437">
        <v>12501</v>
      </c>
      <c r="N1437">
        <v>1190</v>
      </c>
      <c r="O1437">
        <v>1095</v>
      </c>
      <c r="Q1437">
        <f t="shared" si="234"/>
        <v>1.3980952380952381</v>
      </c>
      <c r="R1437">
        <v>1.7980952379999999</v>
      </c>
      <c r="S1437">
        <v>1.39047619</v>
      </c>
      <c r="T1437">
        <v>1.40952381</v>
      </c>
      <c r="U1437">
        <v>2.2514285709999999</v>
      </c>
      <c r="V1437">
        <v>2.6209523809999999</v>
      </c>
      <c r="W1437">
        <v>23.672380950000001</v>
      </c>
      <c r="X1437">
        <v>2.3428571429999998</v>
      </c>
      <c r="Y1437">
        <v>2.0609523809999999</v>
      </c>
      <c r="Z1437" t="s">
        <v>54</v>
      </c>
      <c r="AA1437" t="s">
        <v>54</v>
      </c>
      <c r="AB1437">
        <f t="shared" si="241"/>
        <v>59.362183339269194</v>
      </c>
      <c r="AC1437">
        <f t="shared" si="241"/>
        <v>117.68839187003275</v>
      </c>
      <c r="AD1437">
        <f t="shared" si="241"/>
        <v>84.515610261552354</v>
      </c>
      <c r="AE1437">
        <f t="shared" si="239"/>
        <v>100.73361555997448</v>
      </c>
      <c r="AF1437">
        <f t="shared" si="239"/>
        <v>149.00544407458918</v>
      </c>
      <c r="AG1437">
        <f t="shared" si="239"/>
        <v>151.96325836830613</v>
      </c>
      <c r="AH1437">
        <f t="shared" si="239"/>
        <v>177.55203497068567</v>
      </c>
      <c r="AI1437">
        <f t="shared" si="239"/>
        <v>197.80461807192589</v>
      </c>
      <c r="AJ1437">
        <f t="shared" si="239"/>
        <v>174.49018192314986</v>
      </c>
      <c r="AK1437">
        <f t="shared" si="235"/>
        <v>90.574950257707201</v>
      </c>
      <c r="AL1437">
        <f t="shared" si="236"/>
        <v>170.16310748173134</v>
      </c>
      <c r="AM1437" t="s">
        <v>54</v>
      </c>
      <c r="AN1437" t="s">
        <v>54</v>
      </c>
      <c r="AO1437">
        <f t="shared" si="242"/>
        <v>5.8914722501009482</v>
      </c>
      <c r="AP1437">
        <f t="shared" si="242"/>
        <v>6.8788282177345499</v>
      </c>
      <c r="AQ1437">
        <f t="shared" si="242"/>
        <v>6.4011459305658507</v>
      </c>
      <c r="AR1437">
        <f t="shared" si="240"/>
        <v>6.6544013915788645</v>
      </c>
      <c r="AS1437">
        <f t="shared" si="240"/>
        <v>7.2192212318442461</v>
      </c>
      <c r="AT1437">
        <f t="shared" si="240"/>
        <v>7.2475787412243271</v>
      </c>
      <c r="AU1437">
        <f t="shared" si="240"/>
        <v>7.472098085336607</v>
      </c>
      <c r="AV1437">
        <f t="shared" si="240"/>
        <v>7.6279322983373321</v>
      </c>
      <c r="AW1437">
        <f t="shared" si="240"/>
        <v>7.4470020520590881</v>
      </c>
      <c r="AX1437" t="s">
        <v>54</v>
      </c>
      <c r="AY1437">
        <f t="shared" si="237"/>
        <v>6.4564619474950531</v>
      </c>
      <c r="AZ1437">
        <f t="shared" si="238"/>
        <v>7.4027664817603194</v>
      </c>
    </row>
    <row r="1438" spans="1:52" x14ac:dyDescent="0.25">
      <c r="A1438" t="s">
        <v>1491</v>
      </c>
      <c r="B1438" t="s">
        <v>15</v>
      </c>
      <c r="C1438">
        <v>1195786</v>
      </c>
      <c r="D1438">
        <v>1196547</v>
      </c>
      <c r="E1438" t="s">
        <v>17</v>
      </c>
      <c r="F1438">
        <v>762</v>
      </c>
      <c r="G1438">
        <v>8107</v>
      </c>
      <c r="H1438">
        <v>9511</v>
      </c>
      <c r="I1438">
        <v>10244</v>
      </c>
      <c r="J1438">
        <v>5972</v>
      </c>
      <c r="K1438">
        <v>10320</v>
      </c>
      <c r="L1438">
        <v>12511</v>
      </c>
      <c r="M1438">
        <v>80698</v>
      </c>
      <c r="N1438">
        <v>6797</v>
      </c>
      <c r="O1438">
        <v>7527</v>
      </c>
      <c r="Q1438">
        <f t="shared" si="234"/>
        <v>10.639107611548557</v>
      </c>
      <c r="R1438">
        <v>12.88713911</v>
      </c>
      <c r="S1438">
        <v>13.438320210000001</v>
      </c>
      <c r="T1438">
        <v>7.942257218</v>
      </c>
      <c r="U1438">
        <v>13.47769029</v>
      </c>
      <c r="V1438">
        <v>16.661417320000002</v>
      </c>
      <c r="W1438">
        <v>107.1496063</v>
      </c>
      <c r="X1438">
        <v>9.2834645669999993</v>
      </c>
      <c r="Y1438">
        <v>10.08136483</v>
      </c>
      <c r="Z1438" t="s">
        <v>54</v>
      </c>
      <c r="AA1438" t="s">
        <v>54</v>
      </c>
      <c r="AB1438">
        <f t="shared" si="241"/>
        <v>451.72935247486907</v>
      </c>
      <c r="AC1438">
        <f t="shared" si="241"/>
        <v>843.48517565080442</v>
      </c>
      <c r="AD1438">
        <f t="shared" si="241"/>
        <v>816.80494898535619</v>
      </c>
      <c r="AE1438">
        <f t="shared" si="239"/>
        <v>567.60466165977323</v>
      </c>
      <c r="AF1438">
        <f t="shared" si="239"/>
        <v>891.98886992414771</v>
      </c>
      <c r="AG1438">
        <f t="shared" si="239"/>
        <v>966.0317689615174</v>
      </c>
      <c r="AH1438">
        <f t="shared" si="239"/>
        <v>803.66358944019953</v>
      </c>
      <c r="AI1438">
        <f t="shared" si="239"/>
        <v>783.79177686793003</v>
      </c>
      <c r="AJ1438">
        <f t="shared" si="239"/>
        <v>853.53703435244233</v>
      </c>
      <c r="AK1438">
        <f t="shared" si="235"/>
        <v>669.9060346927007</v>
      </c>
      <c r="AL1438">
        <f t="shared" si="236"/>
        <v>859.80260790924729</v>
      </c>
      <c r="AM1438" t="s">
        <v>54</v>
      </c>
      <c r="AN1438" t="s">
        <v>54</v>
      </c>
      <c r="AO1438">
        <f t="shared" si="242"/>
        <v>8.8193148500502652</v>
      </c>
      <c r="AP1438">
        <f t="shared" si="242"/>
        <v>9.7202189029787256</v>
      </c>
      <c r="AQ1438">
        <f t="shared" si="242"/>
        <v>9.6738477972428889</v>
      </c>
      <c r="AR1438">
        <f t="shared" si="240"/>
        <v>9.1487426278797077</v>
      </c>
      <c r="AS1438">
        <f t="shared" si="240"/>
        <v>9.800881898344727</v>
      </c>
      <c r="AT1438">
        <f t="shared" si="240"/>
        <v>9.9159268241459131</v>
      </c>
      <c r="AU1438">
        <f t="shared" si="240"/>
        <v>9.6504479108151777</v>
      </c>
      <c r="AV1438">
        <f t="shared" si="240"/>
        <v>9.6143266267948562</v>
      </c>
      <c r="AW1438">
        <f t="shared" si="240"/>
        <v>9.7373099418765552</v>
      </c>
      <c r="AX1438" t="s">
        <v>54</v>
      </c>
      <c r="AY1438">
        <f t="shared" si="237"/>
        <v>9.3405310445378973</v>
      </c>
      <c r="AZ1438">
        <f t="shared" si="238"/>
        <v>9.7437786403954458</v>
      </c>
    </row>
    <row r="1439" spans="1:52" x14ac:dyDescent="0.25">
      <c r="A1439" t="s">
        <v>1492</v>
      </c>
      <c r="B1439" t="s">
        <v>15</v>
      </c>
      <c r="C1439">
        <v>1196584</v>
      </c>
      <c r="D1439">
        <v>1198701</v>
      </c>
      <c r="E1439" t="s">
        <v>17</v>
      </c>
      <c r="F1439">
        <v>2118</v>
      </c>
      <c r="G1439">
        <v>4586</v>
      </c>
      <c r="H1439">
        <v>5607</v>
      </c>
      <c r="I1439">
        <v>5475</v>
      </c>
      <c r="J1439">
        <v>3734</v>
      </c>
      <c r="K1439">
        <v>6340</v>
      </c>
      <c r="L1439">
        <v>6595</v>
      </c>
      <c r="M1439">
        <v>53375</v>
      </c>
      <c r="N1439">
        <v>3961</v>
      </c>
      <c r="O1439">
        <v>4738</v>
      </c>
      <c r="Q1439">
        <f t="shared" si="234"/>
        <v>2.165250236071766</v>
      </c>
      <c r="R1439">
        <v>2.7063267230000001</v>
      </c>
      <c r="S1439">
        <v>2.631728045</v>
      </c>
      <c r="T1439">
        <v>1.8083097260000001</v>
      </c>
      <c r="U1439">
        <v>2.9735599619999999</v>
      </c>
      <c r="V1439">
        <v>3.1369216240000002</v>
      </c>
      <c r="W1439">
        <v>25.372993390000001</v>
      </c>
      <c r="X1439">
        <v>1.9537299340000001</v>
      </c>
      <c r="Y1439">
        <v>2.2577903680000002</v>
      </c>
      <c r="Z1439" t="s">
        <v>54</v>
      </c>
      <c r="AA1439" t="s">
        <v>54</v>
      </c>
      <c r="AB1439">
        <f t="shared" si="241"/>
        <v>91.93506850377554</v>
      </c>
      <c r="AC1439">
        <f t="shared" si="241"/>
        <v>177.13368745641802</v>
      </c>
      <c r="AD1439">
        <f t="shared" si="241"/>
        <v>159.96110063964284</v>
      </c>
      <c r="AE1439">
        <f t="shared" si="239"/>
        <v>129.23341589543406</v>
      </c>
      <c r="AF1439">
        <f t="shared" si="239"/>
        <v>196.79799231801991</v>
      </c>
      <c r="AG1439">
        <f t="shared" si="239"/>
        <v>181.87924156300744</v>
      </c>
      <c r="AH1439">
        <f t="shared" si="239"/>
        <v>190.30728760269704</v>
      </c>
      <c r="AI1439">
        <f t="shared" si="239"/>
        <v>164.95107461640012</v>
      </c>
      <c r="AJ1439">
        <f t="shared" si="239"/>
        <v>191.15543652954275</v>
      </c>
      <c r="AK1439">
        <f t="shared" si="235"/>
        <v>139.56581812381762</v>
      </c>
      <c r="AL1439">
        <f t="shared" si="236"/>
        <v>185.01820652593344</v>
      </c>
      <c r="AM1439" t="s">
        <v>54</v>
      </c>
      <c r="AN1439" t="s">
        <v>54</v>
      </c>
      <c r="AO1439">
        <f t="shared" si="242"/>
        <v>6.5225433753996773</v>
      </c>
      <c r="AP1439">
        <f t="shared" si="242"/>
        <v>7.4686948010997574</v>
      </c>
      <c r="AQ1439">
        <f t="shared" si="242"/>
        <v>7.3215773027789135</v>
      </c>
      <c r="AR1439">
        <f t="shared" si="240"/>
        <v>7.0138353458235647</v>
      </c>
      <c r="AS1439">
        <f t="shared" si="240"/>
        <v>7.6205716925270259</v>
      </c>
      <c r="AT1439">
        <f t="shared" si="240"/>
        <v>7.5068370829396347</v>
      </c>
      <c r="AU1439">
        <f t="shared" si="240"/>
        <v>7.5721869988220858</v>
      </c>
      <c r="AV1439">
        <f t="shared" si="240"/>
        <v>7.3658943665178302</v>
      </c>
      <c r="AW1439">
        <f t="shared" si="240"/>
        <v>7.5786024212979397</v>
      </c>
      <c r="AX1439" t="s">
        <v>54</v>
      </c>
      <c r="AY1439">
        <f t="shared" si="237"/>
        <v>7.0816627062754787</v>
      </c>
      <c r="AZ1439">
        <f t="shared" si="238"/>
        <v>7.5288185124209024</v>
      </c>
    </row>
    <row r="1440" spans="1:52" x14ac:dyDescent="0.25">
      <c r="A1440" t="s">
        <v>1493</v>
      </c>
      <c r="B1440" t="s">
        <v>15</v>
      </c>
      <c r="C1440">
        <v>1198744</v>
      </c>
      <c r="D1440">
        <v>1199427</v>
      </c>
      <c r="E1440" t="s">
        <v>17</v>
      </c>
      <c r="F1440">
        <v>684</v>
      </c>
      <c r="G1440">
        <v>56</v>
      </c>
      <c r="H1440">
        <v>152</v>
      </c>
      <c r="I1440">
        <v>101</v>
      </c>
      <c r="J1440">
        <v>93</v>
      </c>
      <c r="K1440">
        <v>136</v>
      </c>
      <c r="L1440">
        <v>156</v>
      </c>
      <c r="M1440">
        <v>999</v>
      </c>
      <c r="N1440">
        <v>108</v>
      </c>
      <c r="O1440">
        <v>116</v>
      </c>
      <c r="Q1440">
        <f t="shared" si="234"/>
        <v>8.1871345029239762E-2</v>
      </c>
      <c r="R1440">
        <v>0.23099415200000001</v>
      </c>
      <c r="S1440">
        <v>0.149122807</v>
      </c>
      <c r="T1440">
        <v>0.122807018</v>
      </c>
      <c r="U1440">
        <v>0.20175438600000001</v>
      </c>
      <c r="V1440">
        <v>0.23099415200000001</v>
      </c>
      <c r="W1440">
        <v>1.5</v>
      </c>
      <c r="X1440">
        <v>0.16666666699999999</v>
      </c>
      <c r="Y1440">
        <v>0.175438596</v>
      </c>
      <c r="Z1440" t="s">
        <v>54</v>
      </c>
      <c r="AA1440" t="s">
        <v>54</v>
      </c>
      <c r="AB1440">
        <f t="shared" si="241"/>
        <v>3.4762022367515062</v>
      </c>
      <c r="AC1440">
        <f t="shared" si="241"/>
        <v>15.118960167260012</v>
      </c>
      <c r="AD1440">
        <f t="shared" si="241"/>
        <v>9.0639488314580134</v>
      </c>
      <c r="AE1440">
        <f t="shared" si="239"/>
        <v>8.7765774877395408</v>
      </c>
      <c r="AF1440">
        <f t="shared" si="239"/>
        <v>13.352634086265258</v>
      </c>
      <c r="AG1440">
        <f t="shared" si="239"/>
        <v>13.393079651661088</v>
      </c>
      <c r="AH1440">
        <f t="shared" si="239"/>
        <v>11.250581554029464</v>
      </c>
      <c r="AI1440">
        <f t="shared" si="239"/>
        <v>14.071466760043874</v>
      </c>
      <c r="AJ1440">
        <f t="shared" si="239"/>
        <v>14.853478816200749</v>
      </c>
      <c r="AK1440">
        <f t="shared" si="235"/>
        <v>9.1089221808022671</v>
      </c>
      <c r="AL1440">
        <f t="shared" si="236"/>
        <v>13.384248173640088</v>
      </c>
      <c r="AM1440" t="s">
        <v>54</v>
      </c>
      <c r="AN1440" t="s">
        <v>54</v>
      </c>
      <c r="AO1440">
        <f t="shared" si="242"/>
        <v>1.7975120169829264</v>
      </c>
      <c r="AP1440">
        <f t="shared" si="242"/>
        <v>3.9182870140016219</v>
      </c>
      <c r="AQ1440">
        <f t="shared" si="242"/>
        <v>3.1801397167618992</v>
      </c>
      <c r="AR1440">
        <f t="shared" si="240"/>
        <v>3.133658456380084</v>
      </c>
      <c r="AS1440">
        <f t="shared" si="240"/>
        <v>3.7390524666379985</v>
      </c>
      <c r="AT1440">
        <f t="shared" si="240"/>
        <v>3.743415832048516</v>
      </c>
      <c r="AU1440">
        <f t="shared" si="240"/>
        <v>3.4919276726345125</v>
      </c>
      <c r="AV1440">
        <f t="shared" si="240"/>
        <v>3.8147008127404787</v>
      </c>
      <c r="AW1440">
        <f t="shared" si="240"/>
        <v>3.8927289574354984</v>
      </c>
      <c r="AX1440" t="s">
        <v>54</v>
      </c>
      <c r="AY1440">
        <f t="shared" si="237"/>
        <v>3.0073993010316333</v>
      </c>
      <c r="AZ1440">
        <f t="shared" si="238"/>
        <v>3.7363651482994009</v>
      </c>
    </row>
    <row r="1441" spans="1:52" x14ac:dyDescent="0.25">
      <c r="A1441" t="s">
        <v>1494</v>
      </c>
      <c r="B1441" t="s">
        <v>15</v>
      </c>
      <c r="C1441">
        <v>1199476</v>
      </c>
      <c r="D1441">
        <v>1199850</v>
      </c>
      <c r="E1441" t="s">
        <v>16</v>
      </c>
      <c r="F1441">
        <v>375</v>
      </c>
      <c r="G1441">
        <v>44</v>
      </c>
      <c r="H1441">
        <v>36</v>
      </c>
      <c r="I1441">
        <v>32</v>
      </c>
      <c r="J1441">
        <v>26</v>
      </c>
      <c r="K1441">
        <v>25</v>
      </c>
      <c r="L1441">
        <v>34</v>
      </c>
      <c r="M1441">
        <v>260</v>
      </c>
      <c r="N1441">
        <v>45</v>
      </c>
      <c r="O1441">
        <v>30</v>
      </c>
      <c r="Q1441">
        <f t="shared" si="234"/>
        <v>0.11733333333333333</v>
      </c>
      <c r="R1441">
        <v>0.24533333299999999</v>
      </c>
      <c r="S1441">
        <v>0.27200000000000002</v>
      </c>
      <c r="T1441">
        <v>0.20799999999999999</v>
      </c>
      <c r="U1441">
        <v>6.4000000000000001E-2</v>
      </c>
      <c r="V1441">
        <v>9.0666667000000006E-2</v>
      </c>
      <c r="W1441">
        <v>0.81599999999999995</v>
      </c>
      <c r="X1441">
        <v>0.128</v>
      </c>
      <c r="Y1441">
        <v>0.08</v>
      </c>
      <c r="Z1441" t="s">
        <v>54</v>
      </c>
      <c r="AA1441" t="s">
        <v>54</v>
      </c>
      <c r="AB1441">
        <f t="shared" si="241"/>
        <v>4.9818944055844447</v>
      </c>
      <c r="AC1441">
        <f t="shared" si="241"/>
        <v>16.057483954520787</v>
      </c>
      <c r="AD1441">
        <f t="shared" si="241"/>
        <v>16.532642670524435</v>
      </c>
      <c r="AE1441">
        <f t="shared" si="239"/>
        <v>14.865014615449946</v>
      </c>
      <c r="AF1441">
        <f t="shared" si="239"/>
        <v>4.2356877511499382</v>
      </c>
      <c r="AG1441">
        <f t="shared" si="239"/>
        <v>5.2568685499952919</v>
      </c>
      <c r="AH1441">
        <f t="shared" si="239"/>
        <v>6.1203163653920285</v>
      </c>
      <c r="AI1441">
        <f t="shared" si="239"/>
        <v>10.806886450099922</v>
      </c>
      <c r="AJ1441">
        <f t="shared" si="239"/>
        <v>6.7731863591524633</v>
      </c>
      <c r="AK1441">
        <f t="shared" si="235"/>
        <v>13.109258911519904</v>
      </c>
      <c r="AL1441">
        <f t="shared" si="236"/>
        <v>6.6385890951579283</v>
      </c>
      <c r="AM1441" t="s">
        <v>54</v>
      </c>
      <c r="AN1441" t="s">
        <v>54</v>
      </c>
      <c r="AO1441">
        <f t="shared" si="242"/>
        <v>2.3166944430652747</v>
      </c>
      <c r="AP1441">
        <f t="shared" si="242"/>
        <v>4.0051739497161938</v>
      </c>
      <c r="AQ1441">
        <f t="shared" si="242"/>
        <v>4.0472454464342826</v>
      </c>
      <c r="AR1441">
        <f t="shared" si="240"/>
        <v>3.8938489766076452</v>
      </c>
      <c r="AS1441">
        <f t="shared" si="240"/>
        <v>2.0825962398327365</v>
      </c>
      <c r="AT1441">
        <f t="shared" si="240"/>
        <v>2.3942036602206249</v>
      </c>
      <c r="AU1441">
        <f t="shared" si="240"/>
        <v>2.6136062292227651</v>
      </c>
      <c r="AV1441">
        <f t="shared" si="240"/>
        <v>3.4338790259141581</v>
      </c>
      <c r="AW1441">
        <f t="shared" si="240"/>
        <v>2.7598346909776992</v>
      </c>
      <c r="AX1441" t="s">
        <v>54</v>
      </c>
      <c r="AY1441">
        <f t="shared" si="237"/>
        <v>3.5657407039558486</v>
      </c>
      <c r="AZ1441">
        <f t="shared" si="238"/>
        <v>2.6568239692335966</v>
      </c>
    </row>
    <row r="1442" spans="1:52" x14ac:dyDescent="0.25">
      <c r="A1442" t="s">
        <v>1495</v>
      </c>
      <c r="B1442" t="s">
        <v>15</v>
      </c>
      <c r="C1442">
        <v>1199847</v>
      </c>
      <c r="D1442">
        <v>1201121</v>
      </c>
      <c r="E1442" t="s">
        <v>17</v>
      </c>
      <c r="F1442">
        <v>1275</v>
      </c>
      <c r="G1442">
        <v>6921</v>
      </c>
      <c r="H1442">
        <v>9488</v>
      </c>
      <c r="I1442">
        <v>7475</v>
      </c>
      <c r="J1442">
        <v>6137</v>
      </c>
      <c r="K1442">
        <v>8469</v>
      </c>
      <c r="L1442">
        <v>9260</v>
      </c>
      <c r="M1442">
        <v>79864</v>
      </c>
      <c r="N1442">
        <v>5773</v>
      </c>
      <c r="O1442">
        <v>6229</v>
      </c>
      <c r="Q1442">
        <f t="shared" si="234"/>
        <v>5.4282352941176475</v>
      </c>
      <c r="R1442">
        <v>7.4713725489999998</v>
      </c>
      <c r="S1442">
        <v>5.7992156860000001</v>
      </c>
      <c r="T1442">
        <v>4.7592156860000001</v>
      </c>
      <c r="U1442">
        <v>6.4141176470000003</v>
      </c>
      <c r="V1442">
        <v>7.1780392160000002</v>
      </c>
      <c r="W1442">
        <v>62.707450979999997</v>
      </c>
      <c r="X1442">
        <v>4.7670588240000003</v>
      </c>
      <c r="Y1442">
        <v>4.837647059</v>
      </c>
      <c r="Z1442" t="s">
        <v>54</v>
      </c>
      <c r="AA1442" t="s">
        <v>54</v>
      </c>
      <c r="AB1442">
        <f t="shared" si="241"/>
        <v>230.47921912466541</v>
      </c>
      <c r="AC1442">
        <f t="shared" si="241"/>
        <v>489.01404206583936</v>
      </c>
      <c r="AD1442">
        <f t="shared" si="241"/>
        <v>352.48662024241997</v>
      </c>
      <c r="AE1442">
        <f t="shared" si="239"/>
        <v>340.12409005032998</v>
      </c>
      <c r="AF1442">
        <f t="shared" si="239"/>
        <v>424.50311799738375</v>
      </c>
      <c r="AG1442">
        <f t="shared" si="239"/>
        <v>416.18391690987448</v>
      </c>
      <c r="AH1442">
        <f t="shared" si="239"/>
        <v>470.33019419719659</v>
      </c>
      <c r="AI1442">
        <f t="shared" si="239"/>
        <v>402.47705790558496</v>
      </c>
      <c r="AJ1442">
        <f t="shared" si="239"/>
        <v>409.57856338016035</v>
      </c>
      <c r="AK1442">
        <f t="shared" si="235"/>
        <v>353.02599287081364</v>
      </c>
      <c r="AL1442">
        <f t="shared" si="236"/>
        <v>424.61457007804</v>
      </c>
      <c r="AM1442" t="s">
        <v>54</v>
      </c>
      <c r="AN1442" t="s">
        <v>54</v>
      </c>
      <c r="AO1442">
        <f t="shared" si="242"/>
        <v>7.8484928674691385</v>
      </c>
      <c r="AP1442">
        <f t="shared" si="242"/>
        <v>8.9337320826166238</v>
      </c>
      <c r="AQ1442">
        <f t="shared" si="242"/>
        <v>8.4614246862187628</v>
      </c>
      <c r="AR1442">
        <f t="shared" si="240"/>
        <v>8.40991738154624</v>
      </c>
      <c r="AS1442">
        <f t="shared" si="240"/>
        <v>8.7296313402617383</v>
      </c>
      <c r="AT1442">
        <f t="shared" si="240"/>
        <v>8.7010774041447263</v>
      </c>
      <c r="AU1442">
        <f t="shared" si="240"/>
        <v>8.8775301428940026</v>
      </c>
      <c r="AV1442">
        <f t="shared" si="240"/>
        <v>8.6527627384947365</v>
      </c>
      <c r="AW1442">
        <f t="shared" si="240"/>
        <v>8.6779963989738658</v>
      </c>
      <c r="AX1442" t="s">
        <v>54</v>
      </c>
      <c r="AY1442">
        <f t="shared" si="237"/>
        <v>8.4133917544626904</v>
      </c>
      <c r="AZ1442">
        <f t="shared" si="238"/>
        <v>8.7277996049538142</v>
      </c>
    </row>
    <row r="1443" spans="1:52" x14ac:dyDescent="0.25">
      <c r="A1443" t="s">
        <v>1496</v>
      </c>
      <c r="B1443" t="s">
        <v>15</v>
      </c>
      <c r="C1443">
        <v>1201196</v>
      </c>
      <c r="D1443">
        <v>1201579</v>
      </c>
      <c r="E1443" t="s">
        <v>17</v>
      </c>
      <c r="F1443">
        <v>384</v>
      </c>
      <c r="G1443">
        <v>137</v>
      </c>
      <c r="H1443">
        <v>151</v>
      </c>
      <c r="I1443">
        <v>80</v>
      </c>
      <c r="J1443">
        <v>139</v>
      </c>
      <c r="K1443">
        <v>173</v>
      </c>
      <c r="L1443">
        <v>117</v>
      </c>
      <c r="M1443">
        <v>1985</v>
      </c>
      <c r="N1443">
        <v>98</v>
      </c>
      <c r="O1443">
        <v>199</v>
      </c>
      <c r="Q1443">
        <f t="shared" si="234"/>
        <v>0.35677083333333331</v>
      </c>
      <c r="R1443">
        <v>0.40104166699999999</v>
      </c>
      <c r="S1443">
        <v>0.203125</v>
      </c>
      <c r="T1443">
        <v>0.41666666699999999</v>
      </c>
      <c r="U1443">
        <v>0.4375</v>
      </c>
      <c r="V1443">
        <v>0.34375</v>
      </c>
      <c r="W1443">
        <v>5.5572916670000003</v>
      </c>
      <c r="X1443">
        <v>0.328125</v>
      </c>
      <c r="Y1443">
        <v>0.54166666699999999</v>
      </c>
      <c r="Z1443" t="s">
        <v>54</v>
      </c>
      <c r="AA1443" t="s">
        <v>54</v>
      </c>
      <c r="AB1443">
        <f t="shared" si="241"/>
        <v>15.148249590844037</v>
      </c>
      <c r="AC1443">
        <f t="shared" si="241"/>
        <v>26.248859273218976</v>
      </c>
      <c r="AD1443">
        <f t="shared" si="241"/>
        <v>12.346297950184837</v>
      </c>
      <c r="AE1443">
        <f t="shared" si="239"/>
        <v>29.777673532335651</v>
      </c>
      <c r="AF1443">
        <f t="shared" si="239"/>
        <v>28.954896736376529</v>
      </c>
      <c r="AG1443">
        <f t="shared" si="239"/>
        <v>19.930682618573389</v>
      </c>
      <c r="AH1443">
        <f t="shared" si="239"/>
        <v>41.681842079407907</v>
      </c>
      <c r="AI1443">
        <f t="shared" si="239"/>
        <v>27.703200128429977</v>
      </c>
      <c r="AJ1443">
        <f t="shared" si="239"/>
        <v>45.860116001649743</v>
      </c>
      <c r="AK1443">
        <f t="shared" si="235"/>
        <v>20.880270086645876</v>
      </c>
      <c r="AL1443">
        <f t="shared" si="236"/>
        <v>32.826147512887509</v>
      </c>
      <c r="AM1443" t="s">
        <v>54</v>
      </c>
      <c r="AN1443" t="s">
        <v>54</v>
      </c>
      <c r="AO1443">
        <f t="shared" si="242"/>
        <v>3.9210791920505907</v>
      </c>
      <c r="AP1443">
        <f t="shared" si="242"/>
        <v>4.7141828221754762</v>
      </c>
      <c r="AQ1443">
        <f t="shared" si="242"/>
        <v>3.6260066079871227</v>
      </c>
      <c r="AR1443">
        <f t="shared" si="240"/>
        <v>4.8961591384490024</v>
      </c>
      <c r="AS1443">
        <f t="shared" si="240"/>
        <v>4.8557354465524272</v>
      </c>
      <c r="AT1443">
        <f t="shared" si="240"/>
        <v>4.3169192176868005</v>
      </c>
      <c r="AU1443">
        <f t="shared" si="240"/>
        <v>5.3813471321031603</v>
      </c>
      <c r="AV1443">
        <f t="shared" si="240"/>
        <v>4.7919807333550057</v>
      </c>
      <c r="AW1443">
        <f t="shared" si="240"/>
        <v>5.5191680990601721</v>
      </c>
      <c r="AX1443" t="s">
        <v>54</v>
      </c>
      <c r="AY1443">
        <f t="shared" si="237"/>
        <v>4.2893569401655478</v>
      </c>
      <c r="AZ1443">
        <f t="shared" si="238"/>
        <v>4.9730301257515137</v>
      </c>
    </row>
    <row r="1444" spans="1:52" x14ac:dyDescent="0.25">
      <c r="A1444" t="s">
        <v>1497</v>
      </c>
      <c r="B1444" t="s">
        <v>15</v>
      </c>
      <c r="C1444">
        <v>1201690</v>
      </c>
      <c r="D1444">
        <v>1202412</v>
      </c>
      <c r="E1444" t="s">
        <v>16</v>
      </c>
      <c r="F1444">
        <v>723</v>
      </c>
      <c r="G1444">
        <v>1935</v>
      </c>
      <c r="H1444">
        <v>2442</v>
      </c>
      <c r="I1444">
        <v>2166</v>
      </c>
      <c r="J1444">
        <v>1959</v>
      </c>
      <c r="K1444">
        <v>2837</v>
      </c>
      <c r="L1444">
        <v>2843</v>
      </c>
      <c r="M1444">
        <v>24296</v>
      </c>
      <c r="N1444">
        <v>1567</v>
      </c>
      <c r="O1444">
        <v>2073</v>
      </c>
      <c r="Q1444">
        <f t="shared" si="234"/>
        <v>2.6763485477178421</v>
      </c>
      <c r="R1444">
        <v>3.430152144</v>
      </c>
      <c r="S1444">
        <v>3.0871369290000001</v>
      </c>
      <c r="T1444">
        <v>2.7441217149999999</v>
      </c>
      <c r="U1444">
        <v>3.9004149379999999</v>
      </c>
      <c r="V1444">
        <v>4.0193637620000002</v>
      </c>
      <c r="W1444">
        <v>34.138312589999998</v>
      </c>
      <c r="X1444">
        <v>2.3596127249999999</v>
      </c>
      <c r="Y1444">
        <v>2.9515905949999999</v>
      </c>
      <c r="Z1444" t="s">
        <v>54</v>
      </c>
      <c r="AA1444" t="s">
        <v>54</v>
      </c>
      <c r="AB1444">
        <f t="shared" si="241"/>
        <v>113.6359590108202</v>
      </c>
      <c r="AC1444">
        <f t="shared" si="241"/>
        <v>224.50929248103876</v>
      </c>
      <c r="AD1444">
        <f t="shared" si="241"/>
        <v>187.64166074315133</v>
      </c>
      <c r="AE1444">
        <f t="shared" si="239"/>
        <v>196.11254519254121</v>
      </c>
      <c r="AF1444">
        <f t="shared" si="239"/>
        <v>258.13968402013819</v>
      </c>
      <c r="AG1444">
        <f t="shared" si="239"/>
        <v>233.04338463714078</v>
      </c>
      <c r="AH1444">
        <f t="shared" si="239"/>
        <v>256.05057994049724</v>
      </c>
      <c r="AI1444">
        <f t="shared" si="239"/>
        <v>199.21927176004573</v>
      </c>
      <c r="AJ1444">
        <f t="shared" si="239"/>
        <v>249.89591444820877</v>
      </c>
      <c r="AK1444">
        <f t="shared" si="235"/>
        <v>180.47486435688788</v>
      </c>
      <c r="AL1444">
        <f t="shared" si="236"/>
        <v>239.26976696120613</v>
      </c>
      <c r="AM1444" t="s">
        <v>54</v>
      </c>
      <c r="AN1444" t="s">
        <v>54</v>
      </c>
      <c r="AO1444">
        <f t="shared" si="242"/>
        <v>6.8282756238918747</v>
      </c>
      <c r="AP1444">
        <f t="shared" si="242"/>
        <v>7.8106313493908814</v>
      </c>
      <c r="AQ1444">
        <f t="shared" si="242"/>
        <v>7.5518363645088602</v>
      </c>
      <c r="AR1444">
        <f t="shared" si="240"/>
        <v>7.615538016524404</v>
      </c>
      <c r="AS1444">
        <f t="shared" si="240"/>
        <v>8.0120081349188794</v>
      </c>
      <c r="AT1444">
        <f t="shared" si="240"/>
        <v>7.8644547496944881</v>
      </c>
      <c r="AU1444">
        <f t="shared" si="240"/>
        <v>8.0002850164902455</v>
      </c>
      <c r="AV1444">
        <f t="shared" si="240"/>
        <v>7.6382134050914079</v>
      </c>
      <c r="AW1444">
        <f t="shared" si="240"/>
        <v>7.9651835047507999</v>
      </c>
      <c r="AX1444" t="s">
        <v>54</v>
      </c>
      <c r="AY1444">
        <f t="shared" si="237"/>
        <v>7.4515703385790051</v>
      </c>
      <c r="AZ1444">
        <f t="shared" si="238"/>
        <v>7.8960289621891633</v>
      </c>
    </row>
    <row r="1445" spans="1:52" x14ac:dyDescent="0.25">
      <c r="A1445" t="s">
        <v>1498</v>
      </c>
      <c r="B1445" t="s">
        <v>15</v>
      </c>
      <c r="C1445">
        <v>1202461</v>
      </c>
      <c r="D1445">
        <v>1203153</v>
      </c>
      <c r="E1445" t="s">
        <v>16</v>
      </c>
      <c r="F1445">
        <v>693</v>
      </c>
      <c r="G1445">
        <v>222</v>
      </c>
      <c r="H1445">
        <v>232</v>
      </c>
      <c r="I1445">
        <v>255</v>
      </c>
      <c r="J1445">
        <v>179</v>
      </c>
      <c r="K1445">
        <v>221</v>
      </c>
      <c r="L1445">
        <v>254</v>
      </c>
      <c r="M1445">
        <v>2607</v>
      </c>
      <c r="N1445">
        <v>155</v>
      </c>
      <c r="O1445">
        <v>211</v>
      </c>
      <c r="Q1445">
        <f t="shared" si="234"/>
        <v>0.32034632034632032</v>
      </c>
      <c r="R1445">
        <v>0.34343434299999998</v>
      </c>
      <c r="S1445">
        <v>0.395382395</v>
      </c>
      <c r="T1445">
        <v>0.265512266</v>
      </c>
      <c r="U1445">
        <v>0.30591630600000003</v>
      </c>
      <c r="V1445">
        <v>0.38095238100000001</v>
      </c>
      <c r="W1445">
        <v>3.8614718610000001</v>
      </c>
      <c r="X1445">
        <v>0.210678211</v>
      </c>
      <c r="Y1445">
        <v>0.297258297</v>
      </c>
      <c r="Z1445" t="s">
        <v>54</v>
      </c>
      <c r="AA1445" t="s">
        <v>54</v>
      </c>
      <c r="AB1445">
        <f t="shared" si="241"/>
        <v>13.601689271445133</v>
      </c>
      <c r="AC1445">
        <f t="shared" si="241"/>
        <v>22.478361927907645</v>
      </c>
      <c r="AD1445">
        <f t="shared" si="241"/>
        <v>24.032043583643922</v>
      </c>
      <c r="AE1445">
        <f t="shared" si="239"/>
        <v>18.975210166688623</v>
      </c>
      <c r="AF1445">
        <f t="shared" si="239"/>
        <v>20.246342971894318</v>
      </c>
      <c r="AG1445">
        <f t="shared" si="239"/>
        <v>22.087682904729736</v>
      </c>
      <c r="AH1445">
        <f t="shared" si="239"/>
        <v>28.962536060513621</v>
      </c>
      <c r="AI1445">
        <f t="shared" si="239"/>
        <v>17.787308623337442</v>
      </c>
      <c r="AJ1445">
        <f t="shared" si="239"/>
        <v>25.167323029816142</v>
      </c>
      <c r="AK1445">
        <f t="shared" si="235"/>
        <v>19.771826237421333</v>
      </c>
      <c r="AL1445">
        <f t="shared" si="236"/>
        <v>22.850238718058254</v>
      </c>
      <c r="AM1445" t="s">
        <v>54</v>
      </c>
      <c r="AN1445" t="s">
        <v>54</v>
      </c>
      <c r="AO1445">
        <f t="shared" si="242"/>
        <v>3.765713934024113</v>
      </c>
      <c r="AP1445">
        <f t="shared" si="242"/>
        <v>4.4904650003487525</v>
      </c>
      <c r="AQ1445">
        <f t="shared" si="242"/>
        <v>4.5868874292740358</v>
      </c>
      <c r="AR1445">
        <f t="shared" si="240"/>
        <v>4.246043959698607</v>
      </c>
      <c r="AS1445">
        <f t="shared" si="240"/>
        <v>4.3395894373155084</v>
      </c>
      <c r="AT1445">
        <f t="shared" si="240"/>
        <v>4.4651701764510792</v>
      </c>
      <c r="AU1445">
        <f t="shared" si="240"/>
        <v>4.8561160302413109</v>
      </c>
      <c r="AV1445">
        <f t="shared" si="240"/>
        <v>4.1527763295226165</v>
      </c>
      <c r="AW1445">
        <f t="shared" si="240"/>
        <v>4.6534798645448241</v>
      </c>
      <c r="AX1445" t="s">
        <v>54</v>
      </c>
      <c r="AY1445">
        <f t="shared" si="237"/>
        <v>4.2722775808363771</v>
      </c>
      <c r="AZ1445">
        <f t="shared" si="238"/>
        <v>4.4934263676150676</v>
      </c>
    </row>
    <row r="1446" spans="1:52" x14ac:dyDescent="0.25">
      <c r="A1446" t="s">
        <v>1499</v>
      </c>
      <c r="B1446" t="s">
        <v>15</v>
      </c>
      <c r="C1446">
        <v>1203150</v>
      </c>
      <c r="D1446">
        <v>1204304</v>
      </c>
      <c r="E1446" t="s">
        <v>16</v>
      </c>
      <c r="F1446">
        <v>1155</v>
      </c>
      <c r="G1446">
        <v>203</v>
      </c>
      <c r="H1446">
        <v>136</v>
      </c>
      <c r="I1446">
        <v>92</v>
      </c>
      <c r="J1446">
        <v>117</v>
      </c>
      <c r="K1446">
        <v>63</v>
      </c>
      <c r="L1446">
        <v>81</v>
      </c>
      <c r="M1446">
        <v>1015</v>
      </c>
      <c r="N1446">
        <v>133</v>
      </c>
      <c r="O1446">
        <v>50</v>
      </c>
      <c r="Q1446">
        <f t="shared" si="234"/>
        <v>0.17575757575757575</v>
      </c>
      <c r="R1446">
        <v>0.87099567099999997</v>
      </c>
      <c r="S1446">
        <v>0.69264069299999997</v>
      </c>
      <c r="T1446">
        <v>0.697835498</v>
      </c>
      <c r="U1446">
        <v>0.26666666700000002</v>
      </c>
      <c r="V1446">
        <v>0.36017315999999999</v>
      </c>
      <c r="W1446">
        <v>3.6294372290000001</v>
      </c>
      <c r="X1446">
        <v>0.27186147199999999</v>
      </c>
      <c r="Y1446">
        <v>0.40346320299999999</v>
      </c>
      <c r="Z1446" t="s">
        <v>54</v>
      </c>
      <c r="AA1446" t="s">
        <v>54</v>
      </c>
      <c r="AB1446">
        <f t="shared" si="241"/>
        <v>7.4625484381171949</v>
      </c>
      <c r="AC1446">
        <f t="shared" si="241"/>
        <v>57.008148222319086</v>
      </c>
      <c r="AD1446">
        <f t="shared" si="241"/>
        <v>42.099930428064027</v>
      </c>
      <c r="AE1446">
        <f t="shared" si="239"/>
        <v>49.871802293027841</v>
      </c>
      <c r="AF1446">
        <f t="shared" si="239"/>
        <v>17.648698985185614</v>
      </c>
      <c r="AG1446">
        <f t="shared" si="239"/>
        <v>20.882900188185168</v>
      </c>
      <c r="AH1446">
        <f t="shared" si="239"/>
        <v>27.222186360063478</v>
      </c>
      <c r="AI1446">
        <f t="shared" si="239"/>
        <v>22.952937953601715</v>
      </c>
      <c r="AJ1446">
        <f t="shared" si="239"/>
        <v>34.159143287244511</v>
      </c>
      <c r="AK1446">
        <f t="shared" si="235"/>
        <v>39.110607345382036</v>
      </c>
      <c r="AL1446">
        <f t="shared" si="236"/>
        <v>24.573173354856095</v>
      </c>
      <c r="AM1446" t="s">
        <v>54</v>
      </c>
      <c r="AN1446" t="s">
        <v>54</v>
      </c>
      <c r="AO1446">
        <f t="shared" si="242"/>
        <v>2.8996683906929763</v>
      </c>
      <c r="AP1446">
        <f t="shared" si="242"/>
        <v>5.8330962345118857</v>
      </c>
      <c r="AQ1446">
        <f t="shared" si="242"/>
        <v>5.3957459440657338</v>
      </c>
      <c r="AR1446">
        <f t="shared" si="240"/>
        <v>5.6401524356932766</v>
      </c>
      <c r="AS1446">
        <f t="shared" si="240"/>
        <v>4.1414899306896737</v>
      </c>
      <c r="AT1446">
        <f t="shared" si="240"/>
        <v>4.3842501801935709</v>
      </c>
      <c r="AU1446">
        <f t="shared" si="240"/>
        <v>4.7667110369735894</v>
      </c>
      <c r="AV1446">
        <f t="shared" si="240"/>
        <v>4.5206069238995834</v>
      </c>
      <c r="AW1446">
        <f t="shared" si="240"/>
        <v>5.0941998874469707</v>
      </c>
      <c r="AX1446" t="s">
        <v>54</v>
      </c>
      <c r="AY1446">
        <f t="shared" si="237"/>
        <v>4.9421657512409682</v>
      </c>
      <c r="AZ1446">
        <f t="shared" si="238"/>
        <v>4.5814515918406773</v>
      </c>
    </row>
    <row r="1447" spans="1:52" x14ac:dyDescent="0.25">
      <c r="A1447" t="s">
        <v>1500</v>
      </c>
      <c r="B1447" t="s">
        <v>15</v>
      </c>
      <c r="C1447">
        <v>1204301</v>
      </c>
      <c r="D1447">
        <v>1204615</v>
      </c>
      <c r="E1447" t="s">
        <v>17</v>
      </c>
      <c r="F1447">
        <v>315</v>
      </c>
      <c r="G1447">
        <v>3428</v>
      </c>
      <c r="H1447">
        <v>3993</v>
      </c>
      <c r="I1447">
        <v>3758</v>
      </c>
      <c r="J1447">
        <v>3102</v>
      </c>
      <c r="K1447">
        <v>2947</v>
      </c>
      <c r="L1447">
        <v>3497</v>
      </c>
      <c r="M1447">
        <v>29915</v>
      </c>
      <c r="N1447">
        <v>3067</v>
      </c>
      <c r="O1447">
        <v>2840</v>
      </c>
      <c r="Q1447">
        <f t="shared" si="234"/>
        <v>10.882539682539683</v>
      </c>
      <c r="R1447">
        <v>7.2825396830000004</v>
      </c>
      <c r="S1447">
        <v>7.1682539680000001</v>
      </c>
      <c r="T1447">
        <v>5.80952381</v>
      </c>
      <c r="U1447">
        <v>5.4031746030000001</v>
      </c>
      <c r="V1447">
        <v>6.9714285709999997</v>
      </c>
      <c r="W1447">
        <v>63.168253970000002</v>
      </c>
      <c r="X1447">
        <v>7.1936507939999998</v>
      </c>
      <c r="Y1447">
        <v>4.8888888890000004</v>
      </c>
      <c r="Z1447" t="s">
        <v>54</v>
      </c>
      <c r="AA1447" t="s">
        <v>54</v>
      </c>
      <c r="AB1447">
        <f t="shared" si="241"/>
        <v>462.06531445734515</v>
      </c>
      <c r="AC1447">
        <f t="shared" si="241"/>
        <v>476.6546097832267</v>
      </c>
      <c r="AD1447">
        <f t="shared" si="241"/>
        <v>435.69919641365038</v>
      </c>
      <c r="AE1447">
        <f t="shared" si="239"/>
        <v>415.1858478098772</v>
      </c>
      <c r="AF1447">
        <f t="shared" si="239"/>
        <v>357.59625755080515</v>
      </c>
      <c r="AG1447">
        <f t="shared" si="239"/>
        <v>404.20459708117994</v>
      </c>
      <c r="AH1447">
        <f t="shared" si="239"/>
        <v>473.78639527675369</v>
      </c>
      <c r="AI1447">
        <f t="shared" si="239"/>
        <v>607.35130697210275</v>
      </c>
      <c r="AJ1447">
        <f t="shared" si="239"/>
        <v>413.91694417983553</v>
      </c>
      <c r="AK1447">
        <f t="shared" si="235"/>
        <v>447.40124211602489</v>
      </c>
      <c r="AL1447">
        <f t="shared" si="236"/>
        <v>451.37110021213539</v>
      </c>
      <c r="AM1447" t="s">
        <v>54</v>
      </c>
      <c r="AN1447" t="s">
        <v>54</v>
      </c>
      <c r="AO1447">
        <f t="shared" si="242"/>
        <v>8.8519529855364407</v>
      </c>
      <c r="AP1447">
        <f t="shared" si="242"/>
        <v>8.8968004387223445</v>
      </c>
      <c r="AQ1447">
        <f t="shared" si="242"/>
        <v>8.7671886421806384</v>
      </c>
      <c r="AR1447">
        <f t="shared" si="240"/>
        <v>8.6976134580310198</v>
      </c>
      <c r="AS1447">
        <f t="shared" si="240"/>
        <v>8.4821878277468858</v>
      </c>
      <c r="AT1447">
        <f t="shared" si="240"/>
        <v>8.6589419195787318</v>
      </c>
      <c r="AU1447">
        <f t="shared" si="240"/>
        <v>8.888092962121215</v>
      </c>
      <c r="AV1447">
        <f t="shared" si="240"/>
        <v>9.2463874380795144</v>
      </c>
      <c r="AW1447">
        <f t="shared" si="240"/>
        <v>8.6931974979801971</v>
      </c>
      <c r="AX1447" t="s">
        <v>54</v>
      </c>
      <c r="AY1447">
        <f t="shared" si="237"/>
        <v>8.8033888811176109</v>
      </c>
      <c r="AZ1447">
        <f t="shared" si="238"/>
        <v>8.7937615291013085</v>
      </c>
    </row>
    <row r="1448" spans="1:52" x14ac:dyDescent="0.25">
      <c r="A1448" t="s">
        <v>1501</v>
      </c>
      <c r="B1448" t="s">
        <v>15</v>
      </c>
      <c r="C1448">
        <v>1204740</v>
      </c>
      <c r="D1448">
        <v>1205087</v>
      </c>
      <c r="E1448" t="s">
        <v>16</v>
      </c>
      <c r="F1448">
        <v>348</v>
      </c>
      <c r="G1448">
        <v>71</v>
      </c>
      <c r="H1448">
        <v>85</v>
      </c>
      <c r="I1448">
        <v>64</v>
      </c>
      <c r="J1448">
        <v>85</v>
      </c>
      <c r="K1448">
        <v>117</v>
      </c>
      <c r="L1448">
        <v>94</v>
      </c>
      <c r="M1448">
        <v>1273</v>
      </c>
      <c r="N1448">
        <v>52</v>
      </c>
      <c r="O1448">
        <v>105</v>
      </c>
      <c r="Q1448">
        <f t="shared" si="234"/>
        <v>0.20402298850574713</v>
      </c>
      <c r="R1448">
        <v>0.25862068999999999</v>
      </c>
      <c r="S1448">
        <v>0.16091954</v>
      </c>
      <c r="T1448">
        <v>0.20689655200000001</v>
      </c>
      <c r="U1448">
        <v>0.32183908</v>
      </c>
      <c r="V1448">
        <v>0.23563218399999999</v>
      </c>
      <c r="W1448">
        <v>3.8045977010000001</v>
      </c>
      <c r="X1448">
        <v>0.17241379300000001</v>
      </c>
      <c r="Y1448">
        <v>0.304597701</v>
      </c>
      <c r="Z1448" t="s">
        <v>54</v>
      </c>
      <c r="AA1448" t="s">
        <v>54</v>
      </c>
      <c r="AB1448">
        <f t="shared" si="241"/>
        <v>8.6626788498358049</v>
      </c>
      <c r="AC1448">
        <f t="shared" si="241"/>
        <v>16.927164071838924</v>
      </c>
      <c r="AD1448">
        <f t="shared" si="241"/>
        <v>9.7809751967836895</v>
      </c>
      <c r="AE1448">
        <f t="shared" si="239"/>
        <v>14.786155141183654</v>
      </c>
      <c r="AF1448">
        <f t="shared" si="239"/>
        <v>21.300153890583825</v>
      </c>
      <c r="AG1448">
        <f t="shared" si="239"/>
        <v>13.661993524437197</v>
      </c>
      <c r="AH1448">
        <f t="shared" si="239"/>
        <v>28.535957810249005</v>
      </c>
      <c r="AI1448">
        <f t="shared" si="239"/>
        <v>14.556689713922133</v>
      </c>
      <c r="AJ1448">
        <f t="shared" si="239"/>
        <v>25.788712418030006</v>
      </c>
      <c r="AK1448">
        <f t="shared" si="235"/>
        <v>12.539243314910518</v>
      </c>
      <c r="AL1448">
        <f t="shared" si="236"/>
        <v>20.768701471444434</v>
      </c>
      <c r="AM1448" t="s">
        <v>54</v>
      </c>
      <c r="AN1448" t="s">
        <v>54</v>
      </c>
      <c r="AO1448">
        <f t="shared" si="242"/>
        <v>3.1148132334671743</v>
      </c>
      <c r="AP1448">
        <f t="shared" si="242"/>
        <v>4.0812683834071484</v>
      </c>
      <c r="AQ1448">
        <f t="shared" si="242"/>
        <v>3.2899783139939132</v>
      </c>
      <c r="AR1448">
        <f t="shared" si="240"/>
        <v>3.8861750506458179</v>
      </c>
      <c r="AS1448">
        <f t="shared" si="240"/>
        <v>4.4127919486427061</v>
      </c>
      <c r="AT1448">
        <f t="shared" si="240"/>
        <v>3.7720961083818612</v>
      </c>
      <c r="AU1448">
        <f t="shared" si="240"/>
        <v>4.8347090828151851</v>
      </c>
      <c r="AV1448">
        <f t="shared" si="240"/>
        <v>3.8636104094704184</v>
      </c>
      <c r="AW1448">
        <f t="shared" si="240"/>
        <v>4.6886678387591578</v>
      </c>
      <c r="AX1448" t="s">
        <v>54</v>
      </c>
      <c r="AY1448">
        <f t="shared" si="237"/>
        <v>3.5930587453785137</v>
      </c>
      <c r="AZ1448">
        <f t="shared" si="238"/>
        <v>4.3143750776138656</v>
      </c>
    </row>
    <row r="1449" spans="1:52" x14ac:dyDescent="0.25">
      <c r="A1449" t="s">
        <v>1502</v>
      </c>
      <c r="B1449" t="s">
        <v>15</v>
      </c>
      <c r="C1449">
        <v>1205088</v>
      </c>
      <c r="D1449">
        <v>1205864</v>
      </c>
      <c r="E1449" t="s">
        <v>17</v>
      </c>
      <c r="F1449">
        <v>777</v>
      </c>
      <c r="G1449">
        <v>50</v>
      </c>
      <c r="H1449">
        <v>29</v>
      </c>
      <c r="I1449">
        <v>12</v>
      </c>
      <c r="J1449">
        <v>40</v>
      </c>
      <c r="K1449">
        <v>78</v>
      </c>
      <c r="L1449">
        <v>51</v>
      </c>
      <c r="M1449">
        <v>287</v>
      </c>
      <c r="N1449">
        <v>38</v>
      </c>
      <c r="O1449">
        <v>30</v>
      </c>
      <c r="Q1449">
        <f t="shared" si="234"/>
        <v>6.4350064350064351E-2</v>
      </c>
      <c r="R1449">
        <v>3.6036036E-2</v>
      </c>
      <c r="S1449">
        <v>3.0888031E-2</v>
      </c>
      <c r="T1449">
        <v>7.2072072000000001E-2</v>
      </c>
      <c r="U1449">
        <v>0.105534106</v>
      </c>
      <c r="V1449">
        <v>7.2072072000000001E-2</v>
      </c>
      <c r="W1449">
        <v>0.44015443999999998</v>
      </c>
      <c r="X1449">
        <v>6.6924067000000004E-2</v>
      </c>
      <c r="Y1449">
        <v>3.8610038999999999E-2</v>
      </c>
      <c r="Z1449" t="s">
        <v>54</v>
      </c>
      <c r="AA1449" t="s">
        <v>54</v>
      </c>
      <c r="AB1449">
        <f t="shared" si="241"/>
        <v>2.7322604453231643</v>
      </c>
      <c r="AC1449">
        <f t="shared" si="241"/>
        <v>2.3586198531551905</v>
      </c>
      <c r="AD1449">
        <f t="shared" si="241"/>
        <v>1.8774293357319174</v>
      </c>
      <c r="AE1449">
        <f t="shared" si="239"/>
        <v>5.1507327098353883</v>
      </c>
      <c r="AF1449">
        <f t="shared" si="239"/>
        <v>6.9845237517618619</v>
      </c>
      <c r="AG1449">
        <f t="shared" si="239"/>
        <v>4.1787508151126396</v>
      </c>
      <c r="AH1449">
        <f t="shared" si="239"/>
        <v>3.3013289490587789</v>
      </c>
      <c r="AI1449">
        <f t="shared" si="239"/>
        <v>5.6503186941240582</v>
      </c>
      <c r="AJ1449">
        <f t="shared" si="239"/>
        <v>3.2689123685143073</v>
      </c>
      <c r="AK1449">
        <f t="shared" si="235"/>
        <v>3.029760586011415</v>
      </c>
      <c r="AL1449">
        <f t="shared" si="236"/>
        <v>4.676766915714329</v>
      </c>
      <c r="AM1449" t="s">
        <v>54</v>
      </c>
      <c r="AN1449" t="s">
        <v>54</v>
      </c>
      <c r="AO1449">
        <f t="shared" si="242"/>
        <v>1.4500950111782349</v>
      </c>
      <c r="AP1449">
        <f t="shared" si="242"/>
        <v>1.237942913209807</v>
      </c>
      <c r="AQ1449">
        <f t="shared" si="242"/>
        <v>0.90875860738924619</v>
      </c>
      <c r="AR1449">
        <f t="shared" si="240"/>
        <v>2.3647776753358389</v>
      </c>
      <c r="AS1449">
        <f t="shared" si="240"/>
        <v>2.804161747074168</v>
      </c>
      <c r="AT1449">
        <f t="shared" si="240"/>
        <v>2.0630717312567017</v>
      </c>
      <c r="AU1449">
        <f t="shared" si="240"/>
        <v>1.7230468978853357</v>
      </c>
      <c r="AV1449">
        <f t="shared" si="240"/>
        <v>2.4983322419465313</v>
      </c>
      <c r="AW1449">
        <f t="shared" si="240"/>
        <v>1.7088107025244519</v>
      </c>
      <c r="AX1449" t="s">
        <v>54</v>
      </c>
      <c r="AY1449">
        <f t="shared" si="237"/>
        <v>1.4903935517782818</v>
      </c>
      <c r="AZ1449">
        <f t="shared" si="238"/>
        <v>2.1594846641374379</v>
      </c>
    </row>
    <row r="1450" spans="1:52" x14ac:dyDescent="0.25">
      <c r="A1450" t="s">
        <v>1503</v>
      </c>
      <c r="B1450" t="s">
        <v>15</v>
      </c>
      <c r="C1450">
        <v>1205959</v>
      </c>
      <c r="D1450">
        <v>1208469</v>
      </c>
      <c r="E1450" t="s">
        <v>16</v>
      </c>
      <c r="F1450">
        <v>2511</v>
      </c>
      <c r="G1450">
        <v>215</v>
      </c>
      <c r="H1450">
        <v>357</v>
      </c>
      <c r="I1450">
        <v>234</v>
      </c>
      <c r="J1450">
        <v>274</v>
      </c>
      <c r="K1450">
        <v>316</v>
      </c>
      <c r="L1450">
        <v>183</v>
      </c>
      <c r="M1450">
        <v>2682</v>
      </c>
      <c r="N1450">
        <v>130</v>
      </c>
      <c r="O1450">
        <v>192</v>
      </c>
      <c r="Q1450">
        <f t="shared" si="234"/>
        <v>8.5623257666268424E-2</v>
      </c>
      <c r="R1450">
        <v>0.152927121</v>
      </c>
      <c r="S1450">
        <v>9.7968937000000006E-2</v>
      </c>
      <c r="T1450">
        <v>0.11310235</v>
      </c>
      <c r="U1450">
        <v>0.124253286</v>
      </c>
      <c r="V1450">
        <v>7.9649542000000004E-2</v>
      </c>
      <c r="W1450">
        <v>1.1007566710000001</v>
      </c>
      <c r="X1450">
        <v>5.3365192999999998E-2</v>
      </c>
      <c r="Y1450">
        <v>8.5225010000000004E-2</v>
      </c>
      <c r="Z1450" t="s">
        <v>54</v>
      </c>
      <c r="AA1450" t="s">
        <v>54</v>
      </c>
      <c r="AB1450">
        <f t="shared" si="241"/>
        <v>3.6355059234843585</v>
      </c>
      <c r="AC1450">
        <f t="shared" si="241"/>
        <v>10.009340197031273</v>
      </c>
      <c r="AD1450">
        <f t="shared" si="241"/>
        <v>5.9547258390886775</v>
      </c>
      <c r="AE1450">
        <f t="shared" si="239"/>
        <v>8.0830196432294965</v>
      </c>
      <c r="AF1450">
        <f t="shared" si="239"/>
        <v>8.2234081492239071</v>
      </c>
      <c r="AG1450">
        <f t="shared" si="239"/>
        <v>4.6180937958304904</v>
      </c>
      <c r="AH1450">
        <f t="shared" si="239"/>
        <v>8.256101798818321</v>
      </c>
      <c r="AI1450">
        <f t="shared" si="239"/>
        <v>4.505559227645838</v>
      </c>
      <c r="AJ1450">
        <f t="shared" si="239"/>
        <v>7.215560939882903</v>
      </c>
      <c r="AK1450">
        <f t="shared" si="235"/>
        <v>6.9206479007084507</v>
      </c>
      <c r="AL1450">
        <f t="shared" si="236"/>
        <v>6.5637447822802928</v>
      </c>
      <c r="AM1450" t="s">
        <v>54</v>
      </c>
      <c r="AN1450" t="s">
        <v>54</v>
      </c>
      <c r="AO1450">
        <f t="shared" si="242"/>
        <v>1.8621561461291807</v>
      </c>
      <c r="AP1450">
        <f t="shared" si="242"/>
        <v>3.3232749715743468</v>
      </c>
      <c r="AQ1450">
        <f t="shared" si="242"/>
        <v>2.5740350866465138</v>
      </c>
      <c r="AR1450">
        <f t="shared" si="240"/>
        <v>3.0148943536797477</v>
      </c>
      <c r="AS1450">
        <f t="shared" si="240"/>
        <v>3.0397364353847016</v>
      </c>
      <c r="AT1450">
        <f t="shared" si="240"/>
        <v>2.2072974752786152</v>
      </c>
      <c r="AU1450">
        <f t="shared" si="240"/>
        <v>3.0454607594899614</v>
      </c>
      <c r="AV1450">
        <f t="shared" si="240"/>
        <v>2.1717061837035918</v>
      </c>
      <c r="AW1450">
        <f t="shared" si="240"/>
        <v>2.8511115546236425</v>
      </c>
      <c r="AX1450" t="s">
        <v>54</v>
      </c>
      <c r="AY1450">
        <f t="shared" si="237"/>
        <v>2.6935901395074469</v>
      </c>
      <c r="AZ1450">
        <f t="shared" si="238"/>
        <v>2.6630624816961026</v>
      </c>
    </row>
    <row r="1451" spans="1:52" x14ac:dyDescent="0.25">
      <c r="A1451" t="s">
        <v>1504</v>
      </c>
      <c r="B1451" t="s">
        <v>15</v>
      </c>
      <c r="C1451">
        <v>1208508</v>
      </c>
      <c r="D1451">
        <v>1209338</v>
      </c>
      <c r="E1451" t="s">
        <v>16</v>
      </c>
      <c r="F1451">
        <v>831</v>
      </c>
      <c r="G1451">
        <v>393</v>
      </c>
      <c r="H1451">
        <v>303</v>
      </c>
      <c r="I1451">
        <v>361</v>
      </c>
      <c r="J1451">
        <v>223</v>
      </c>
      <c r="K1451">
        <v>425</v>
      </c>
      <c r="L1451">
        <v>343</v>
      </c>
      <c r="M1451">
        <v>4276</v>
      </c>
      <c r="N1451">
        <v>277</v>
      </c>
      <c r="O1451">
        <v>306</v>
      </c>
      <c r="Q1451">
        <f t="shared" si="234"/>
        <v>0.47292418772563177</v>
      </c>
      <c r="R1451">
        <v>0.36101083</v>
      </c>
      <c r="S1451">
        <v>0.42599278000000002</v>
      </c>
      <c r="T1451">
        <v>0.27677497000000001</v>
      </c>
      <c r="U1451">
        <v>0.52466907299999999</v>
      </c>
      <c r="V1451">
        <v>0.438026474</v>
      </c>
      <c r="W1451">
        <v>5.2587244279999998</v>
      </c>
      <c r="X1451">
        <v>0.34897713600000002</v>
      </c>
      <c r="Y1451">
        <v>0.37785800200000003</v>
      </c>
      <c r="Z1451" t="s">
        <v>54</v>
      </c>
      <c r="AA1451" t="s">
        <v>54</v>
      </c>
      <c r="AB1451">
        <f t="shared" si="241"/>
        <v>20.080042884339996</v>
      </c>
      <c r="AC1451">
        <f t="shared" si="241"/>
        <v>23.628772899495203</v>
      </c>
      <c r="AD1451">
        <f t="shared" si="241"/>
        <v>25.892597102806352</v>
      </c>
      <c r="AE1451">
        <f t="shared" si="239"/>
        <v>19.780115260772693</v>
      </c>
      <c r="AF1451">
        <f t="shared" si="239"/>
        <v>34.723974467395195</v>
      </c>
      <c r="AG1451">
        <f t="shared" si="239"/>
        <v>25.39684838349611</v>
      </c>
      <c r="AH1451">
        <f t="shared" si="239"/>
        <v>39.4424720315873</v>
      </c>
      <c r="AI1451">
        <f t="shared" si="239"/>
        <v>29.463720956508425</v>
      </c>
      <c r="AJ1451">
        <f t="shared" si="239"/>
        <v>31.991283310537554</v>
      </c>
      <c r="AK1451">
        <f t="shared" si="235"/>
        <v>22.345382036853561</v>
      </c>
      <c r="AL1451">
        <f t="shared" si="236"/>
        <v>32.203659829904915</v>
      </c>
      <c r="AM1451" t="s">
        <v>54</v>
      </c>
      <c r="AN1451" t="s">
        <v>54</v>
      </c>
      <c r="AO1451">
        <f t="shared" si="242"/>
        <v>4.3276904452994831</v>
      </c>
      <c r="AP1451">
        <f t="shared" si="242"/>
        <v>4.5624728034297188</v>
      </c>
      <c r="AQ1451">
        <f t="shared" si="242"/>
        <v>4.6944677738922573</v>
      </c>
      <c r="AR1451">
        <f t="shared" si="240"/>
        <v>4.3059789277417515</v>
      </c>
      <c r="AS1451">
        <f t="shared" si="240"/>
        <v>5.1178601813862947</v>
      </c>
      <c r="AT1451">
        <f t="shared" si="240"/>
        <v>4.6665775720577294</v>
      </c>
      <c r="AU1451">
        <f t="shared" si="240"/>
        <v>5.3016780694213681</v>
      </c>
      <c r="AV1451">
        <f t="shared" si="240"/>
        <v>4.8808677339004323</v>
      </c>
      <c r="AW1451">
        <f t="shared" si="240"/>
        <v>4.9996069613207412</v>
      </c>
      <c r="AX1451" t="s">
        <v>54</v>
      </c>
      <c r="AY1451">
        <f t="shared" si="237"/>
        <v>4.4726524875908025</v>
      </c>
      <c r="AZ1451">
        <f t="shared" si="238"/>
        <v>4.9933181036173133</v>
      </c>
    </row>
    <row r="1452" spans="1:52" x14ac:dyDescent="0.25">
      <c r="A1452" t="s">
        <v>1505</v>
      </c>
      <c r="B1452" t="s">
        <v>15</v>
      </c>
      <c r="C1452">
        <v>1209416</v>
      </c>
      <c r="D1452">
        <v>1211071</v>
      </c>
      <c r="E1452" t="s">
        <v>16</v>
      </c>
      <c r="F1452">
        <v>1656</v>
      </c>
      <c r="G1452">
        <v>702</v>
      </c>
      <c r="H1452">
        <v>496</v>
      </c>
      <c r="I1452">
        <v>269</v>
      </c>
      <c r="J1452">
        <v>308</v>
      </c>
      <c r="K1452">
        <v>820</v>
      </c>
      <c r="L1452">
        <v>497</v>
      </c>
      <c r="M1452">
        <v>6677</v>
      </c>
      <c r="N1452">
        <v>352</v>
      </c>
      <c r="O1452">
        <v>603</v>
      </c>
      <c r="Q1452">
        <f t="shared" si="234"/>
        <v>0.42391304347826086</v>
      </c>
      <c r="R1452">
        <v>0.33816425100000003</v>
      </c>
      <c r="S1452">
        <v>0.154589372</v>
      </c>
      <c r="T1452">
        <v>0.193236715</v>
      </c>
      <c r="U1452">
        <v>0.49396135299999999</v>
      </c>
      <c r="V1452">
        <v>0.312801932</v>
      </c>
      <c r="W1452">
        <v>4.0446859899999996</v>
      </c>
      <c r="X1452">
        <v>0.211352657</v>
      </c>
      <c r="Y1452">
        <v>0.35265700500000002</v>
      </c>
      <c r="Z1452" t="s">
        <v>54</v>
      </c>
      <c r="AA1452" t="s">
        <v>54</v>
      </c>
      <c r="AB1452">
        <f t="shared" si="241"/>
        <v>17.999062668397357</v>
      </c>
      <c r="AC1452">
        <f t="shared" si="241"/>
        <v>22.13342544213118</v>
      </c>
      <c r="AD1452">
        <f t="shared" si="241"/>
        <v>9.3962163527087323</v>
      </c>
      <c r="AE1452">
        <f t="shared" si="239"/>
        <v>13.809935541906421</v>
      </c>
      <c r="AF1452">
        <f t="shared" si="239"/>
        <v>32.691657069430477</v>
      </c>
      <c r="AG1452">
        <f t="shared" si="239"/>
        <v>18.1363084484904</v>
      </c>
      <c r="AH1452">
        <f t="shared" si="239"/>
        <v>30.336713060623602</v>
      </c>
      <c r="AI1452">
        <f t="shared" si="239"/>
        <v>17.844251290046223</v>
      </c>
      <c r="AJ1452">
        <f t="shared" si="239"/>
        <v>29.857645196569525</v>
      </c>
      <c r="AK1452">
        <f t="shared" si="235"/>
        <v>15.834660001285924</v>
      </c>
      <c r="AL1452">
        <f t="shared" si="236"/>
        <v>25.77331501303205</v>
      </c>
      <c r="AM1452" t="s">
        <v>54</v>
      </c>
      <c r="AN1452" t="s">
        <v>54</v>
      </c>
      <c r="AO1452">
        <f t="shared" si="242"/>
        <v>4.1698498726164557</v>
      </c>
      <c r="AP1452">
        <f t="shared" si="242"/>
        <v>4.4681548395620228</v>
      </c>
      <c r="AQ1452">
        <f t="shared" si="242"/>
        <v>3.2320799325270424</v>
      </c>
      <c r="AR1452">
        <f t="shared" si="240"/>
        <v>3.787634680697014</v>
      </c>
      <c r="AS1452">
        <f t="shared" si="240"/>
        <v>5.0308506009390204</v>
      </c>
      <c r="AT1452">
        <f t="shared" si="240"/>
        <v>4.1808089275433744</v>
      </c>
      <c r="AU1452">
        <f t="shared" si="240"/>
        <v>4.9229928750001273</v>
      </c>
      <c r="AV1452">
        <f t="shared" si="240"/>
        <v>4.1573874648762725</v>
      </c>
      <c r="AW1452">
        <f t="shared" si="240"/>
        <v>4.9000284828248182</v>
      </c>
      <c r="AX1452" t="s">
        <v>54</v>
      </c>
      <c r="AY1452">
        <f t="shared" si="237"/>
        <v>3.9144298313506338</v>
      </c>
      <c r="AZ1452">
        <f t="shared" si="238"/>
        <v>4.6384136702367229</v>
      </c>
    </row>
    <row r="1453" spans="1:52" x14ac:dyDescent="0.25">
      <c r="A1453" t="s">
        <v>1506</v>
      </c>
      <c r="B1453" t="s">
        <v>15</v>
      </c>
      <c r="C1453">
        <v>1211079</v>
      </c>
      <c r="D1453">
        <v>1212680</v>
      </c>
      <c r="E1453" t="s">
        <v>17</v>
      </c>
      <c r="F1453">
        <v>1602</v>
      </c>
      <c r="G1453">
        <v>72</v>
      </c>
      <c r="H1453">
        <v>106</v>
      </c>
      <c r="I1453">
        <v>85</v>
      </c>
      <c r="J1453">
        <v>46</v>
      </c>
      <c r="K1453">
        <v>97</v>
      </c>
      <c r="L1453">
        <v>191</v>
      </c>
      <c r="M1453">
        <v>854</v>
      </c>
      <c r="N1453">
        <v>84</v>
      </c>
      <c r="O1453">
        <v>61</v>
      </c>
      <c r="Q1453">
        <f t="shared" si="234"/>
        <v>4.49438202247191E-2</v>
      </c>
      <c r="R1453">
        <v>7.6154806000000005E-2</v>
      </c>
      <c r="S1453">
        <v>6.9912609000000001E-2</v>
      </c>
      <c r="T1453">
        <v>4.3695380999999998E-2</v>
      </c>
      <c r="U1453">
        <v>6.1173533000000002E-2</v>
      </c>
      <c r="V1453">
        <v>0.119850187</v>
      </c>
      <c r="W1453">
        <v>0.57677902599999997</v>
      </c>
      <c r="X1453">
        <v>5.3682896000000001E-2</v>
      </c>
      <c r="Y1453">
        <v>5.4931335999999997E-2</v>
      </c>
      <c r="Z1453" t="s">
        <v>54</v>
      </c>
      <c r="AA1453" t="s">
        <v>54</v>
      </c>
      <c r="AB1453">
        <f t="shared" si="241"/>
        <v>1.908284373947055</v>
      </c>
      <c r="AC1453">
        <f t="shared" si="241"/>
        <v>4.9844615913021633</v>
      </c>
      <c r="AD1453">
        <f t="shared" si="241"/>
        <v>4.2494124366216566</v>
      </c>
      <c r="AE1453">
        <f t="shared" si="239"/>
        <v>3.1227522941954513</v>
      </c>
      <c r="AF1453">
        <f t="shared" si="239"/>
        <v>4.0486247566041644</v>
      </c>
      <c r="AG1453">
        <f t="shared" si="239"/>
        <v>6.9489339312688587</v>
      </c>
      <c r="AH1453">
        <f t="shared" si="239"/>
        <v>4.3260663137777868</v>
      </c>
      <c r="AI1453">
        <f t="shared" si="239"/>
        <v>4.5323825108165883</v>
      </c>
      <c r="AJ1453">
        <f t="shared" si="239"/>
        <v>4.6507521960652571</v>
      </c>
      <c r="AK1453">
        <f t="shared" si="235"/>
        <v>3.5662276740165817</v>
      </c>
      <c r="AL1453">
        <f t="shared" si="236"/>
        <v>4.9013519417065314</v>
      </c>
      <c r="AM1453" t="s">
        <v>54</v>
      </c>
      <c r="AN1453" t="s">
        <v>54</v>
      </c>
      <c r="AO1453">
        <f t="shared" si="242"/>
        <v>0.93227617884482272</v>
      </c>
      <c r="AP1453">
        <f t="shared" si="242"/>
        <v>2.3174376768383933</v>
      </c>
      <c r="AQ1453">
        <f t="shared" si="242"/>
        <v>2.0872633745743037</v>
      </c>
      <c r="AR1453">
        <f t="shared" si="240"/>
        <v>1.6428181351256905</v>
      </c>
      <c r="AS1453">
        <f t="shared" si="240"/>
        <v>2.0174319342286569</v>
      </c>
      <c r="AT1453">
        <f t="shared" si="240"/>
        <v>2.7967916641609687</v>
      </c>
      <c r="AU1453">
        <f t="shared" si="240"/>
        <v>2.1130557803773513</v>
      </c>
      <c r="AV1453">
        <f t="shared" si="240"/>
        <v>2.1802696226701141</v>
      </c>
      <c r="AW1453">
        <f t="shared" si="240"/>
        <v>2.2174640714402498</v>
      </c>
      <c r="AX1453" t="s">
        <v>54</v>
      </c>
      <c r="AY1453">
        <f t="shared" si="237"/>
        <v>1.7449488413458025</v>
      </c>
      <c r="AZ1453">
        <f t="shared" si="238"/>
        <v>2.2650026145754678</v>
      </c>
    </row>
    <row r="1454" spans="1:52" x14ac:dyDescent="0.25">
      <c r="A1454" t="s">
        <v>1507</v>
      </c>
      <c r="B1454" t="s">
        <v>15</v>
      </c>
      <c r="C1454">
        <v>1212832</v>
      </c>
      <c r="D1454">
        <v>1212945</v>
      </c>
      <c r="E1454" t="s">
        <v>16</v>
      </c>
      <c r="F1454">
        <v>114</v>
      </c>
      <c r="G1454">
        <v>242</v>
      </c>
      <c r="H1454">
        <v>232</v>
      </c>
      <c r="I1454">
        <v>213</v>
      </c>
      <c r="J1454">
        <v>156</v>
      </c>
      <c r="K1454">
        <v>182</v>
      </c>
      <c r="L1454">
        <v>240</v>
      </c>
      <c r="M1454">
        <v>2517</v>
      </c>
      <c r="N1454">
        <v>127</v>
      </c>
      <c r="O1454">
        <v>151</v>
      </c>
      <c r="Q1454">
        <f t="shared" si="234"/>
        <v>2.1228070175438596</v>
      </c>
      <c r="R1454">
        <v>2.0526315789999998</v>
      </c>
      <c r="S1454">
        <v>1.824561404</v>
      </c>
      <c r="T1454">
        <v>1.3684210530000001</v>
      </c>
      <c r="U1454">
        <v>1.5964912280000001</v>
      </c>
      <c r="V1454">
        <v>2.1754385959999998</v>
      </c>
      <c r="W1454">
        <v>22.15789474</v>
      </c>
      <c r="X1454">
        <v>1.192982456</v>
      </c>
      <c r="Y1454">
        <v>1.315789474</v>
      </c>
      <c r="Z1454" t="s">
        <v>54</v>
      </c>
      <c r="AA1454" t="s">
        <v>54</v>
      </c>
      <c r="AB1454">
        <f t="shared" si="241"/>
        <v>90.132957995771207</v>
      </c>
      <c r="AC1454">
        <f t="shared" si="241"/>
        <v>134.34822835238279</v>
      </c>
      <c r="AD1454">
        <f t="shared" si="241"/>
        <v>110.90007986309696</v>
      </c>
      <c r="AE1454">
        <f t="shared" si="239"/>
        <v>97.79614881218464</v>
      </c>
      <c r="AF1454">
        <f t="shared" si="239"/>
        <v>105.65997405090505</v>
      </c>
      <c r="AG1454">
        <f t="shared" si="239"/>
        <v>126.1322944380244</v>
      </c>
      <c r="AH1454">
        <f t="shared" si="239"/>
        <v>166.19280122531367</v>
      </c>
      <c r="AI1454">
        <f t="shared" si="239"/>
        <v>100.72207764807287</v>
      </c>
      <c r="AJ1454">
        <f t="shared" si="239"/>
        <v>111.40109146016493</v>
      </c>
      <c r="AK1454">
        <f t="shared" si="235"/>
        <v>108.29435375585889</v>
      </c>
      <c r="AL1454">
        <f t="shared" si="236"/>
        <v>122.02164776449618</v>
      </c>
      <c r="AM1454" t="s">
        <v>54</v>
      </c>
      <c r="AN1454" t="s">
        <v>54</v>
      </c>
      <c r="AO1454">
        <f t="shared" si="242"/>
        <v>6.4939828329210743</v>
      </c>
      <c r="AP1454">
        <f t="shared" si="242"/>
        <v>7.069833486458263</v>
      </c>
      <c r="AQ1454">
        <f t="shared" si="242"/>
        <v>6.7931165942107992</v>
      </c>
      <c r="AR1454">
        <f t="shared" si="240"/>
        <v>6.6117057482145647</v>
      </c>
      <c r="AS1454">
        <f t="shared" si="240"/>
        <v>6.7232851504653626</v>
      </c>
      <c r="AT1454">
        <f t="shared" si="240"/>
        <v>6.9787938949458663</v>
      </c>
      <c r="AU1454">
        <f t="shared" si="240"/>
        <v>7.3767140817417767</v>
      </c>
      <c r="AV1454">
        <f t="shared" si="240"/>
        <v>6.6542361374921137</v>
      </c>
      <c r="AW1454">
        <f t="shared" si="240"/>
        <v>6.7996195574298097</v>
      </c>
      <c r="AX1454" t="s">
        <v>54</v>
      </c>
      <c r="AY1454">
        <f t="shared" si="237"/>
        <v>6.7421596654511751</v>
      </c>
      <c r="AZ1454">
        <f t="shared" si="238"/>
        <v>6.9065297644149855</v>
      </c>
    </row>
    <row r="1455" spans="1:52" x14ac:dyDescent="0.25">
      <c r="A1455" t="s">
        <v>1508</v>
      </c>
      <c r="B1455" t="s">
        <v>15</v>
      </c>
      <c r="C1455">
        <v>1213048</v>
      </c>
      <c r="D1455">
        <v>1214319</v>
      </c>
      <c r="E1455" t="s">
        <v>16</v>
      </c>
      <c r="F1455">
        <v>1272</v>
      </c>
      <c r="G1455">
        <v>792</v>
      </c>
      <c r="H1455">
        <v>919</v>
      </c>
      <c r="I1455">
        <v>658</v>
      </c>
      <c r="J1455">
        <v>786</v>
      </c>
      <c r="K1455">
        <v>759</v>
      </c>
      <c r="L1455">
        <v>759</v>
      </c>
      <c r="M1455">
        <v>8211</v>
      </c>
      <c r="N1455">
        <v>818</v>
      </c>
      <c r="O1455">
        <v>799</v>
      </c>
      <c r="Q1455">
        <f t="shared" si="234"/>
        <v>0.62264150943396224</v>
      </c>
      <c r="R1455">
        <v>0.76886792500000001</v>
      </c>
      <c r="S1455">
        <v>0.53301886799999998</v>
      </c>
      <c r="T1455">
        <v>0.61792452799999997</v>
      </c>
      <c r="U1455">
        <v>0.59433962299999998</v>
      </c>
      <c r="V1455">
        <v>0.60220125800000002</v>
      </c>
      <c r="W1455">
        <v>6.704402516</v>
      </c>
      <c r="X1455">
        <v>0.68396226400000004</v>
      </c>
      <c r="Y1455">
        <v>0.63364779900000001</v>
      </c>
      <c r="Z1455" t="s">
        <v>54</v>
      </c>
      <c r="AA1455" t="s">
        <v>54</v>
      </c>
      <c r="AB1455">
        <f t="shared" si="241"/>
        <v>26.436939652275942</v>
      </c>
      <c r="AC1455">
        <f t="shared" si="241"/>
        <v>50.323713528292515</v>
      </c>
      <c r="AD1455">
        <f t="shared" si="241"/>
        <v>32.397832651806731</v>
      </c>
      <c r="AE1455">
        <f t="shared" si="239"/>
        <v>44.160851634447155</v>
      </c>
      <c r="AF1455">
        <f t="shared" si="239"/>
        <v>39.334954080690181</v>
      </c>
      <c r="AG1455">
        <f t="shared" si="239"/>
        <v>34.915729878410552</v>
      </c>
      <c r="AH1455">
        <f t="shared" si="239"/>
        <v>50.285618184865555</v>
      </c>
      <c r="AI1455">
        <f t="shared" si="239"/>
        <v>57.746113462509896</v>
      </c>
      <c r="AJ1455">
        <f t="shared" si="239"/>
        <v>53.647682858672269</v>
      </c>
      <c r="AK1455">
        <f t="shared" si="235"/>
        <v>38.329834366705583</v>
      </c>
      <c r="AL1455">
        <f t="shared" si="236"/>
        <v>47.186019693029699</v>
      </c>
      <c r="AM1455" t="s">
        <v>54</v>
      </c>
      <c r="AN1455" t="s">
        <v>54</v>
      </c>
      <c r="AO1455">
        <f t="shared" si="242"/>
        <v>4.7244832746064747</v>
      </c>
      <c r="AP1455">
        <f t="shared" si="242"/>
        <v>5.6531664815555756</v>
      </c>
      <c r="AQ1455">
        <f t="shared" si="242"/>
        <v>5.0178253979022944</v>
      </c>
      <c r="AR1455">
        <f t="shared" si="240"/>
        <v>5.4646960893980632</v>
      </c>
      <c r="AS1455">
        <f t="shared" si="240"/>
        <v>5.2977399943017378</v>
      </c>
      <c r="AT1455">
        <f t="shared" si="240"/>
        <v>5.1258052260215852</v>
      </c>
      <c r="AU1455">
        <f t="shared" si="240"/>
        <v>5.6520739394477255</v>
      </c>
      <c r="AV1455">
        <f t="shared" si="240"/>
        <v>5.8516519457095928</v>
      </c>
      <c r="AW1455">
        <f t="shared" si="240"/>
        <v>5.7454439545831377</v>
      </c>
      <c r="AX1455" t="s">
        <v>54</v>
      </c>
      <c r="AY1455">
        <f t="shared" si="237"/>
        <v>5.2150428108656017</v>
      </c>
      <c r="AZ1455">
        <f t="shared" si="238"/>
        <v>5.5345430120127563</v>
      </c>
    </row>
    <row r="1456" spans="1:52" x14ac:dyDescent="0.25">
      <c r="A1456" t="s">
        <v>1509</v>
      </c>
      <c r="B1456" t="s">
        <v>15</v>
      </c>
      <c r="C1456">
        <v>1215359</v>
      </c>
      <c r="D1456">
        <v>1216810</v>
      </c>
      <c r="E1456" t="s">
        <v>17</v>
      </c>
      <c r="F1456">
        <v>1452</v>
      </c>
      <c r="G1456">
        <v>490</v>
      </c>
      <c r="H1456">
        <v>388</v>
      </c>
      <c r="I1456">
        <v>460</v>
      </c>
      <c r="J1456">
        <v>248</v>
      </c>
      <c r="K1456">
        <v>473</v>
      </c>
      <c r="L1456">
        <v>434</v>
      </c>
      <c r="M1456">
        <v>4085</v>
      </c>
      <c r="N1456">
        <v>338</v>
      </c>
      <c r="O1456">
        <v>376</v>
      </c>
      <c r="Q1456">
        <f t="shared" si="234"/>
        <v>0.33746556473829203</v>
      </c>
      <c r="R1456">
        <v>0.35812672200000001</v>
      </c>
      <c r="S1456">
        <v>0.38016528900000002</v>
      </c>
      <c r="T1456">
        <v>0.246556474</v>
      </c>
      <c r="U1456">
        <v>0.44077135000000001</v>
      </c>
      <c r="V1456">
        <v>0.46280991700000002</v>
      </c>
      <c r="W1456">
        <v>4.0922865010000002</v>
      </c>
      <c r="X1456">
        <v>0.31404958700000002</v>
      </c>
      <c r="Y1456">
        <v>0.38154270000000001</v>
      </c>
      <c r="Z1456" t="s">
        <v>54</v>
      </c>
      <c r="AA1456" t="s">
        <v>54</v>
      </c>
      <c r="AB1456">
        <f t="shared" si="241"/>
        <v>14.328560872560447</v>
      </c>
      <c r="AC1456">
        <f t="shared" si="241"/>
        <v>23.440003125054869</v>
      </c>
      <c r="AD1456">
        <f t="shared" si="241"/>
        <v>23.107120877844316</v>
      </c>
      <c r="AE1456">
        <f t="shared" si="239"/>
        <v>17.62050764203752</v>
      </c>
      <c r="AF1456">
        <f t="shared" si="239"/>
        <v>29.171403253950345</v>
      </c>
      <c r="AG1456">
        <f t="shared" si="239"/>
        <v>26.833796562779032</v>
      </c>
      <c r="AH1456">
        <f t="shared" si="239"/>
        <v>30.693735347969589</v>
      </c>
      <c r="AI1456">
        <f t="shared" si="239"/>
        <v>26.514829893826384</v>
      </c>
      <c r="AJ1456">
        <f t="shared" si="239"/>
        <v>32.303247638427507</v>
      </c>
      <c r="AK1456">
        <f t="shared" si="235"/>
        <v>19.624048129374287</v>
      </c>
      <c r="AL1456">
        <f t="shared" si="236"/>
        <v>29.103402539390572</v>
      </c>
      <c r="AM1456" t="s">
        <v>54</v>
      </c>
      <c r="AN1456" t="s">
        <v>54</v>
      </c>
      <c r="AO1456">
        <f t="shared" si="242"/>
        <v>3.8408218108180403</v>
      </c>
      <c r="AP1456">
        <f t="shared" si="242"/>
        <v>4.5509008569897107</v>
      </c>
      <c r="AQ1456">
        <f t="shared" si="242"/>
        <v>4.5302656076561982</v>
      </c>
      <c r="AR1456">
        <f t="shared" si="240"/>
        <v>4.1391835833965542</v>
      </c>
      <c r="AS1456">
        <f t="shared" si="240"/>
        <v>4.8664828818372774</v>
      </c>
      <c r="AT1456">
        <f t="shared" si="240"/>
        <v>4.7459792827247282</v>
      </c>
      <c r="AU1456">
        <f t="shared" si="240"/>
        <v>4.9398723236199684</v>
      </c>
      <c r="AV1456">
        <f t="shared" si="240"/>
        <v>4.728727587770309</v>
      </c>
      <c r="AW1456">
        <f t="shared" si="240"/>
        <v>5.0136073098475187</v>
      </c>
      <c r="AX1456" t="s">
        <v>54</v>
      </c>
      <c r="AY1456">
        <f t="shared" si="237"/>
        <v>4.2652929647151261</v>
      </c>
      <c r="AZ1456">
        <f t="shared" si="238"/>
        <v>4.8589338771599602</v>
      </c>
    </row>
    <row r="1457" spans="1:52" x14ac:dyDescent="0.25">
      <c r="A1457" t="s">
        <v>1510</v>
      </c>
      <c r="B1457" t="s">
        <v>15</v>
      </c>
      <c r="C1457">
        <v>1217102</v>
      </c>
      <c r="D1457">
        <v>1217617</v>
      </c>
      <c r="E1457" t="s">
        <v>16</v>
      </c>
      <c r="F1457">
        <v>516</v>
      </c>
      <c r="G1457">
        <v>856</v>
      </c>
      <c r="H1457">
        <v>1056</v>
      </c>
      <c r="I1457">
        <v>834</v>
      </c>
      <c r="J1457">
        <v>568</v>
      </c>
      <c r="K1457">
        <v>1212</v>
      </c>
      <c r="L1457">
        <v>1121</v>
      </c>
      <c r="M1457">
        <v>9320</v>
      </c>
      <c r="N1457">
        <v>645</v>
      </c>
      <c r="O1457">
        <v>864</v>
      </c>
      <c r="Q1457">
        <f t="shared" si="234"/>
        <v>1.6589147286821706</v>
      </c>
      <c r="R1457">
        <v>2.2015503879999998</v>
      </c>
      <c r="S1457">
        <v>1.7635658910000001</v>
      </c>
      <c r="T1457">
        <v>1.3333333329999999</v>
      </c>
      <c r="U1457">
        <v>2.4651162790000001</v>
      </c>
      <c r="V1457">
        <v>2.3372093020000002</v>
      </c>
      <c r="W1457">
        <v>20.2248062</v>
      </c>
      <c r="X1457">
        <v>1.4108527129999999</v>
      </c>
      <c r="Y1457">
        <v>1.8062015499999999</v>
      </c>
      <c r="Z1457" t="s">
        <v>54</v>
      </c>
      <c r="AA1457" t="s">
        <v>54</v>
      </c>
      <c r="AB1457">
        <f t="shared" si="241"/>
        <v>70.436403461619392</v>
      </c>
      <c r="AC1457">
        <f t="shared" si="241"/>
        <v>144.09521771091337</v>
      </c>
      <c r="AD1457">
        <f t="shared" si="241"/>
        <v>107.19266434495604</v>
      </c>
      <c r="AE1457">
        <f t="shared" si="239"/>
        <v>95.288555203421097</v>
      </c>
      <c r="AF1457">
        <f t="shared" si="239"/>
        <v>163.14785668938458</v>
      </c>
      <c r="AG1457">
        <f t="shared" si="239"/>
        <v>135.51178708753292</v>
      </c>
      <c r="AH1457">
        <f t="shared" si="239"/>
        <v>151.69388771169383</v>
      </c>
      <c r="AI1457">
        <f t="shared" si="239"/>
        <v>119.11660208755011</v>
      </c>
      <c r="AJ1457">
        <f t="shared" si="239"/>
        <v>152.92174625425042</v>
      </c>
      <c r="AK1457">
        <f t="shared" si="235"/>
        <v>104.25321018022747</v>
      </c>
      <c r="AL1457">
        <f t="shared" si="236"/>
        <v>144.47837596608238</v>
      </c>
      <c r="AM1457" t="s">
        <v>54</v>
      </c>
      <c r="AN1457" t="s">
        <v>54</v>
      </c>
      <c r="AO1457">
        <f t="shared" si="242"/>
        <v>6.1382493407891134</v>
      </c>
      <c r="AP1457">
        <f t="shared" si="242"/>
        <v>7.1708786453481919</v>
      </c>
      <c r="AQ1457">
        <f t="shared" si="242"/>
        <v>6.7440623691220027</v>
      </c>
      <c r="AR1457">
        <f t="shared" si="240"/>
        <v>6.5742310420468097</v>
      </c>
      <c r="AS1457">
        <f t="shared" si="240"/>
        <v>7.3500362243150947</v>
      </c>
      <c r="AT1457">
        <f t="shared" si="240"/>
        <v>7.0822745353253609</v>
      </c>
      <c r="AU1457">
        <f t="shared" si="240"/>
        <v>7.2450191451969612</v>
      </c>
      <c r="AV1457">
        <f t="shared" si="240"/>
        <v>6.8962306951693684</v>
      </c>
      <c r="AW1457">
        <f t="shared" si="240"/>
        <v>7.2566497696738583</v>
      </c>
      <c r="AX1457" t="s">
        <v>54</v>
      </c>
      <c r="AY1457">
        <f t="shared" si="237"/>
        <v>6.6568553493265288</v>
      </c>
      <c r="AZ1457">
        <f t="shared" si="238"/>
        <v>7.1660420739361284</v>
      </c>
    </row>
    <row r="1458" spans="1:52" x14ac:dyDescent="0.25">
      <c r="A1458" t="s">
        <v>1511</v>
      </c>
      <c r="B1458" t="s">
        <v>15</v>
      </c>
      <c r="C1458">
        <v>1217629</v>
      </c>
      <c r="D1458">
        <v>1218000</v>
      </c>
      <c r="E1458" t="s">
        <v>16</v>
      </c>
      <c r="F1458">
        <v>372</v>
      </c>
      <c r="G1458">
        <v>159</v>
      </c>
      <c r="H1458">
        <v>111</v>
      </c>
      <c r="I1458">
        <v>120</v>
      </c>
      <c r="J1458">
        <v>103</v>
      </c>
      <c r="K1458">
        <v>95</v>
      </c>
      <c r="L1458">
        <v>163</v>
      </c>
      <c r="M1458">
        <v>1156</v>
      </c>
      <c r="N1458">
        <v>74</v>
      </c>
      <c r="O1458">
        <v>117</v>
      </c>
      <c r="Q1458">
        <f t="shared" si="234"/>
        <v>0.42741935483870969</v>
      </c>
      <c r="R1458">
        <v>0.36559139800000001</v>
      </c>
      <c r="S1458">
        <v>0.45161290300000001</v>
      </c>
      <c r="T1458">
        <v>0.30107526899999998</v>
      </c>
      <c r="U1458">
        <v>0.29032258100000002</v>
      </c>
      <c r="V1458">
        <v>0.59139784900000003</v>
      </c>
      <c r="W1458">
        <v>3.4946236559999999</v>
      </c>
      <c r="X1458">
        <v>0.26344086</v>
      </c>
      <c r="Y1458">
        <v>0.34408602199999999</v>
      </c>
      <c r="Z1458" t="s">
        <v>54</v>
      </c>
      <c r="AA1458" t="s">
        <v>54</v>
      </c>
      <c r="AB1458">
        <f t="shared" si="241"/>
        <v>18.147938290137617</v>
      </c>
      <c r="AC1458">
        <f t="shared" si="241"/>
        <v>23.928578866597892</v>
      </c>
      <c r="AD1458">
        <f t="shared" si="241"/>
        <v>27.449833642269166</v>
      </c>
      <c r="AE1458">
        <f t="shared" si="239"/>
        <v>21.51677054824771</v>
      </c>
      <c r="AF1458">
        <f t="shared" si="239"/>
        <v>19.214309378498996</v>
      </c>
      <c r="AG1458">
        <f t="shared" si="239"/>
        <v>34.289346413748333</v>
      </c>
      <c r="AH1458">
        <f t="shared" si="239"/>
        <v>26.211032294979073</v>
      </c>
      <c r="AI1458">
        <f t="shared" si="239"/>
        <v>22.241995783880238</v>
      </c>
      <c r="AJ1458">
        <f t="shared" si="239"/>
        <v>29.131984382317928</v>
      </c>
      <c r="AK1458">
        <f t="shared" si="235"/>
        <v>22.760780336813095</v>
      </c>
      <c r="AL1458">
        <f t="shared" si="236"/>
        <v>26.217733650684913</v>
      </c>
      <c r="AM1458" t="s">
        <v>54</v>
      </c>
      <c r="AN1458" t="s">
        <v>54</v>
      </c>
      <c r="AO1458">
        <f t="shared" si="242"/>
        <v>4.1817337539875448</v>
      </c>
      <c r="AP1458">
        <f t="shared" si="242"/>
        <v>4.5806628117389669</v>
      </c>
      <c r="AQ1458">
        <f t="shared" si="242"/>
        <v>4.7787255007954119</v>
      </c>
      <c r="AR1458">
        <f t="shared" si="240"/>
        <v>4.4273896549541343</v>
      </c>
      <c r="AS1458">
        <f t="shared" si="240"/>
        <v>4.2641092173135542</v>
      </c>
      <c r="AT1458">
        <f t="shared" si="240"/>
        <v>5.099688500338206</v>
      </c>
      <c r="AU1458">
        <f t="shared" si="240"/>
        <v>4.7121022687566549</v>
      </c>
      <c r="AV1458">
        <f t="shared" si="240"/>
        <v>4.4752143424057111</v>
      </c>
      <c r="AW1458">
        <f t="shared" si="240"/>
        <v>4.8645320717182665</v>
      </c>
      <c r="AX1458" t="s">
        <v>54</v>
      </c>
      <c r="AY1458">
        <f t="shared" si="237"/>
        <v>4.4921279303690147</v>
      </c>
      <c r="AZ1458">
        <f t="shared" si="238"/>
        <v>4.6831292801064786</v>
      </c>
    </row>
    <row r="1459" spans="1:52" x14ac:dyDescent="0.25">
      <c r="A1459" t="s">
        <v>1512</v>
      </c>
      <c r="B1459" t="s">
        <v>15</v>
      </c>
      <c r="C1459">
        <v>1218185</v>
      </c>
      <c r="D1459">
        <v>1219645</v>
      </c>
      <c r="E1459" t="s">
        <v>16</v>
      </c>
      <c r="F1459">
        <v>1461</v>
      </c>
      <c r="G1459">
        <v>1337</v>
      </c>
      <c r="H1459">
        <v>1121</v>
      </c>
      <c r="I1459">
        <v>1193</v>
      </c>
      <c r="J1459">
        <v>883</v>
      </c>
      <c r="K1459">
        <v>2175</v>
      </c>
      <c r="L1459">
        <v>2688</v>
      </c>
      <c r="M1459">
        <v>16985</v>
      </c>
      <c r="N1459">
        <v>1458</v>
      </c>
      <c r="O1459">
        <v>1492</v>
      </c>
      <c r="Q1459">
        <f t="shared" si="234"/>
        <v>0.9151266255989049</v>
      </c>
      <c r="R1459">
        <v>0.80766598199999995</v>
      </c>
      <c r="S1459">
        <v>0.84188911700000002</v>
      </c>
      <c r="T1459">
        <v>0.63518138300000004</v>
      </c>
      <c r="U1459">
        <v>1.4811772759999999</v>
      </c>
      <c r="V1459">
        <v>1.856262834</v>
      </c>
      <c r="W1459">
        <v>11.79192334</v>
      </c>
      <c r="X1459">
        <v>1.0527036279999999</v>
      </c>
      <c r="Y1459">
        <v>1.0362765229999999</v>
      </c>
      <c r="Z1459" t="s">
        <v>54</v>
      </c>
      <c r="AA1459" t="s">
        <v>54</v>
      </c>
      <c r="AB1459">
        <f t="shared" si="241"/>
        <v>38.855660935845641</v>
      </c>
      <c r="AC1459">
        <f t="shared" si="241"/>
        <v>52.863112354069209</v>
      </c>
      <c r="AD1459">
        <f t="shared" si="241"/>
        <v>51.17151448369242</v>
      </c>
      <c r="AE1459">
        <f t="shared" si="239"/>
        <v>45.394137219984181</v>
      </c>
      <c r="AF1459">
        <f t="shared" si="239"/>
        <v>98.028194456794225</v>
      </c>
      <c r="AG1459">
        <f t="shared" si="239"/>
        <v>107.6264302577675</v>
      </c>
      <c r="AH1459">
        <f t="shared" si="239"/>
        <v>88.443996810355685</v>
      </c>
      <c r="AI1459">
        <f t="shared" si="239"/>
        <v>88.878504479720533</v>
      </c>
      <c r="AJ1459">
        <f t="shared" si="239"/>
        <v>87.736175123669284</v>
      </c>
      <c r="AK1459">
        <f t="shared" si="235"/>
        <v>47.071106248397861</v>
      </c>
      <c r="AL1459">
        <f t="shared" si="236"/>
        <v>94.142660225661444</v>
      </c>
      <c r="AM1459" t="s">
        <v>54</v>
      </c>
      <c r="AN1459" t="s">
        <v>54</v>
      </c>
      <c r="AO1459">
        <f t="shared" si="242"/>
        <v>5.2800528971010756</v>
      </c>
      <c r="AP1459">
        <f t="shared" si="242"/>
        <v>5.7241894620839719</v>
      </c>
      <c r="AQ1459">
        <f t="shared" si="242"/>
        <v>5.6772690271952397</v>
      </c>
      <c r="AR1459">
        <f t="shared" si="240"/>
        <v>5.5044340763279695</v>
      </c>
      <c r="AS1459">
        <f t="shared" si="240"/>
        <v>6.615124845675477</v>
      </c>
      <c r="AT1459">
        <f t="shared" si="240"/>
        <v>6.7498885996345006</v>
      </c>
      <c r="AU1459">
        <f t="shared" si="240"/>
        <v>6.4666923173299447</v>
      </c>
      <c r="AV1459">
        <f t="shared" si="240"/>
        <v>6.4737626362110943</v>
      </c>
      <c r="AW1459">
        <f t="shared" si="240"/>
        <v>6.4550999080328051</v>
      </c>
      <c r="AX1459" t="s">
        <v>54</v>
      </c>
      <c r="AY1459">
        <f t="shared" si="237"/>
        <v>5.5464863656770635</v>
      </c>
      <c r="AZ1459">
        <f t="shared" si="238"/>
        <v>6.5521136613767634</v>
      </c>
    </row>
    <row r="1460" spans="1:52" x14ac:dyDescent="0.25">
      <c r="A1460" t="s">
        <v>1513</v>
      </c>
      <c r="B1460" t="s">
        <v>15</v>
      </c>
      <c r="C1460">
        <v>1219854</v>
      </c>
      <c r="D1460">
        <v>1220738</v>
      </c>
      <c r="E1460" t="s">
        <v>16</v>
      </c>
      <c r="F1460">
        <v>885</v>
      </c>
      <c r="G1460">
        <v>634</v>
      </c>
      <c r="H1460">
        <v>498</v>
      </c>
      <c r="I1460">
        <v>645</v>
      </c>
      <c r="J1460">
        <v>318</v>
      </c>
      <c r="K1460">
        <v>1233</v>
      </c>
      <c r="L1460">
        <v>907</v>
      </c>
      <c r="M1460">
        <v>9915</v>
      </c>
      <c r="N1460">
        <v>627</v>
      </c>
      <c r="O1460">
        <v>865</v>
      </c>
      <c r="Q1460">
        <f t="shared" si="234"/>
        <v>0.71638418079096045</v>
      </c>
      <c r="R1460">
        <v>0.63954802300000002</v>
      </c>
      <c r="S1460">
        <v>0.75028248600000003</v>
      </c>
      <c r="T1460">
        <v>0.39548022599999999</v>
      </c>
      <c r="U1460">
        <v>1.398870056</v>
      </c>
      <c r="V1460">
        <v>1.102824859</v>
      </c>
      <c r="W1460">
        <v>11.8259887</v>
      </c>
      <c r="X1460">
        <v>0.78192090400000003</v>
      </c>
      <c r="Y1460">
        <v>1.1073446330000001</v>
      </c>
      <c r="Z1460" t="s">
        <v>54</v>
      </c>
      <c r="AA1460" t="s">
        <v>54</v>
      </c>
      <c r="AB1460">
        <f t="shared" si="241"/>
        <v>30.417190419304102</v>
      </c>
      <c r="AC1460">
        <f t="shared" si="241"/>
        <v>41.859505970466685</v>
      </c>
      <c r="AD1460">
        <f t="shared" si="241"/>
        <v>45.603500893348354</v>
      </c>
      <c r="AE1460">
        <f t="shared" si="239"/>
        <v>28.263554517362728</v>
      </c>
      <c r="AF1460">
        <f t="shared" si="239"/>
        <v>92.580886900775425</v>
      </c>
      <c r="AG1460">
        <f t="shared" si="239"/>
        <v>63.941970177751124</v>
      </c>
      <c r="AH1460">
        <f t="shared" si="239"/>
        <v>88.699500217587257</v>
      </c>
      <c r="AI1460">
        <f t="shared" si="239"/>
        <v>66.016643925683454</v>
      </c>
      <c r="AJ1460">
        <f t="shared" si="239"/>
        <v>93.753144538953634</v>
      </c>
      <c r="AK1460">
        <f t="shared" si="235"/>
        <v>36.53593795012047</v>
      </c>
      <c r="AL1460">
        <f t="shared" si="236"/>
        <v>80.99842915215018</v>
      </c>
      <c r="AM1460" t="s">
        <v>54</v>
      </c>
      <c r="AN1460" t="s">
        <v>54</v>
      </c>
      <c r="AO1460">
        <f t="shared" si="242"/>
        <v>4.9268149949802682</v>
      </c>
      <c r="AP1460">
        <f t="shared" si="242"/>
        <v>5.3874833797690016</v>
      </c>
      <c r="AQ1460">
        <f t="shared" si="242"/>
        <v>5.5110726764615965</v>
      </c>
      <c r="AR1460">
        <f t="shared" si="240"/>
        <v>4.8208710100318291</v>
      </c>
      <c r="AS1460">
        <f t="shared" si="240"/>
        <v>6.5326424782259771</v>
      </c>
      <c r="AT1460">
        <f t="shared" si="240"/>
        <v>5.9986912919598367</v>
      </c>
      <c r="AU1460">
        <f t="shared" si="240"/>
        <v>6.4708540704887891</v>
      </c>
      <c r="AV1460">
        <f t="shared" si="240"/>
        <v>6.0447578933260022</v>
      </c>
      <c r="AW1460">
        <f t="shared" si="240"/>
        <v>6.5507951750864226</v>
      </c>
      <c r="AX1460" t="s">
        <v>54</v>
      </c>
      <c r="AY1460">
        <f t="shared" si="237"/>
        <v>5.1615605153106738</v>
      </c>
      <c r="AZ1460">
        <f t="shared" si="238"/>
        <v>6.3195481818174049</v>
      </c>
    </row>
    <row r="1461" spans="1:52" x14ac:dyDescent="0.25">
      <c r="A1461" t="s">
        <v>1514</v>
      </c>
      <c r="B1461" t="s">
        <v>15</v>
      </c>
      <c r="C1461">
        <v>1220815</v>
      </c>
      <c r="D1461">
        <v>1221078</v>
      </c>
      <c r="E1461" t="s">
        <v>17</v>
      </c>
      <c r="F1461">
        <v>264</v>
      </c>
      <c r="G1461">
        <v>3086</v>
      </c>
      <c r="H1461">
        <v>2292</v>
      </c>
      <c r="I1461">
        <v>973</v>
      </c>
      <c r="J1461">
        <v>1070</v>
      </c>
      <c r="K1461">
        <v>9907</v>
      </c>
      <c r="L1461">
        <v>5317</v>
      </c>
      <c r="M1461">
        <v>62155</v>
      </c>
      <c r="N1461">
        <v>2946</v>
      </c>
      <c r="O1461">
        <v>6179</v>
      </c>
      <c r="Q1461">
        <f t="shared" si="234"/>
        <v>11.689393939393939</v>
      </c>
      <c r="R1461">
        <v>9.3712121209999992</v>
      </c>
      <c r="S1461">
        <v>3.7575757580000002</v>
      </c>
      <c r="T1461">
        <v>4.0378787880000004</v>
      </c>
      <c r="U1461">
        <v>36.719696970000001</v>
      </c>
      <c r="V1461">
        <v>20.35606061</v>
      </c>
      <c r="W1461">
        <v>237.9393939</v>
      </c>
      <c r="X1461">
        <v>11.99242424</v>
      </c>
      <c r="Y1461">
        <v>24.280303029999999</v>
      </c>
      <c r="Z1461" t="s">
        <v>54</v>
      </c>
      <c r="AA1461" t="s">
        <v>54</v>
      </c>
      <c r="AB1461">
        <f t="shared" si="241"/>
        <v>496.32380344891516</v>
      </c>
      <c r="AC1461">
        <f t="shared" si="241"/>
        <v>613.36177366231846</v>
      </c>
      <c r="AD1461">
        <f t="shared" si="241"/>
        <v>228.39212247955516</v>
      </c>
      <c r="AE1461">
        <f t="shared" si="239"/>
        <v>288.57272691843906</v>
      </c>
      <c r="AF1461">
        <f t="shared" si="239"/>
        <v>2430.2057919026015</v>
      </c>
      <c r="AG1461">
        <f t="shared" si="239"/>
        <v>1180.2478062032098</v>
      </c>
      <c r="AH1461">
        <f t="shared" si="239"/>
        <v>1784.637703992194</v>
      </c>
      <c r="AI1461">
        <f t="shared" si="239"/>
        <v>1012.5059923680145</v>
      </c>
      <c r="AJ1461">
        <f t="shared" si="239"/>
        <v>2055.6877159860524</v>
      </c>
      <c r="AK1461">
        <f t="shared" si="235"/>
        <v>406.66260662730696</v>
      </c>
      <c r="AL1461">
        <f t="shared" si="236"/>
        <v>1692.6570020904146</v>
      </c>
      <c r="AM1461" t="s">
        <v>54</v>
      </c>
      <c r="AN1461" t="s">
        <v>54</v>
      </c>
      <c r="AO1461">
        <f t="shared" si="242"/>
        <v>8.9551378370235035</v>
      </c>
      <c r="AP1461">
        <f t="shared" si="242"/>
        <v>9.2605944465878682</v>
      </c>
      <c r="AQ1461">
        <f t="shared" si="242"/>
        <v>7.8353690810373378</v>
      </c>
      <c r="AR1461">
        <f t="shared" si="240"/>
        <v>8.1727911465726706</v>
      </c>
      <c r="AS1461">
        <f t="shared" si="240"/>
        <v>11.246862772314676</v>
      </c>
      <c r="AT1461">
        <f t="shared" si="240"/>
        <v>10.204874085983413</v>
      </c>
      <c r="AU1461">
        <f t="shared" si="240"/>
        <v>10.801415509782219</v>
      </c>
      <c r="AV1461">
        <f t="shared" si="240"/>
        <v>9.9837147310633352</v>
      </c>
      <c r="AW1461">
        <f t="shared" si="240"/>
        <v>11.005405402882069</v>
      </c>
      <c r="AX1461" t="s">
        <v>54</v>
      </c>
      <c r="AY1461">
        <f t="shared" si="237"/>
        <v>8.5559731278053448</v>
      </c>
      <c r="AZ1461">
        <f t="shared" si="238"/>
        <v>10.648454500405142</v>
      </c>
    </row>
    <row r="1462" spans="1:52" x14ac:dyDescent="0.25">
      <c r="A1462" t="s">
        <v>1515</v>
      </c>
      <c r="B1462" t="s">
        <v>15</v>
      </c>
      <c r="C1462">
        <v>1221245</v>
      </c>
      <c r="D1462">
        <v>1222054</v>
      </c>
      <c r="E1462" t="s">
        <v>16</v>
      </c>
      <c r="F1462">
        <v>810</v>
      </c>
      <c r="G1462">
        <v>869</v>
      </c>
      <c r="H1462">
        <v>858</v>
      </c>
      <c r="I1462">
        <v>522</v>
      </c>
      <c r="J1462">
        <v>707</v>
      </c>
      <c r="K1462">
        <v>1114</v>
      </c>
      <c r="L1462">
        <v>1048</v>
      </c>
      <c r="M1462">
        <v>12386</v>
      </c>
      <c r="N1462">
        <v>846</v>
      </c>
      <c r="O1462">
        <v>944</v>
      </c>
      <c r="Q1462">
        <f t="shared" si="234"/>
        <v>1.0728395061728395</v>
      </c>
      <c r="R1462">
        <v>1.0839506169999999</v>
      </c>
      <c r="S1462">
        <v>0.66419753100000001</v>
      </c>
      <c r="T1462">
        <v>0.92839506199999999</v>
      </c>
      <c r="U1462">
        <v>1.409876543</v>
      </c>
      <c r="V1462">
        <v>1.311111111</v>
      </c>
      <c r="W1462">
        <v>15.503703700000001</v>
      </c>
      <c r="X1462">
        <v>1.1333333329999999</v>
      </c>
      <c r="Y1462">
        <v>1.1876543209999999</v>
      </c>
      <c r="Z1462" t="s">
        <v>54</v>
      </c>
      <c r="AA1462" t="s">
        <v>54</v>
      </c>
      <c r="AB1462">
        <f t="shared" si="241"/>
        <v>45.55204375476518</v>
      </c>
      <c r="AC1462">
        <f t="shared" si="241"/>
        <v>70.94641167236091</v>
      </c>
      <c r="AD1462">
        <f t="shared" si="241"/>
        <v>40.371104568630791</v>
      </c>
      <c r="AE1462">
        <f t="shared" si="239"/>
        <v>66.349068103565187</v>
      </c>
      <c r="AF1462">
        <f t="shared" si="239"/>
        <v>93.309325059667472</v>
      </c>
      <c r="AG1462">
        <f t="shared" si="239"/>
        <v>76.018441981166958</v>
      </c>
      <c r="AH1462">
        <f t="shared" si="239"/>
        <v>116.28378857757225</v>
      </c>
      <c r="AI1462">
        <f t="shared" si="239"/>
        <v>95.685973748783454</v>
      </c>
      <c r="AJ1462">
        <f t="shared" si="239"/>
        <v>100.552550579821</v>
      </c>
      <c r="AK1462">
        <f t="shared" si="235"/>
        <v>55.804657024830519</v>
      </c>
      <c r="AL1462">
        <f t="shared" si="236"/>
        <v>96.370015989402219</v>
      </c>
      <c r="AM1462" t="s">
        <v>54</v>
      </c>
      <c r="AN1462" t="s">
        <v>54</v>
      </c>
      <c r="AO1462">
        <f t="shared" si="242"/>
        <v>5.5094438788536344</v>
      </c>
      <c r="AP1462">
        <f t="shared" si="242"/>
        <v>6.148657812388052</v>
      </c>
      <c r="AQ1462">
        <f t="shared" si="242"/>
        <v>5.3352511549256425</v>
      </c>
      <c r="AR1462">
        <f t="shared" si="240"/>
        <v>6.0520042974563548</v>
      </c>
      <c r="AS1462">
        <f t="shared" si="240"/>
        <v>6.5439493618709177</v>
      </c>
      <c r="AT1462">
        <f t="shared" si="240"/>
        <v>6.2482775519594069</v>
      </c>
      <c r="AU1462">
        <f t="shared" si="240"/>
        <v>6.8615061707735876</v>
      </c>
      <c r="AV1462">
        <f t="shared" si="240"/>
        <v>6.5802355557937444</v>
      </c>
      <c r="AW1462">
        <f t="shared" si="240"/>
        <v>6.6518058667654758</v>
      </c>
      <c r="AX1462" t="s">
        <v>54</v>
      </c>
      <c r="AY1462">
        <f t="shared" si="237"/>
        <v>5.7613392859059207</v>
      </c>
      <c r="AZ1462">
        <f t="shared" si="238"/>
        <v>6.5771549014326265</v>
      </c>
    </row>
    <row r="1463" spans="1:52" x14ac:dyDescent="0.25">
      <c r="A1463" t="s">
        <v>1516</v>
      </c>
      <c r="B1463" t="s">
        <v>15</v>
      </c>
      <c r="C1463">
        <v>1222164</v>
      </c>
      <c r="D1463">
        <v>1222601</v>
      </c>
      <c r="E1463" t="s">
        <v>17</v>
      </c>
      <c r="F1463">
        <v>438</v>
      </c>
      <c r="G1463">
        <v>165</v>
      </c>
      <c r="H1463">
        <v>96</v>
      </c>
      <c r="I1463">
        <v>57</v>
      </c>
      <c r="J1463">
        <v>117</v>
      </c>
      <c r="K1463">
        <v>46</v>
      </c>
      <c r="L1463">
        <v>74</v>
      </c>
      <c r="M1463">
        <v>346</v>
      </c>
      <c r="N1463">
        <v>59</v>
      </c>
      <c r="O1463">
        <v>46</v>
      </c>
      <c r="Q1463">
        <f t="shared" si="234"/>
        <v>0.37671232876712329</v>
      </c>
      <c r="R1463">
        <v>0.32876712299999999</v>
      </c>
      <c r="S1463">
        <v>0.178082192</v>
      </c>
      <c r="T1463">
        <v>0.33333333300000001</v>
      </c>
      <c r="U1463">
        <v>0.13242009099999999</v>
      </c>
      <c r="V1463">
        <v>0.187214612</v>
      </c>
      <c r="W1463">
        <v>0.94063926899999994</v>
      </c>
      <c r="X1463">
        <v>0.15068493199999999</v>
      </c>
      <c r="Y1463">
        <v>0.15525114200000001</v>
      </c>
      <c r="Z1463" t="s">
        <v>54</v>
      </c>
      <c r="AA1463" t="s">
        <v>54</v>
      </c>
      <c r="AB1463">
        <f t="shared" si="241"/>
        <v>15.994952072724031</v>
      </c>
      <c r="AC1463">
        <f t="shared" si="241"/>
        <v>21.518367430105645</v>
      </c>
      <c r="AD1463">
        <f t="shared" si="241"/>
        <v>10.824151640881343</v>
      </c>
      <c r="AE1463">
        <f t="shared" si="239"/>
        <v>23.822138782988674</v>
      </c>
      <c r="AF1463">
        <f t="shared" si="239"/>
        <v>8.7639087102321884</v>
      </c>
      <c r="AG1463">
        <f t="shared" si="239"/>
        <v>10.854734584236686</v>
      </c>
      <c r="AH1463">
        <f t="shared" si="239"/>
        <v>7.0551592058714396</v>
      </c>
      <c r="AI1463">
        <f t="shared" si="239"/>
        <v>12.722148045820532</v>
      </c>
      <c r="AJ1463">
        <f t="shared" si="239"/>
        <v>13.144311465465526</v>
      </c>
      <c r="AK1463">
        <f t="shared" si="235"/>
        <v>18.039902481674922</v>
      </c>
      <c r="AL1463">
        <f t="shared" si="236"/>
        <v>10.508052402325275</v>
      </c>
      <c r="AM1463" t="s">
        <v>54</v>
      </c>
      <c r="AN1463" t="s">
        <v>54</v>
      </c>
      <c r="AO1463">
        <f t="shared" si="242"/>
        <v>3.9995447644558633</v>
      </c>
      <c r="AP1463">
        <f t="shared" si="242"/>
        <v>4.427496721581389</v>
      </c>
      <c r="AQ1463">
        <f t="shared" si="242"/>
        <v>3.4361820508827301</v>
      </c>
      <c r="AR1463">
        <f t="shared" si="240"/>
        <v>4.5742310409647891</v>
      </c>
      <c r="AS1463">
        <f t="shared" si="240"/>
        <v>3.1315744564891062</v>
      </c>
      <c r="AT1463">
        <f t="shared" si="240"/>
        <v>3.4402525450516679</v>
      </c>
      <c r="AU1463">
        <f t="shared" si="240"/>
        <v>2.8186786388721017</v>
      </c>
      <c r="AV1463">
        <f t="shared" si="240"/>
        <v>3.6692703750550719</v>
      </c>
      <c r="AW1463">
        <f t="shared" si="240"/>
        <v>3.7163666665599457</v>
      </c>
      <c r="AX1463" t="s">
        <v>54</v>
      </c>
      <c r="AY1463">
        <f t="shared" si="237"/>
        <v>4.109363644471193</v>
      </c>
      <c r="AZ1463">
        <f t="shared" si="238"/>
        <v>3.3552285364055789</v>
      </c>
    </row>
    <row r="1464" spans="1:52" x14ac:dyDescent="0.25">
      <c r="A1464" t="s">
        <v>1517</v>
      </c>
      <c r="B1464" t="s">
        <v>15</v>
      </c>
      <c r="C1464">
        <v>1222737</v>
      </c>
      <c r="D1464">
        <v>1223168</v>
      </c>
      <c r="E1464" t="s">
        <v>16</v>
      </c>
      <c r="F1464">
        <v>432</v>
      </c>
      <c r="G1464">
        <v>44</v>
      </c>
      <c r="H1464">
        <v>72</v>
      </c>
      <c r="I1464">
        <v>40</v>
      </c>
      <c r="J1464">
        <v>68</v>
      </c>
      <c r="K1464">
        <v>36</v>
      </c>
      <c r="L1464">
        <v>6</v>
      </c>
      <c r="M1464">
        <v>163</v>
      </c>
      <c r="N1464">
        <v>9</v>
      </c>
      <c r="O1464">
        <v>8</v>
      </c>
      <c r="Q1464">
        <f t="shared" si="234"/>
        <v>0.10185185185185185</v>
      </c>
      <c r="R1464">
        <v>0.17129629599999999</v>
      </c>
      <c r="S1464">
        <v>0.125</v>
      </c>
      <c r="T1464">
        <v>0.14814814800000001</v>
      </c>
      <c r="U1464">
        <v>9.2592593000000001E-2</v>
      </c>
      <c r="V1464">
        <v>1.3888889E-2</v>
      </c>
      <c r="W1464">
        <v>0.342592593</v>
      </c>
      <c r="X1464">
        <v>1.8518519000000001E-2</v>
      </c>
      <c r="Y1464">
        <v>1.8518519000000001E-2</v>
      </c>
      <c r="Z1464" t="s">
        <v>54</v>
      </c>
      <c r="AA1464" t="s">
        <v>54</v>
      </c>
      <c r="AB1464">
        <f t="shared" si="241"/>
        <v>4.3245611159587192</v>
      </c>
      <c r="AC1464">
        <f t="shared" si="241"/>
        <v>11.211633946573592</v>
      </c>
      <c r="AD1464">
        <f t="shared" si="241"/>
        <v>7.5977218154983612</v>
      </c>
      <c r="AE1464">
        <f t="shared" si="239"/>
        <v>10.587617236883855</v>
      </c>
      <c r="AF1464">
        <f t="shared" si="239"/>
        <v>6.1280205002704919</v>
      </c>
      <c r="AG1464">
        <f t="shared" si="239"/>
        <v>0.80528011224318574</v>
      </c>
      <c r="AH1464">
        <f t="shared" si="239"/>
        <v>2.5695772715686158</v>
      </c>
      <c r="AI1464">
        <f t="shared" si="239"/>
        <v>1.563496344195453</v>
      </c>
      <c r="AJ1464">
        <f t="shared" si="239"/>
        <v>1.5678672535313214</v>
      </c>
      <c r="AK1464">
        <f t="shared" si="235"/>
        <v>8.4303835287286315</v>
      </c>
      <c r="AL1464">
        <f t="shared" si="236"/>
        <v>2.5268482963618135</v>
      </c>
      <c r="AM1464" t="s">
        <v>54</v>
      </c>
      <c r="AN1464" t="s">
        <v>54</v>
      </c>
      <c r="AO1464">
        <f t="shared" si="242"/>
        <v>2.1125537262850491</v>
      </c>
      <c r="AP1464">
        <f t="shared" si="242"/>
        <v>3.4869246419726165</v>
      </c>
      <c r="AQ1464">
        <f t="shared" si="242"/>
        <v>2.9255668898460305</v>
      </c>
      <c r="AR1464">
        <f t="shared" si="240"/>
        <v>3.404306039522476</v>
      </c>
      <c r="AS1464">
        <f t="shared" si="240"/>
        <v>2.6154211235665752</v>
      </c>
      <c r="AT1464">
        <f t="shared" si="240"/>
        <v>-0.31243739085124977</v>
      </c>
      <c r="AU1464">
        <f t="shared" si="240"/>
        <v>1.3615310370944753</v>
      </c>
      <c r="AV1464">
        <f t="shared" si="240"/>
        <v>0.64477584592284687</v>
      </c>
      <c r="AW1464">
        <f t="shared" si="240"/>
        <v>0.64880341609902548</v>
      </c>
      <c r="AX1464" t="s">
        <v>54</v>
      </c>
      <c r="AY1464">
        <f t="shared" si="237"/>
        <v>2.9823378244065428</v>
      </c>
      <c r="AZ1464">
        <f t="shared" si="238"/>
        <v>0.9916188063663347</v>
      </c>
    </row>
    <row r="1465" spans="1:52" x14ac:dyDescent="0.25">
      <c r="A1465" t="s">
        <v>1518</v>
      </c>
      <c r="B1465" t="s">
        <v>15</v>
      </c>
      <c r="C1465">
        <v>1223218</v>
      </c>
      <c r="D1465">
        <v>1223658</v>
      </c>
      <c r="E1465" t="s">
        <v>16</v>
      </c>
      <c r="F1465">
        <v>441</v>
      </c>
      <c r="G1465">
        <v>177</v>
      </c>
      <c r="H1465">
        <v>183</v>
      </c>
      <c r="I1465">
        <v>208</v>
      </c>
      <c r="J1465">
        <v>155</v>
      </c>
      <c r="K1465">
        <v>157</v>
      </c>
      <c r="L1465">
        <v>114</v>
      </c>
      <c r="M1465">
        <v>1243</v>
      </c>
      <c r="N1465">
        <v>122</v>
      </c>
      <c r="O1465">
        <v>115</v>
      </c>
      <c r="Q1465">
        <f t="shared" si="234"/>
        <v>0.40136054421768708</v>
      </c>
      <c r="R1465">
        <v>0.42630385500000001</v>
      </c>
      <c r="S1465">
        <v>0.48072562400000002</v>
      </c>
      <c r="T1465">
        <v>0.39002267600000001</v>
      </c>
      <c r="U1465">
        <v>0.35827664399999998</v>
      </c>
      <c r="V1465">
        <v>0.25850340100000002</v>
      </c>
      <c r="W1465">
        <v>2.884353741</v>
      </c>
      <c r="X1465">
        <v>0.29931972800000001</v>
      </c>
      <c r="Y1465">
        <v>0.29478458000000002</v>
      </c>
      <c r="Z1465" t="s">
        <v>54</v>
      </c>
      <c r="AA1465" t="s">
        <v>54</v>
      </c>
      <c r="AB1465">
        <f t="shared" si="241"/>
        <v>17.041498720401336</v>
      </c>
      <c r="AC1465">
        <f t="shared" si="241"/>
        <v>27.902312448560981</v>
      </c>
      <c r="AD1465">
        <f t="shared" si="241"/>
        <v>29.219356485870904</v>
      </c>
      <c r="AE1465">
        <f t="shared" si="239"/>
        <v>27.873522976427399</v>
      </c>
      <c r="AF1465">
        <f t="shared" si="239"/>
        <v>23.711687383029794</v>
      </c>
      <c r="AG1465">
        <f t="shared" si="239"/>
        <v>14.988070519717256</v>
      </c>
      <c r="AH1465">
        <f t="shared" si="239"/>
        <v>21.633771329193653</v>
      </c>
      <c r="AI1465">
        <f t="shared" si="239"/>
        <v>25.271205568521832</v>
      </c>
      <c r="AJ1465">
        <f t="shared" si="239"/>
        <v>24.957886201806101</v>
      </c>
      <c r="AK1465">
        <f t="shared" si="235"/>
        <v>25.509172657815153</v>
      </c>
      <c r="AL1465">
        <f t="shared" si="236"/>
        <v>22.112524200453727</v>
      </c>
      <c r="AM1465" t="s">
        <v>54</v>
      </c>
      <c r="AN1465" t="s">
        <v>54</v>
      </c>
      <c r="AO1465">
        <f t="shared" si="242"/>
        <v>4.0909803143366972</v>
      </c>
      <c r="AP1465">
        <f t="shared" si="242"/>
        <v>4.80231278754479</v>
      </c>
      <c r="AQ1465">
        <f t="shared" si="242"/>
        <v>4.8688525001038592</v>
      </c>
      <c r="AR1465">
        <f t="shared" si="240"/>
        <v>4.8008234532461982</v>
      </c>
      <c r="AS1465">
        <f t="shared" si="240"/>
        <v>4.5675264271509297</v>
      </c>
      <c r="AT1465">
        <f t="shared" si="240"/>
        <v>3.9057427656445438</v>
      </c>
      <c r="AU1465">
        <f t="shared" si="240"/>
        <v>4.4352132813918033</v>
      </c>
      <c r="AV1465">
        <f t="shared" si="240"/>
        <v>4.6594225849017947</v>
      </c>
      <c r="AW1465">
        <f t="shared" si="240"/>
        <v>4.6414238457818735</v>
      </c>
      <c r="AX1465" t="s">
        <v>54</v>
      </c>
      <c r="AY1465">
        <f t="shared" si="237"/>
        <v>4.6407422638078861</v>
      </c>
      <c r="AZ1465">
        <f t="shared" si="238"/>
        <v>4.4418657809741884</v>
      </c>
    </row>
    <row r="1466" spans="1:52" x14ac:dyDescent="0.25">
      <c r="A1466" t="s">
        <v>1519</v>
      </c>
      <c r="B1466" t="s">
        <v>15</v>
      </c>
      <c r="C1466">
        <v>1223763</v>
      </c>
      <c r="D1466">
        <v>1224590</v>
      </c>
      <c r="E1466" t="s">
        <v>17</v>
      </c>
      <c r="F1466">
        <v>828</v>
      </c>
      <c r="G1466">
        <v>125</v>
      </c>
      <c r="H1466">
        <v>96</v>
      </c>
      <c r="I1466">
        <v>174</v>
      </c>
      <c r="J1466">
        <v>159</v>
      </c>
      <c r="K1466">
        <v>63</v>
      </c>
      <c r="L1466">
        <v>76</v>
      </c>
      <c r="M1466">
        <v>528</v>
      </c>
      <c r="N1466">
        <v>97</v>
      </c>
      <c r="O1466">
        <v>50</v>
      </c>
      <c r="Q1466">
        <f t="shared" si="234"/>
        <v>0.15096618357487923</v>
      </c>
      <c r="R1466">
        <v>0.26086956500000003</v>
      </c>
      <c r="S1466">
        <v>0.285024155</v>
      </c>
      <c r="T1466">
        <v>0.24154589400000001</v>
      </c>
      <c r="U1466">
        <v>9.4202899000000007E-2</v>
      </c>
      <c r="V1466">
        <v>0.144927536</v>
      </c>
      <c r="W1466">
        <v>0.76570048300000004</v>
      </c>
      <c r="X1466">
        <v>0.144927536</v>
      </c>
      <c r="Y1466">
        <v>8.9371981000000003E-2</v>
      </c>
      <c r="Z1466" t="s">
        <v>54</v>
      </c>
      <c r="AA1466" t="s">
        <v>54</v>
      </c>
      <c r="AB1466">
        <f t="shared" si="241"/>
        <v>6.4099226027056115</v>
      </c>
      <c r="AC1466">
        <f t="shared" si="241"/>
        <v>17.074356765903957</v>
      </c>
      <c r="AD1466">
        <f t="shared" si="241"/>
        <v>17.324273923099891</v>
      </c>
      <c r="AE1466">
        <f t="shared" si="239"/>
        <v>17.262419445249634</v>
      </c>
      <c r="AF1466">
        <f t="shared" si="239"/>
        <v>6.234594772142418</v>
      </c>
      <c r="AG1466">
        <f t="shared" si="239"/>
        <v>8.4029228296956191</v>
      </c>
      <c r="AH1466">
        <f t="shared" si="239"/>
        <v>5.7430504866341678</v>
      </c>
      <c r="AI1466">
        <f t="shared" si="239"/>
        <v>12.236058008162255</v>
      </c>
      <c r="AJ1466">
        <f t="shared" si="239"/>
        <v>7.5666635324954141</v>
      </c>
      <c r="AK1466">
        <f t="shared" si="235"/>
        <v>14.517743184239773</v>
      </c>
      <c r="AL1466">
        <f t="shared" si="236"/>
        <v>8.036657925825974</v>
      </c>
      <c r="AM1466" t="s">
        <v>54</v>
      </c>
      <c r="AN1466" t="s">
        <v>54</v>
      </c>
      <c r="AO1466">
        <f t="shared" si="242"/>
        <v>2.6803069369739823</v>
      </c>
      <c r="AP1466">
        <f t="shared" si="242"/>
        <v>4.0937593244645054</v>
      </c>
      <c r="AQ1466">
        <f t="shared" si="242"/>
        <v>4.1147229837870061</v>
      </c>
      <c r="AR1466">
        <f t="shared" si="240"/>
        <v>4.1095627770775662</v>
      </c>
      <c r="AS1466">
        <f t="shared" si="240"/>
        <v>2.640295792738292</v>
      </c>
      <c r="AT1466">
        <f t="shared" si="240"/>
        <v>3.0708912348503836</v>
      </c>
      <c r="AU1466">
        <f t="shared" si="240"/>
        <v>2.5218172443804976</v>
      </c>
      <c r="AV1466">
        <f t="shared" si="240"/>
        <v>3.6130669463771259</v>
      </c>
      <c r="AW1466">
        <f t="shared" si="240"/>
        <v>2.9196572941069436</v>
      </c>
      <c r="AX1466" t="s">
        <v>54</v>
      </c>
      <c r="AY1466">
        <f t="shared" si="237"/>
        <v>3.7495880055757649</v>
      </c>
      <c r="AZ1466">
        <f t="shared" si="238"/>
        <v>2.9531457024906484</v>
      </c>
    </row>
    <row r="1467" spans="1:52" x14ac:dyDescent="0.25">
      <c r="A1467" t="s">
        <v>1520</v>
      </c>
      <c r="B1467" t="s">
        <v>15</v>
      </c>
      <c r="C1467">
        <v>1224590</v>
      </c>
      <c r="D1467">
        <v>1225321</v>
      </c>
      <c r="E1467" t="s">
        <v>17</v>
      </c>
      <c r="F1467">
        <v>732</v>
      </c>
      <c r="G1467">
        <v>249</v>
      </c>
      <c r="H1467">
        <v>268</v>
      </c>
      <c r="I1467">
        <v>283</v>
      </c>
      <c r="J1467">
        <v>211</v>
      </c>
      <c r="K1467">
        <v>93</v>
      </c>
      <c r="L1467">
        <v>149</v>
      </c>
      <c r="M1467">
        <v>1458</v>
      </c>
      <c r="N1467">
        <v>121</v>
      </c>
      <c r="O1467">
        <v>107</v>
      </c>
      <c r="Q1467">
        <f t="shared" si="234"/>
        <v>0.3401639344262295</v>
      </c>
      <c r="R1467">
        <v>0.37704917999999998</v>
      </c>
      <c r="S1467">
        <v>0.39890710400000001</v>
      </c>
      <c r="T1467">
        <v>0.31147541000000001</v>
      </c>
      <c r="U1467">
        <v>0.12568306000000001</v>
      </c>
      <c r="V1467">
        <v>0.19945355200000001</v>
      </c>
      <c r="W1467">
        <v>2.06284153</v>
      </c>
      <c r="X1467">
        <v>0.180327869</v>
      </c>
      <c r="Y1467">
        <v>0.15027322400000001</v>
      </c>
      <c r="Z1467" t="s">
        <v>54</v>
      </c>
      <c r="AA1467" t="s">
        <v>54</v>
      </c>
      <c r="AB1467">
        <f t="shared" si="241"/>
        <v>14.443131834371817</v>
      </c>
      <c r="AC1467">
        <f t="shared" si="241"/>
        <v>24.67851018807632</v>
      </c>
      <c r="AD1467">
        <f t="shared" si="241"/>
        <v>24.246281651344592</v>
      </c>
      <c r="AE1467">
        <f t="shared" si="239"/>
        <v>22.260031355784925</v>
      </c>
      <c r="AF1467">
        <f t="shared" si="239"/>
        <v>8.3180343401412937</v>
      </c>
      <c r="AG1467">
        <f t="shared" si="239"/>
        <v>11.564350376899268</v>
      </c>
      <c r="AH1467">
        <f t="shared" si="239"/>
        <v>15.472111244202614</v>
      </c>
      <c r="AI1467">
        <f t="shared" si="239"/>
        <v>15.224865656808547</v>
      </c>
      <c r="AJ1467">
        <f t="shared" si="239"/>
        <v>12.722856886783282</v>
      </c>
      <c r="AK1467">
        <f t="shared" si="235"/>
        <v>21.406988757394416</v>
      </c>
      <c r="AL1467">
        <f t="shared" si="236"/>
        <v>12.660443700967001</v>
      </c>
      <c r="AM1467" t="s">
        <v>54</v>
      </c>
      <c r="AN1467" t="s">
        <v>54</v>
      </c>
      <c r="AO1467">
        <f t="shared" si="242"/>
        <v>3.8523117035952588</v>
      </c>
      <c r="AP1467">
        <f t="shared" si="242"/>
        <v>4.6251833982422177</v>
      </c>
      <c r="AQ1467">
        <f t="shared" si="242"/>
        <v>4.5996916110744195</v>
      </c>
      <c r="AR1467">
        <f t="shared" si="240"/>
        <v>4.4763837197686529</v>
      </c>
      <c r="AS1467">
        <f t="shared" si="240"/>
        <v>3.0562426410132764</v>
      </c>
      <c r="AT1467">
        <f t="shared" si="240"/>
        <v>3.5316123202778917</v>
      </c>
      <c r="AU1467">
        <f t="shared" si="240"/>
        <v>3.9515981678035388</v>
      </c>
      <c r="AV1467">
        <f t="shared" si="240"/>
        <v>3.9283575928310426</v>
      </c>
      <c r="AW1467">
        <f t="shared" si="240"/>
        <v>3.6693507555733476</v>
      </c>
      <c r="AX1467" t="s">
        <v>54</v>
      </c>
      <c r="AY1467">
        <f t="shared" si="237"/>
        <v>4.388392608170137</v>
      </c>
      <c r="AZ1467">
        <f t="shared" si="238"/>
        <v>3.6274322954998199</v>
      </c>
    </row>
    <row r="1468" spans="1:52" x14ac:dyDescent="0.25">
      <c r="A1468" t="s">
        <v>1521</v>
      </c>
      <c r="B1468" t="s">
        <v>15</v>
      </c>
      <c r="C1468">
        <v>1225396</v>
      </c>
      <c r="D1468">
        <v>1225866</v>
      </c>
      <c r="E1468" t="s">
        <v>17</v>
      </c>
      <c r="F1468">
        <v>471</v>
      </c>
      <c r="G1468">
        <v>64</v>
      </c>
      <c r="H1468">
        <v>54</v>
      </c>
      <c r="I1468">
        <v>30</v>
      </c>
      <c r="J1468">
        <v>27</v>
      </c>
      <c r="K1468">
        <v>9</v>
      </c>
      <c r="L1468">
        <v>32</v>
      </c>
      <c r="M1468">
        <v>197</v>
      </c>
      <c r="N1468">
        <v>12</v>
      </c>
      <c r="O1468">
        <v>18</v>
      </c>
      <c r="Q1468">
        <f t="shared" si="234"/>
        <v>0.13588110403397027</v>
      </c>
      <c r="R1468">
        <v>0.114649682</v>
      </c>
      <c r="S1468">
        <v>9.7664544000000006E-2</v>
      </c>
      <c r="T1468">
        <v>8.4925689999999998E-2</v>
      </c>
      <c r="U1468">
        <v>1.6985138E-2</v>
      </c>
      <c r="V1468">
        <v>6.7940552000000001E-2</v>
      </c>
      <c r="W1468">
        <v>0.53078556300000002</v>
      </c>
      <c r="X1468">
        <v>2.1231422999999999E-2</v>
      </c>
      <c r="Y1468">
        <v>2.9723992000000001E-2</v>
      </c>
      <c r="Z1468" t="s">
        <v>54</v>
      </c>
      <c r="AA1468" t="s">
        <v>54</v>
      </c>
      <c r="AB1468">
        <f t="shared" si="241"/>
        <v>5.7694202728250659</v>
      </c>
      <c r="AC1468">
        <f t="shared" si="241"/>
        <v>7.504016704920855</v>
      </c>
      <c r="AD1468">
        <f t="shared" si="241"/>
        <v>5.9362242923959974</v>
      </c>
      <c r="AE1468">
        <f t="shared" si="239"/>
        <v>6.0693347263325546</v>
      </c>
      <c r="AF1468">
        <f t="shared" si="239"/>
        <v>1.12412095278424</v>
      </c>
      <c r="AG1468">
        <f t="shared" si="239"/>
        <v>3.9392045929968913</v>
      </c>
      <c r="AH1468">
        <f t="shared" si="239"/>
        <v>3.9810975094886296</v>
      </c>
      <c r="AI1468">
        <f t="shared" si="239"/>
        <v>1.7925435744924987</v>
      </c>
      <c r="AJ1468">
        <f t="shared" si="239"/>
        <v>2.516576714424462</v>
      </c>
      <c r="AK1468">
        <f t="shared" si="235"/>
        <v>6.3197489991186178</v>
      </c>
      <c r="AL1468">
        <f t="shared" si="236"/>
        <v>2.670708668837344</v>
      </c>
      <c r="AM1468" t="s">
        <v>54</v>
      </c>
      <c r="AN1468" t="s">
        <v>54</v>
      </c>
      <c r="AO1468">
        <f t="shared" si="242"/>
        <v>2.5284263601984369</v>
      </c>
      <c r="AP1468">
        <f t="shared" si="242"/>
        <v>2.9076630394843734</v>
      </c>
      <c r="AQ1468">
        <f t="shared" si="242"/>
        <v>2.5695456033155577</v>
      </c>
      <c r="AR1468">
        <f t="shared" si="240"/>
        <v>2.6015383880425453</v>
      </c>
      <c r="AS1468">
        <f t="shared" si="240"/>
        <v>0.16879727452136639</v>
      </c>
      <c r="AT1468">
        <f t="shared" si="240"/>
        <v>1.9779043490760455</v>
      </c>
      <c r="AU1468">
        <f t="shared" si="240"/>
        <v>1.9931662079610057</v>
      </c>
      <c r="AV1468">
        <f t="shared" si="240"/>
        <v>0.84200818946561795</v>
      </c>
      <c r="AW1468">
        <f t="shared" si="240"/>
        <v>1.3314625771047621</v>
      </c>
      <c r="AX1468" t="s">
        <v>54</v>
      </c>
      <c r="AY1468">
        <f t="shared" si="237"/>
        <v>2.6517933477602282</v>
      </c>
      <c r="AZ1468">
        <f t="shared" si="238"/>
        <v>1.2626677196257596</v>
      </c>
    </row>
    <row r="1469" spans="1:52" x14ac:dyDescent="0.25">
      <c r="A1469" t="s">
        <v>1522</v>
      </c>
      <c r="B1469" t="s">
        <v>15</v>
      </c>
      <c r="C1469">
        <v>1225870</v>
      </c>
      <c r="D1469">
        <v>1226121</v>
      </c>
      <c r="E1469" t="s">
        <v>17</v>
      </c>
      <c r="F1469">
        <v>252</v>
      </c>
      <c r="G1469">
        <v>52</v>
      </c>
      <c r="H1469">
        <v>69</v>
      </c>
      <c r="I1469">
        <v>37</v>
      </c>
      <c r="J1469">
        <v>22</v>
      </c>
      <c r="K1469">
        <v>41</v>
      </c>
      <c r="L1469">
        <v>42</v>
      </c>
      <c r="M1469">
        <v>402</v>
      </c>
      <c r="N1469">
        <v>41</v>
      </c>
      <c r="O1469">
        <v>31</v>
      </c>
      <c r="Q1469">
        <f t="shared" si="234"/>
        <v>0.20634920634920634</v>
      </c>
      <c r="R1469">
        <v>0.35714285699999998</v>
      </c>
      <c r="S1469">
        <v>8.7301587E-2</v>
      </c>
      <c r="T1469">
        <v>7.9365079000000005E-2</v>
      </c>
      <c r="U1469">
        <v>0.15873015900000001</v>
      </c>
      <c r="V1469">
        <v>0.16666666699999999</v>
      </c>
      <c r="W1469">
        <v>1.531746032</v>
      </c>
      <c r="X1469">
        <v>0.150793651</v>
      </c>
      <c r="Y1469">
        <v>0.13492063500000001</v>
      </c>
      <c r="Z1469" t="s">
        <v>54</v>
      </c>
      <c r="AA1469" t="s">
        <v>54</v>
      </c>
      <c r="AB1469">
        <f t="shared" si="241"/>
        <v>8.7614484946696134</v>
      </c>
      <c r="AC1469">
        <f t="shared" si="241"/>
        <v>23.375607487259842</v>
      </c>
      <c r="AD1469">
        <f t="shared" si="241"/>
        <v>5.3063453766202251</v>
      </c>
      <c r="AE1469">
        <f t="shared" si="241"/>
        <v>5.6719377850545172</v>
      </c>
      <c r="AF1469">
        <f t="shared" si="241"/>
        <v>10.50517797209972</v>
      </c>
      <c r="AG1469">
        <f t="shared" si="241"/>
        <v>9.6633612889380611</v>
      </c>
      <c r="AH1469">
        <f t="shared" si="241"/>
        <v>11.488689102051351</v>
      </c>
      <c r="AI1469">
        <f t="shared" si="241"/>
        <v>12.731327060570287</v>
      </c>
      <c r="AJ1469">
        <f t="shared" si="241"/>
        <v>11.423032556877356</v>
      </c>
      <c r="AK1469">
        <f t="shared" si="235"/>
        <v>10.778834785901049</v>
      </c>
      <c r="AL1469">
        <f t="shared" si="236"/>
        <v>11.162317596107354</v>
      </c>
      <c r="AM1469" t="s">
        <v>54</v>
      </c>
      <c r="AN1469" t="s">
        <v>54</v>
      </c>
      <c r="AO1469">
        <f t="shared" si="242"/>
        <v>3.1311694044523959</v>
      </c>
      <c r="AP1469">
        <f t="shared" si="242"/>
        <v>4.5469319532552888</v>
      </c>
      <c r="AQ1469">
        <f t="shared" si="242"/>
        <v>2.407718579999556</v>
      </c>
      <c r="AR1469">
        <f t="shared" si="242"/>
        <v>2.5038417078796886</v>
      </c>
      <c r="AS1469">
        <f t="shared" si="242"/>
        <v>3.393028698334851</v>
      </c>
      <c r="AT1469">
        <f t="shared" si="242"/>
        <v>3.2725251012137364</v>
      </c>
      <c r="AU1469">
        <f t="shared" si="242"/>
        <v>3.5221422859207241</v>
      </c>
      <c r="AV1469">
        <f t="shared" si="242"/>
        <v>3.6703109024941281</v>
      </c>
      <c r="AW1469">
        <f t="shared" si="242"/>
        <v>3.513873799351491</v>
      </c>
      <c r="AX1469" t="s">
        <v>54</v>
      </c>
      <c r="AY1469">
        <f t="shared" si="237"/>
        <v>3.1474154113967323</v>
      </c>
      <c r="AZ1469">
        <f t="shared" si="238"/>
        <v>3.4743761574629866</v>
      </c>
    </row>
    <row r="1470" spans="1:52" x14ac:dyDescent="0.25">
      <c r="A1470" t="s">
        <v>1523</v>
      </c>
      <c r="B1470" t="s">
        <v>15</v>
      </c>
      <c r="C1470">
        <v>1226368</v>
      </c>
      <c r="D1470">
        <v>1227165</v>
      </c>
      <c r="E1470" t="s">
        <v>17</v>
      </c>
      <c r="F1470">
        <v>798</v>
      </c>
      <c r="G1470">
        <v>768</v>
      </c>
      <c r="H1470">
        <v>861</v>
      </c>
      <c r="I1470">
        <v>869</v>
      </c>
      <c r="J1470">
        <v>654</v>
      </c>
      <c r="K1470">
        <v>692</v>
      </c>
      <c r="L1470">
        <v>858</v>
      </c>
      <c r="M1470">
        <v>8376</v>
      </c>
      <c r="N1470">
        <v>580</v>
      </c>
      <c r="O1470">
        <v>588</v>
      </c>
      <c r="Q1470">
        <f t="shared" si="234"/>
        <v>0.96240601503759393</v>
      </c>
      <c r="R1470">
        <v>1.170426065</v>
      </c>
      <c r="S1470">
        <v>1.203007519</v>
      </c>
      <c r="T1470">
        <v>0.83959899699999996</v>
      </c>
      <c r="U1470">
        <v>0.88721804500000001</v>
      </c>
      <c r="V1470">
        <v>1.1002506270000001</v>
      </c>
      <c r="W1470">
        <v>10.9047619</v>
      </c>
      <c r="X1470">
        <v>0.78947368399999995</v>
      </c>
      <c r="Y1470">
        <v>0.77443609000000002</v>
      </c>
      <c r="Z1470" t="s">
        <v>54</v>
      </c>
      <c r="AA1470" t="s">
        <v>54</v>
      </c>
      <c r="AB1470">
        <f t="shared" si="241"/>
        <v>40.86311200752791</v>
      </c>
      <c r="AC1470">
        <f t="shared" si="241"/>
        <v>76.606376837877164</v>
      </c>
      <c r="AD1470">
        <f t="shared" si="241"/>
        <v>73.120931770518879</v>
      </c>
      <c r="AE1470">
        <f t="shared" si="241"/>
        <v>60.003131545779397</v>
      </c>
      <c r="AF1470">
        <f t="shared" si="241"/>
        <v>58.718415715713974</v>
      </c>
      <c r="AG1470">
        <f t="shared" si="241"/>
        <v>63.792715774904359</v>
      </c>
      <c r="AH1470">
        <f t="shared" si="241"/>
        <v>81.7899420554822</v>
      </c>
      <c r="AI1470">
        <f t="shared" si="241"/>
        <v>66.654316080703651</v>
      </c>
      <c r="AJ1470">
        <f t="shared" si="241"/>
        <v>65.567499510292109</v>
      </c>
      <c r="AK1470">
        <f t="shared" si="235"/>
        <v>62.648388040425843</v>
      </c>
      <c r="AL1470">
        <f t="shared" si="236"/>
        <v>67.304577827419266</v>
      </c>
      <c r="AM1470" t="s">
        <v>54</v>
      </c>
      <c r="AN1470" t="s">
        <v>54</v>
      </c>
      <c r="AO1470">
        <f t="shared" si="242"/>
        <v>5.3527271743100311</v>
      </c>
      <c r="AP1470">
        <f t="shared" si="242"/>
        <v>6.2593925842891212</v>
      </c>
      <c r="AQ1470">
        <f t="shared" si="242"/>
        <v>6.1922125494756584</v>
      </c>
      <c r="AR1470">
        <f t="shared" si="242"/>
        <v>5.9069658914030381</v>
      </c>
      <c r="AS1470">
        <f t="shared" si="242"/>
        <v>5.8757411381720823</v>
      </c>
      <c r="AT1470">
        <f t="shared" si="242"/>
        <v>5.9953197929310482</v>
      </c>
      <c r="AU1470">
        <f t="shared" si="242"/>
        <v>6.3538515366015424</v>
      </c>
      <c r="AV1470">
        <f t="shared" si="242"/>
        <v>6.0586263923564596</v>
      </c>
      <c r="AW1470">
        <f t="shared" si="242"/>
        <v>6.0349089720142501</v>
      </c>
      <c r="AX1470" t="s">
        <v>54</v>
      </c>
      <c r="AY1470">
        <f t="shared" si="237"/>
        <v>5.9278245498694631</v>
      </c>
      <c r="AZ1470">
        <f t="shared" si="238"/>
        <v>6.0636895664150767</v>
      </c>
    </row>
    <row r="1471" spans="1:52" x14ac:dyDescent="0.25">
      <c r="A1471" t="s">
        <v>1524</v>
      </c>
      <c r="B1471" t="s">
        <v>15</v>
      </c>
      <c r="C1471">
        <v>1227218</v>
      </c>
      <c r="D1471">
        <v>1227379</v>
      </c>
      <c r="E1471" t="s">
        <v>17</v>
      </c>
      <c r="F1471">
        <v>162</v>
      </c>
      <c r="G1471">
        <v>0</v>
      </c>
      <c r="H1471">
        <v>4</v>
      </c>
      <c r="I1471">
        <v>0</v>
      </c>
      <c r="J1471">
        <v>0</v>
      </c>
      <c r="K1471">
        <v>2</v>
      </c>
      <c r="L1471">
        <v>0</v>
      </c>
      <c r="M1471">
        <v>0</v>
      </c>
      <c r="N1471">
        <v>0</v>
      </c>
      <c r="O1471">
        <v>0</v>
      </c>
      <c r="Q1471">
        <f t="shared" si="234"/>
        <v>0</v>
      </c>
      <c r="R1471">
        <v>2.4691358E-2</v>
      </c>
      <c r="S1471">
        <v>0</v>
      </c>
      <c r="T1471">
        <v>3.7037037000000002E-2</v>
      </c>
      <c r="U1471">
        <v>1.2345679E-2</v>
      </c>
      <c r="V1471">
        <v>0</v>
      </c>
      <c r="W1471">
        <v>0</v>
      </c>
      <c r="X1471">
        <v>0</v>
      </c>
      <c r="Y1471">
        <v>0</v>
      </c>
      <c r="Z1471" t="s">
        <v>54</v>
      </c>
      <c r="AA1471" t="s">
        <v>54</v>
      </c>
      <c r="AB1471">
        <f t="shared" si="241"/>
        <v>0</v>
      </c>
      <c r="AC1471">
        <f t="shared" si="241"/>
        <v>1.6160913808655935</v>
      </c>
      <c r="AD1471">
        <f t="shared" si="241"/>
        <v>0</v>
      </c>
      <c r="AE1471">
        <f t="shared" si="241"/>
        <v>2.6469043092209636</v>
      </c>
      <c r="AF1471">
        <f t="shared" si="241"/>
        <v>0.8170693956238908</v>
      </c>
      <c r="AG1471">
        <f t="shared" si="241"/>
        <v>0</v>
      </c>
      <c r="AH1471">
        <f t="shared" si="241"/>
        <v>0</v>
      </c>
      <c r="AI1471">
        <f t="shared" si="241"/>
        <v>0</v>
      </c>
      <c r="AJ1471">
        <f t="shared" si="241"/>
        <v>0</v>
      </c>
      <c r="AK1471">
        <f t="shared" si="235"/>
        <v>1.0657489225216392</v>
      </c>
      <c r="AL1471">
        <f t="shared" si="236"/>
        <v>0.16341387912477817</v>
      </c>
      <c r="AM1471" t="s">
        <v>54</v>
      </c>
      <c r="AN1471" t="s">
        <v>54</v>
      </c>
      <c r="AO1471" t="e">
        <f t="shared" si="242"/>
        <v>#NUM!</v>
      </c>
      <c r="AP1471">
        <f t="shared" si="242"/>
        <v>0.69250877667528821</v>
      </c>
      <c r="AQ1471" t="e">
        <f t="shared" si="242"/>
        <v>#NUM!</v>
      </c>
      <c r="AR1471">
        <f t="shared" si="242"/>
        <v>1.4043060395224765</v>
      </c>
      <c r="AS1471">
        <f t="shared" si="242"/>
        <v>-0.2914694798324966</v>
      </c>
      <c r="AT1471" t="e">
        <f t="shared" si="242"/>
        <v>#NUM!</v>
      </c>
      <c r="AU1471" t="e">
        <f t="shared" si="242"/>
        <v>#NUM!</v>
      </c>
      <c r="AV1471" t="e">
        <f t="shared" si="242"/>
        <v>#NUM!</v>
      </c>
      <c r="AW1471" t="e">
        <f t="shared" si="242"/>
        <v>#NUM!</v>
      </c>
      <c r="AX1471" t="s">
        <v>54</v>
      </c>
      <c r="AY1471" t="e">
        <f t="shared" si="237"/>
        <v>#NUM!</v>
      </c>
      <c r="AZ1471" t="e">
        <f t="shared" si="238"/>
        <v>#NUM!</v>
      </c>
    </row>
    <row r="1472" spans="1:52" x14ac:dyDescent="0.25">
      <c r="A1472" t="s">
        <v>1525</v>
      </c>
      <c r="B1472" t="s">
        <v>15</v>
      </c>
      <c r="C1472">
        <v>1227383</v>
      </c>
      <c r="D1472">
        <v>1227622</v>
      </c>
      <c r="E1472" t="s">
        <v>17</v>
      </c>
      <c r="F1472">
        <v>240</v>
      </c>
      <c r="G1472">
        <v>278</v>
      </c>
      <c r="H1472">
        <v>503</v>
      </c>
      <c r="I1472">
        <v>394</v>
      </c>
      <c r="J1472">
        <v>285</v>
      </c>
      <c r="K1472">
        <v>269</v>
      </c>
      <c r="L1472">
        <v>237</v>
      </c>
      <c r="M1472">
        <v>3341</v>
      </c>
      <c r="N1472">
        <v>145</v>
      </c>
      <c r="O1472">
        <v>175</v>
      </c>
      <c r="Q1472">
        <f t="shared" si="234"/>
        <v>1.1583333333333334</v>
      </c>
      <c r="R1472">
        <v>2.233333333</v>
      </c>
      <c r="S1472">
        <v>1.6666666670000001</v>
      </c>
      <c r="T1472">
        <v>1.2416666670000001</v>
      </c>
      <c r="U1472">
        <v>1.0916666669999999</v>
      </c>
      <c r="V1472">
        <v>0.98333333300000003</v>
      </c>
      <c r="W1472">
        <v>14.4</v>
      </c>
      <c r="X1472">
        <v>0.69166666700000001</v>
      </c>
      <c r="Y1472">
        <v>0.70833333300000001</v>
      </c>
      <c r="Z1472" t="s">
        <v>54</v>
      </c>
      <c r="AA1472" t="s">
        <v>54</v>
      </c>
      <c r="AB1472">
        <f t="shared" si="241"/>
        <v>49.182054146039619</v>
      </c>
      <c r="AC1472">
        <f t="shared" si="241"/>
        <v>146.17546552365118</v>
      </c>
      <c r="AD1472">
        <f t="shared" si="241"/>
        <v>101.30295756023875</v>
      </c>
      <c r="AE1472">
        <f t="shared" si="241"/>
        <v>88.737467079192413</v>
      </c>
      <c r="AF1472">
        <f t="shared" si="241"/>
        <v>72.249361402352775</v>
      </c>
      <c r="AG1472">
        <f t="shared" si="241"/>
        <v>57.013831471380179</v>
      </c>
      <c r="AH1472">
        <f t="shared" si="241"/>
        <v>108.00558291868286</v>
      </c>
      <c r="AI1472">
        <f t="shared" si="241"/>
        <v>58.396586965531839</v>
      </c>
      <c r="AJ1472">
        <f t="shared" si="241"/>
        <v>59.970920860107491</v>
      </c>
      <c r="AK1472">
        <f t="shared" si="235"/>
        <v>96.349486077280503</v>
      </c>
      <c r="AL1472">
        <f t="shared" si="236"/>
        <v>71.127256723611012</v>
      </c>
      <c r="AM1472" t="s">
        <v>54</v>
      </c>
      <c r="AN1472" t="s">
        <v>54</v>
      </c>
      <c r="AO1472">
        <f t="shared" si="242"/>
        <v>5.6200600869262098</v>
      </c>
      <c r="AP1472">
        <f t="shared" si="242"/>
        <v>7.1915573756365347</v>
      </c>
      <c r="AQ1472">
        <f t="shared" si="242"/>
        <v>6.662532484300776</v>
      </c>
      <c r="AR1472">
        <f t="shared" si="242"/>
        <v>6.4714714683695842</v>
      </c>
      <c r="AS1472">
        <f t="shared" si="242"/>
        <v>6.1749129308642727</v>
      </c>
      <c r="AT1472">
        <f t="shared" si="242"/>
        <v>5.8332400523137764</v>
      </c>
      <c r="AU1472">
        <f t="shared" si="242"/>
        <v>6.7549620784683073</v>
      </c>
      <c r="AV1472">
        <f t="shared" si="242"/>
        <v>5.8678121470099258</v>
      </c>
      <c r="AW1472">
        <f t="shared" si="242"/>
        <v>5.9061912206026923</v>
      </c>
      <c r="AX1472" t="s">
        <v>54</v>
      </c>
      <c r="AY1472">
        <f t="shared" si="237"/>
        <v>6.4864053538082764</v>
      </c>
      <c r="AZ1472">
        <f t="shared" si="238"/>
        <v>6.1074236858517947</v>
      </c>
    </row>
    <row r="1473" spans="1:52" x14ac:dyDescent="0.25">
      <c r="A1473" t="s">
        <v>1526</v>
      </c>
      <c r="B1473" t="s">
        <v>15</v>
      </c>
      <c r="C1473">
        <v>1227903</v>
      </c>
      <c r="D1473">
        <v>1228793</v>
      </c>
      <c r="E1473" t="s">
        <v>17</v>
      </c>
      <c r="F1473">
        <v>891</v>
      </c>
      <c r="G1473">
        <v>7058</v>
      </c>
      <c r="H1473">
        <v>6871</v>
      </c>
      <c r="I1473">
        <v>5644</v>
      </c>
      <c r="J1473">
        <v>5591</v>
      </c>
      <c r="K1473">
        <v>2054</v>
      </c>
      <c r="L1473">
        <v>1857</v>
      </c>
      <c r="M1473">
        <v>23324</v>
      </c>
      <c r="N1473">
        <v>2093</v>
      </c>
      <c r="O1473">
        <v>1931</v>
      </c>
      <c r="Q1473">
        <f t="shared" si="234"/>
        <v>7.9214365881032549</v>
      </c>
      <c r="R1473">
        <v>8.2042648709999995</v>
      </c>
      <c r="S1473">
        <v>6.7721661050000002</v>
      </c>
      <c r="T1473">
        <v>6.9360269360000002</v>
      </c>
      <c r="U1473">
        <v>2.3771043770000002</v>
      </c>
      <c r="V1473">
        <v>2.2491582490000002</v>
      </c>
      <c r="W1473">
        <v>27.995510660000001</v>
      </c>
      <c r="X1473">
        <v>2.650953984</v>
      </c>
      <c r="Y1473">
        <v>2.3501683500000001</v>
      </c>
      <c r="Z1473" t="s">
        <v>54</v>
      </c>
      <c r="AA1473" t="s">
        <v>54</v>
      </c>
      <c r="AB1473">
        <f t="shared" si="241"/>
        <v>336.33886894145058</v>
      </c>
      <c r="AC1473">
        <f t="shared" si="241"/>
        <v>536.98309118362261</v>
      </c>
      <c r="AD1473">
        <f t="shared" si="241"/>
        <v>411.62427323309657</v>
      </c>
      <c r="AE1473">
        <f t="shared" si="241"/>
        <v>495.69298931151206</v>
      </c>
      <c r="AF1473">
        <f t="shared" si="241"/>
        <v>157.32299832599696</v>
      </c>
      <c r="AG1473">
        <f t="shared" si="241"/>
        <v>130.40657227568076</v>
      </c>
      <c r="AH1473">
        <f t="shared" si="241"/>
        <v>209.97718388468752</v>
      </c>
      <c r="AI1473">
        <f t="shared" si="241"/>
        <v>223.81686476193755</v>
      </c>
      <c r="AJ1473">
        <f t="shared" si="241"/>
        <v>198.97660262414814</v>
      </c>
      <c r="AK1473">
        <f t="shared" si="235"/>
        <v>445.15980566742047</v>
      </c>
      <c r="AL1473">
        <f t="shared" si="236"/>
        <v>184.10004437449021</v>
      </c>
      <c r="AM1473" t="s">
        <v>54</v>
      </c>
      <c r="AN1473" t="s">
        <v>54</v>
      </c>
      <c r="AO1473">
        <f t="shared" si="242"/>
        <v>8.3937717030690226</v>
      </c>
      <c r="AP1473">
        <f t="shared" si="242"/>
        <v>9.0687328503325251</v>
      </c>
      <c r="AQ1473">
        <f t="shared" si="242"/>
        <v>8.6851842493644149</v>
      </c>
      <c r="AR1473">
        <f t="shared" si="242"/>
        <v>8.9533030443928538</v>
      </c>
      <c r="AS1473">
        <f t="shared" si="242"/>
        <v>7.2975857769018901</v>
      </c>
      <c r="AT1473">
        <f t="shared" si="242"/>
        <v>7.0268727706212823</v>
      </c>
      <c r="AU1473">
        <f t="shared" si="242"/>
        <v>7.7140887629770161</v>
      </c>
      <c r="AV1473">
        <f t="shared" si="242"/>
        <v>7.8061749382951175</v>
      </c>
      <c r="AW1473">
        <f t="shared" si="242"/>
        <v>7.6364549860579656</v>
      </c>
      <c r="AX1473" t="s">
        <v>54</v>
      </c>
      <c r="AY1473">
        <f t="shared" si="237"/>
        <v>8.7752479617897041</v>
      </c>
      <c r="AZ1473">
        <f t="shared" si="238"/>
        <v>7.4962354469706538</v>
      </c>
    </row>
    <row r="1474" spans="1:52" x14ac:dyDescent="0.25">
      <c r="A1474" t="s">
        <v>1527</v>
      </c>
      <c r="B1474" t="s">
        <v>15</v>
      </c>
      <c r="C1474">
        <v>1229190</v>
      </c>
      <c r="D1474">
        <v>1230119</v>
      </c>
      <c r="E1474" t="s">
        <v>16</v>
      </c>
      <c r="F1474">
        <v>930</v>
      </c>
      <c r="G1474">
        <v>1100</v>
      </c>
      <c r="H1474">
        <v>1166</v>
      </c>
      <c r="I1474">
        <v>809</v>
      </c>
      <c r="J1474">
        <v>984</v>
      </c>
      <c r="K1474">
        <v>230</v>
      </c>
      <c r="L1474">
        <v>246</v>
      </c>
      <c r="M1474">
        <v>2250</v>
      </c>
      <c r="N1474">
        <v>162</v>
      </c>
      <c r="O1474">
        <v>250</v>
      </c>
      <c r="Q1474">
        <f t="shared" si="234"/>
        <v>1.1827956989247312</v>
      </c>
      <c r="R1474">
        <v>1.3440860219999999</v>
      </c>
      <c r="S1474">
        <v>0.88172043</v>
      </c>
      <c r="T1474">
        <v>1.124731183</v>
      </c>
      <c r="U1474">
        <v>0.23655914</v>
      </c>
      <c r="V1474">
        <v>0.27096774200000001</v>
      </c>
      <c r="W1474">
        <v>2.7010752689999999</v>
      </c>
      <c r="X1474">
        <v>0.2</v>
      </c>
      <c r="Y1474">
        <v>0.27096774200000001</v>
      </c>
      <c r="Z1474" t="s">
        <v>54</v>
      </c>
      <c r="AA1474" t="s">
        <v>54</v>
      </c>
      <c r="AB1474">
        <f t="shared" si="241"/>
        <v>50.220709733714166</v>
      </c>
      <c r="AC1474">
        <f t="shared" si="241"/>
        <v>87.972716417465676</v>
      </c>
      <c r="AD1474">
        <f t="shared" si="241"/>
        <v>53.592532369452769</v>
      </c>
      <c r="AE1474">
        <f t="shared" si="241"/>
        <v>80.380507085323586</v>
      </c>
      <c r="AF1474">
        <f t="shared" si="241"/>
        <v>15.656103933133801</v>
      </c>
      <c r="AG1474">
        <f t="shared" si="241"/>
        <v>15.710755100141027</v>
      </c>
      <c r="AH1474">
        <f t="shared" si="241"/>
        <v>20.259111731637717</v>
      </c>
      <c r="AI1474">
        <f t="shared" si="241"/>
        <v>16.88576007828113</v>
      </c>
      <c r="AJ1474">
        <f t="shared" si="241"/>
        <v>22.9414376735593</v>
      </c>
      <c r="AK1474">
        <f t="shared" si="235"/>
        <v>68.041616401489051</v>
      </c>
      <c r="AL1474">
        <f t="shared" si="236"/>
        <v>18.290633703350597</v>
      </c>
      <c r="AM1474" t="s">
        <v>54</v>
      </c>
      <c r="AN1474" t="s">
        <v>54</v>
      </c>
      <c r="AO1474">
        <f t="shared" si="242"/>
        <v>5.650210512227849</v>
      </c>
      <c r="AP1474">
        <f t="shared" si="242"/>
        <v>6.458984255087576</v>
      </c>
      <c r="AQ1474">
        <f t="shared" si="242"/>
        <v>5.7439600831801441</v>
      </c>
      <c r="AR1474">
        <f t="shared" si="242"/>
        <v>6.3287737736422454</v>
      </c>
      <c r="AS1474">
        <f t="shared" si="242"/>
        <v>3.9686533333356304</v>
      </c>
      <c r="AT1474">
        <f t="shared" si="242"/>
        <v>3.9736806168975245</v>
      </c>
      <c r="AU1474">
        <f t="shared" si="242"/>
        <v>4.3404990149072242</v>
      </c>
      <c r="AV1474">
        <f t="shared" si="242"/>
        <v>4.0777352156888824</v>
      </c>
      <c r="AW1474">
        <f t="shared" si="242"/>
        <v>4.5198838986004448</v>
      </c>
      <c r="AX1474" t="s">
        <v>54</v>
      </c>
      <c r="AY1474">
        <f t="shared" si="237"/>
        <v>6.0454821560344545</v>
      </c>
      <c r="AZ1474">
        <f t="shared" si="238"/>
        <v>4.1760904158859411</v>
      </c>
    </row>
    <row r="1475" spans="1:52" x14ac:dyDescent="0.25">
      <c r="A1475" t="s">
        <v>1528</v>
      </c>
      <c r="B1475" t="s">
        <v>15</v>
      </c>
      <c r="C1475">
        <v>1230121</v>
      </c>
      <c r="D1475">
        <v>1230312</v>
      </c>
      <c r="E1475" t="s">
        <v>16</v>
      </c>
      <c r="F1475">
        <v>192</v>
      </c>
      <c r="G1475">
        <v>10</v>
      </c>
      <c r="H1475">
        <v>10</v>
      </c>
      <c r="I1475">
        <v>0</v>
      </c>
      <c r="J1475">
        <v>5</v>
      </c>
      <c r="K1475">
        <v>6</v>
      </c>
      <c r="L1475">
        <v>1</v>
      </c>
      <c r="M1475">
        <v>27</v>
      </c>
      <c r="N1475">
        <v>1</v>
      </c>
      <c r="O1475">
        <v>4</v>
      </c>
      <c r="Q1475">
        <f t="shared" ref="Q1475:Q1538" si="243">G1475/$F1475</f>
        <v>5.2083333333333336E-2</v>
      </c>
      <c r="R1475">
        <v>2.0833332999999999E-2</v>
      </c>
      <c r="S1475">
        <v>0</v>
      </c>
      <c r="T1475">
        <v>2.0833332999999999E-2</v>
      </c>
      <c r="U1475">
        <v>0</v>
      </c>
      <c r="V1475">
        <v>1.0416666999999999E-2</v>
      </c>
      <c r="W1475">
        <v>0</v>
      </c>
      <c r="X1475">
        <v>0</v>
      </c>
      <c r="Y1475">
        <v>1.0416666999999999E-2</v>
      </c>
      <c r="Z1475" t="s">
        <v>54</v>
      </c>
      <c r="AA1475" t="s">
        <v>54</v>
      </c>
      <c r="AB1475">
        <f t="shared" si="241"/>
        <v>2.2114232979334361</v>
      </c>
      <c r="AC1475">
        <f t="shared" si="241"/>
        <v>1.3635770821516879</v>
      </c>
      <c r="AD1475">
        <f t="shared" si="241"/>
        <v>0</v>
      </c>
      <c r="AE1475">
        <f t="shared" si="241"/>
        <v>1.4888836516035369</v>
      </c>
      <c r="AF1475">
        <f t="shared" si="241"/>
        <v>0</v>
      </c>
      <c r="AG1475">
        <f t="shared" si="241"/>
        <v>0.60396009867743117</v>
      </c>
      <c r="AH1475">
        <f t="shared" si="241"/>
        <v>0</v>
      </c>
      <c r="AI1475">
        <f t="shared" si="241"/>
        <v>0</v>
      </c>
      <c r="AJ1475">
        <f t="shared" si="241"/>
        <v>0.88192533540292006</v>
      </c>
      <c r="AK1475">
        <f t="shared" ref="AK1475:AK1538" si="244">AVERAGE(AB1475:AE1475)</f>
        <v>1.2659710079221651</v>
      </c>
      <c r="AL1475">
        <f t="shared" ref="AL1475:AL1538" si="245">AVERAGE(AF1475:AJ1475)</f>
        <v>0.29717708681607025</v>
      </c>
      <c r="AM1475" t="s">
        <v>54</v>
      </c>
      <c r="AN1475" t="s">
        <v>54</v>
      </c>
      <c r="AO1475">
        <f t="shared" si="242"/>
        <v>1.1449752039774266</v>
      </c>
      <c r="AP1475">
        <f t="shared" si="242"/>
        <v>0.44739625719833098</v>
      </c>
      <c r="AQ1475" t="e">
        <f t="shared" si="242"/>
        <v>#NUM!</v>
      </c>
      <c r="AR1475">
        <f t="shared" si="242"/>
        <v>0.57423101932436282</v>
      </c>
      <c r="AS1475" t="e">
        <f t="shared" si="242"/>
        <v>#NUM!</v>
      </c>
      <c r="AT1475">
        <f t="shared" si="242"/>
        <v>-0.72747485550541335</v>
      </c>
      <c r="AU1475" t="e">
        <f t="shared" si="242"/>
        <v>#NUM!</v>
      </c>
      <c r="AV1475" t="e">
        <f t="shared" si="242"/>
        <v>#NUM!</v>
      </c>
      <c r="AW1475">
        <f t="shared" si="242"/>
        <v>-0.18127157380249226</v>
      </c>
      <c r="AX1475" t="s">
        <v>54</v>
      </c>
      <c r="AY1475" t="e">
        <f t="shared" ref="AY1475:AY1538" si="246">AVERAGE(AO1475:AR1475)</f>
        <v>#NUM!</v>
      </c>
      <c r="AZ1475" t="e">
        <f t="shared" ref="AZ1475:AZ1538" si="247">AVERAGE(AS1475:AW1475)</f>
        <v>#NUM!</v>
      </c>
    </row>
    <row r="1476" spans="1:52" x14ac:dyDescent="0.25">
      <c r="A1476" t="s">
        <v>1529</v>
      </c>
      <c r="B1476" t="s">
        <v>15</v>
      </c>
      <c r="C1476">
        <v>1230309</v>
      </c>
      <c r="D1476">
        <v>1230806</v>
      </c>
      <c r="E1476" t="s">
        <v>17</v>
      </c>
      <c r="F1476">
        <v>498</v>
      </c>
      <c r="G1476">
        <v>8</v>
      </c>
      <c r="H1476">
        <v>20</v>
      </c>
      <c r="I1476">
        <v>4</v>
      </c>
      <c r="J1476">
        <v>18</v>
      </c>
      <c r="K1476">
        <v>26</v>
      </c>
      <c r="L1476">
        <v>8</v>
      </c>
      <c r="M1476">
        <v>111</v>
      </c>
      <c r="N1476">
        <v>13</v>
      </c>
      <c r="O1476">
        <v>16</v>
      </c>
      <c r="Q1476">
        <f t="shared" si="243"/>
        <v>1.6064257028112448E-2</v>
      </c>
      <c r="R1476">
        <v>5.2208835000000002E-2</v>
      </c>
      <c r="S1476">
        <v>8.0321290000000007E-3</v>
      </c>
      <c r="T1476">
        <v>5.2208835000000002E-2</v>
      </c>
      <c r="U1476">
        <v>4.0160643000000003E-2</v>
      </c>
      <c r="V1476">
        <v>1.6064256999999998E-2</v>
      </c>
      <c r="W1476">
        <v>0.22088353399999999</v>
      </c>
      <c r="X1476">
        <v>3.2128513999999997E-2</v>
      </c>
      <c r="Y1476">
        <v>2.8112450000000001E-2</v>
      </c>
      <c r="Z1476" t="s">
        <v>54</v>
      </c>
      <c r="AA1476" t="s">
        <v>54</v>
      </c>
      <c r="AB1476">
        <f t="shared" si="241"/>
        <v>0.68207754731440917</v>
      </c>
      <c r="AC1476">
        <f t="shared" si="241"/>
        <v>3.4171570574827812</v>
      </c>
      <c r="AD1476">
        <f t="shared" si="241"/>
        <v>0.48820705382557633</v>
      </c>
      <c r="AE1476">
        <f t="shared" si="241"/>
        <v>3.7311783429356478</v>
      </c>
      <c r="AF1476">
        <f t="shared" si="241"/>
        <v>2.6579366192719611</v>
      </c>
      <c r="AG1476">
        <f t="shared" si="241"/>
        <v>0.931408313513297</v>
      </c>
      <c r="AH1476">
        <f t="shared" si="241"/>
        <v>1.6567121421394935</v>
      </c>
      <c r="AI1476">
        <f t="shared" si="241"/>
        <v>2.7125718953784816</v>
      </c>
      <c r="AJ1476">
        <f t="shared" si="241"/>
        <v>2.3801357857794456</v>
      </c>
      <c r="AK1476">
        <f t="shared" si="244"/>
        <v>2.0796550003896037</v>
      </c>
      <c r="AL1476">
        <f t="shared" si="245"/>
        <v>2.0677529512165358</v>
      </c>
      <c r="AM1476" t="s">
        <v>54</v>
      </c>
      <c r="AN1476" t="s">
        <v>54</v>
      </c>
      <c r="AO1476">
        <f t="shared" si="242"/>
        <v>-0.55199232225686068</v>
      </c>
      <c r="AP1476">
        <f t="shared" si="242"/>
        <v>1.7727965576426132</v>
      </c>
      <c r="AQ1476">
        <f t="shared" si="242"/>
        <v>-1.0344349549390031</v>
      </c>
      <c r="AR1476">
        <f t="shared" si="242"/>
        <v>1.8996313197686452</v>
      </c>
      <c r="AS1476">
        <f t="shared" si="242"/>
        <v>1.4103067027509417</v>
      </c>
      <c r="AT1476">
        <f t="shared" si="242"/>
        <v>-0.10251433554329498</v>
      </c>
      <c r="AU1476">
        <f t="shared" si="242"/>
        <v>0.72832295247808754</v>
      </c>
      <c r="AV1476">
        <f t="shared" si="242"/>
        <v>1.4396613759834476</v>
      </c>
      <c r="AW1476">
        <f t="shared" si="242"/>
        <v>1.2510438810469111</v>
      </c>
      <c r="AX1476" t="s">
        <v>54</v>
      </c>
      <c r="AY1476">
        <f t="shared" si="246"/>
        <v>0.52150015005384864</v>
      </c>
      <c r="AZ1476">
        <f t="shared" si="247"/>
        <v>0.94536411534321874</v>
      </c>
    </row>
    <row r="1477" spans="1:52" x14ac:dyDescent="0.25">
      <c r="A1477" t="s">
        <v>1530</v>
      </c>
      <c r="B1477" t="s">
        <v>15</v>
      </c>
      <c r="C1477">
        <v>1230831</v>
      </c>
      <c r="D1477">
        <v>1231745</v>
      </c>
      <c r="E1477" t="s">
        <v>17</v>
      </c>
      <c r="F1477">
        <v>915</v>
      </c>
      <c r="G1477">
        <v>499</v>
      </c>
      <c r="H1477">
        <v>442</v>
      </c>
      <c r="I1477">
        <v>549</v>
      </c>
      <c r="J1477">
        <v>366</v>
      </c>
      <c r="K1477">
        <v>171</v>
      </c>
      <c r="L1477">
        <v>218</v>
      </c>
      <c r="M1477">
        <v>1905</v>
      </c>
      <c r="N1477">
        <v>95</v>
      </c>
      <c r="O1477">
        <v>164</v>
      </c>
      <c r="Q1477">
        <f t="shared" si="243"/>
        <v>0.54535519125683063</v>
      </c>
      <c r="R1477">
        <v>0.52021857900000001</v>
      </c>
      <c r="S1477">
        <v>0.66666666699999999</v>
      </c>
      <c r="T1477">
        <v>0.44590163900000002</v>
      </c>
      <c r="U1477">
        <v>0.17267759599999999</v>
      </c>
      <c r="V1477">
        <v>0.24043715800000001</v>
      </c>
      <c r="W1477">
        <v>2.146448087</v>
      </c>
      <c r="X1477">
        <v>0.13551912599999999</v>
      </c>
      <c r="Y1477">
        <v>0.18579235</v>
      </c>
      <c r="Z1477" t="s">
        <v>54</v>
      </c>
      <c r="AA1477" t="s">
        <v>54</v>
      </c>
      <c r="AB1477">
        <f t="shared" si="241"/>
        <v>23.155414571410564</v>
      </c>
      <c r="AC1477">
        <f t="shared" si="241"/>
        <v>34.04919088241509</v>
      </c>
      <c r="AD1477">
        <f t="shared" si="241"/>
        <v>40.521183036251855</v>
      </c>
      <c r="AE1477">
        <f t="shared" si="241"/>
        <v>31.866992215327336</v>
      </c>
      <c r="AF1477">
        <f t="shared" si="241"/>
        <v>11.428255910550272</v>
      </c>
      <c r="AG1477">
        <f t="shared" si="241"/>
        <v>13.940586722355734</v>
      </c>
      <c r="AH1477">
        <f t="shared" si="241"/>
        <v>16.099192836189356</v>
      </c>
      <c r="AI1477">
        <f t="shared" si="241"/>
        <v>11.44171723827175</v>
      </c>
      <c r="AJ1477">
        <f t="shared" si="241"/>
        <v>15.730077633186001</v>
      </c>
      <c r="AK1477">
        <f t="shared" si="244"/>
        <v>32.398195176351209</v>
      </c>
      <c r="AL1477">
        <f t="shared" si="245"/>
        <v>13.727966068110623</v>
      </c>
      <c r="AM1477" t="s">
        <v>54</v>
      </c>
      <c r="AN1477" t="s">
        <v>54</v>
      </c>
      <c r="AO1477">
        <f t="shared" si="242"/>
        <v>4.5332776819770766</v>
      </c>
      <c r="AP1477">
        <f t="shared" si="242"/>
        <v>5.0895486104875101</v>
      </c>
      <c r="AQ1477">
        <f t="shared" si="242"/>
        <v>5.3406043898462219</v>
      </c>
      <c r="AR1477">
        <f t="shared" si="242"/>
        <v>4.9939909508148856</v>
      </c>
      <c r="AS1477">
        <f t="shared" si="242"/>
        <v>3.5145333426050551</v>
      </c>
      <c r="AT1477">
        <f t="shared" si="242"/>
        <v>3.8012193765829445</v>
      </c>
      <c r="AU1477">
        <f t="shared" si="242"/>
        <v>4.0089164527664902</v>
      </c>
      <c r="AV1477">
        <f t="shared" si="242"/>
        <v>3.5162316911657596</v>
      </c>
      <c r="AW1477">
        <f t="shared" si="242"/>
        <v>3.9754538858403308</v>
      </c>
      <c r="AX1477" t="s">
        <v>54</v>
      </c>
      <c r="AY1477">
        <f t="shared" si="246"/>
        <v>4.9893554082814235</v>
      </c>
      <c r="AZ1477">
        <f t="shared" si="247"/>
        <v>3.7632709497921164</v>
      </c>
    </row>
    <row r="1478" spans="1:52" x14ac:dyDescent="0.25">
      <c r="A1478" t="s">
        <v>1531</v>
      </c>
      <c r="B1478" t="s">
        <v>15</v>
      </c>
      <c r="C1478">
        <v>1231747</v>
      </c>
      <c r="D1478">
        <v>1232133</v>
      </c>
      <c r="E1478" t="s">
        <v>17</v>
      </c>
      <c r="F1478">
        <v>387</v>
      </c>
      <c r="G1478">
        <v>0</v>
      </c>
      <c r="H1478">
        <v>17</v>
      </c>
      <c r="I1478">
        <v>8</v>
      </c>
      <c r="J1478">
        <v>0</v>
      </c>
      <c r="K1478">
        <v>6</v>
      </c>
      <c r="L1478">
        <v>6</v>
      </c>
      <c r="M1478">
        <v>107</v>
      </c>
      <c r="N1478">
        <v>8</v>
      </c>
      <c r="O1478">
        <v>0</v>
      </c>
      <c r="Q1478">
        <f t="shared" si="243"/>
        <v>0</v>
      </c>
      <c r="R1478">
        <v>6.2015503999999999E-2</v>
      </c>
      <c r="S1478">
        <v>5.1679589999999997E-3</v>
      </c>
      <c r="T1478">
        <v>5.1679589999999997E-3</v>
      </c>
      <c r="U1478">
        <v>2.0671835E-2</v>
      </c>
      <c r="V1478">
        <v>2.0671835E-2</v>
      </c>
      <c r="W1478">
        <v>0.330749354</v>
      </c>
      <c r="X1478">
        <v>3.6175710999999999E-2</v>
      </c>
      <c r="Y1478">
        <v>4.1343669E-2</v>
      </c>
      <c r="Z1478" t="s">
        <v>54</v>
      </c>
      <c r="AA1478" t="s">
        <v>54</v>
      </c>
      <c r="AB1478">
        <f t="shared" si="241"/>
        <v>0</v>
      </c>
      <c r="AC1478">
        <f t="shared" si="241"/>
        <v>4.0590202245836675</v>
      </c>
      <c r="AD1478">
        <f t="shared" si="241"/>
        <v>0.31411771868720878</v>
      </c>
      <c r="AE1478">
        <f t="shared" si="241"/>
        <v>0.36933550993772157</v>
      </c>
      <c r="AF1478">
        <f t="shared" si="241"/>
        <v>1.3681162234889463</v>
      </c>
      <c r="AG1478">
        <f t="shared" si="241"/>
        <v>1.1985564582647767</v>
      </c>
      <c r="AH1478">
        <f t="shared" si="241"/>
        <v>2.4807483874130409</v>
      </c>
      <c r="AI1478">
        <f t="shared" si="241"/>
        <v>3.0542718830361775</v>
      </c>
      <c r="AJ1478">
        <f t="shared" si="241"/>
        <v>3.5003546863514319</v>
      </c>
      <c r="AK1478">
        <f t="shared" si="244"/>
        <v>1.1856183633021495</v>
      </c>
      <c r="AL1478">
        <f t="shared" si="245"/>
        <v>2.3204095277108747</v>
      </c>
      <c r="AM1478" t="s">
        <v>54</v>
      </c>
      <c r="AN1478" t="s">
        <v>54</v>
      </c>
      <c r="AO1478" t="e">
        <f t="shared" si="242"/>
        <v>#NUM!</v>
      </c>
      <c r="AP1478">
        <f t="shared" si="242"/>
        <v>2.021131528464744</v>
      </c>
      <c r="AQ1478">
        <f t="shared" si="242"/>
        <v>-1.6706227703591627</v>
      </c>
      <c r="AR1478">
        <f t="shared" si="242"/>
        <v>-1.4369961170765535</v>
      </c>
      <c r="AS1478">
        <f t="shared" si="242"/>
        <v>0.4521907944992602</v>
      </c>
      <c r="AT1478">
        <f t="shared" si="242"/>
        <v>0.26129786905393948</v>
      </c>
      <c r="AU1478">
        <f t="shared" si="242"/>
        <v>1.3107754157464042</v>
      </c>
      <c r="AV1478">
        <f t="shared" si="242"/>
        <v>1.6108284926682328</v>
      </c>
      <c r="AW1478">
        <f t="shared" si="242"/>
        <v>1.8075011158616745</v>
      </c>
      <c r="AX1478" t="s">
        <v>54</v>
      </c>
      <c r="AY1478" t="e">
        <f t="shared" si="246"/>
        <v>#NUM!</v>
      </c>
      <c r="AZ1478">
        <f t="shared" si="247"/>
        <v>1.0885187375659022</v>
      </c>
    </row>
    <row r="1479" spans="1:52" x14ac:dyDescent="0.25">
      <c r="A1479" t="s">
        <v>1532</v>
      </c>
      <c r="B1479" t="s">
        <v>15</v>
      </c>
      <c r="C1479">
        <v>1232130</v>
      </c>
      <c r="D1479">
        <v>1233425</v>
      </c>
      <c r="E1479" t="s">
        <v>17</v>
      </c>
      <c r="F1479">
        <v>1296</v>
      </c>
      <c r="G1479">
        <v>128</v>
      </c>
      <c r="H1479">
        <v>136</v>
      </c>
      <c r="I1479">
        <v>168</v>
      </c>
      <c r="J1479">
        <v>75</v>
      </c>
      <c r="K1479">
        <v>42</v>
      </c>
      <c r="L1479">
        <v>70</v>
      </c>
      <c r="M1479">
        <v>660</v>
      </c>
      <c r="N1479">
        <v>20</v>
      </c>
      <c r="O1479">
        <v>49</v>
      </c>
      <c r="Q1479">
        <f t="shared" si="243"/>
        <v>9.8765432098765427E-2</v>
      </c>
      <c r="R1479">
        <v>0.11574074099999999</v>
      </c>
      <c r="S1479">
        <v>0.145061728</v>
      </c>
      <c r="T1479">
        <v>5.5555555999999999E-2</v>
      </c>
      <c r="U1479">
        <v>3.3950617000000002E-2</v>
      </c>
      <c r="V1479">
        <v>5.5555555999999999E-2</v>
      </c>
      <c r="W1479">
        <v>0.53858024699999996</v>
      </c>
      <c r="X1479">
        <v>1.8518519000000001E-2</v>
      </c>
      <c r="Y1479">
        <v>4.7839505999999997E-2</v>
      </c>
      <c r="Z1479" t="s">
        <v>54</v>
      </c>
      <c r="AA1479" t="s">
        <v>54</v>
      </c>
      <c r="AB1479">
        <f t="shared" si="241"/>
        <v>4.1935138094145152</v>
      </c>
      <c r="AC1479">
        <f t="shared" si="241"/>
        <v>7.5754283723518574</v>
      </c>
      <c r="AD1479">
        <f t="shared" si="241"/>
        <v>8.8171092433559153</v>
      </c>
      <c r="AE1479">
        <f t="shared" si="241"/>
        <v>3.9703564995646534</v>
      </c>
      <c r="AF1479">
        <f t="shared" si="241"/>
        <v>2.2469408214200448</v>
      </c>
      <c r="AG1479">
        <f t="shared" si="241"/>
        <v>3.221120448972743</v>
      </c>
      <c r="AH1479">
        <f t="shared" si="241"/>
        <v>4.0395606615085553</v>
      </c>
      <c r="AI1479">
        <f t="shared" si="241"/>
        <v>1.563496344195453</v>
      </c>
      <c r="AJ1479">
        <f t="shared" si="241"/>
        <v>4.050323618347405</v>
      </c>
      <c r="AK1479">
        <f t="shared" si="244"/>
        <v>6.139101981171736</v>
      </c>
      <c r="AL1479">
        <f t="shared" si="245"/>
        <v>3.0242883788888406</v>
      </c>
      <c r="AM1479" t="s">
        <v>54</v>
      </c>
      <c r="AN1479" t="s">
        <v>54</v>
      </c>
      <c r="AO1479">
        <f t="shared" si="242"/>
        <v>2.0681596069265957</v>
      </c>
      <c r="AP1479">
        <f t="shared" si="242"/>
        <v>2.9213274718455011</v>
      </c>
      <c r="AQ1479">
        <f t="shared" si="242"/>
        <v>3.1403057347100014</v>
      </c>
      <c r="AR1479">
        <f t="shared" si="242"/>
        <v>1.989268553227888</v>
      </c>
      <c r="AS1479">
        <f t="shared" si="242"/>
        <v>1.1679621281813191</v>
      </c>
      <c r="AT1479">
        <f t="shared" si="242"/>
        <v>1.6875626091487503</v>
      </c>
      <c r="AU1479">
        <f t="shared" si="242"/>
        <v>2.0141983954698768</v>
      </c>
      <c r="AV1479">
        <f t="shared" si="242"/>
        <v>0.64477584592284687</v>
      </c>
      <c r="AW1479">
        <f t="shared" si="242"/>
        <v>2.0180371830423565</v>
      </c>
      <c r="AX1479" t="s">
        <v>54</v>
      </c>
      <c r="AY1479">
        <f t="shared" si="246"/>
        <v>2.5297653416774963</v>
      </c>
      <c r="AZ1479">
        <f t="shared" si="247"/>
        <v>1.5065072323530297</v>
      </c>
    </row>
    <row r="1480" spans="1:52" x14ac:dyDescent="0.25">
      <c r="A1480" t="s">
        <v>1533</v>
      </c>
      <c r="B1480" t="s">
        <v>15</v>
      </c>
      <c r="C1480">
        <v>1233422</v>
      </c>
      <c r="D1480">
        <v>1233925</v>
      </c>
      <c r="E1480" t="s">
        <v>17</v>
      </c>
      <c r="F1480">
        <v>504</v>
      </c>
      <c r="G1480">
        <v>72</v>
      </c>
      <c r="H1480">
        <v>130</v>
      </c>
      <c r="I1480">
        <v>116</v>
      </c>
      <c r="J1480">
        <v>81</v>
      </c>
      <c r="K1480">
        <v>4</v>
      </c>
      <c r="L1480">
        <v>20</v>
      </c>
      <c r="M1480">
        <v>183</v>
      </c>
      <c r="N1480">
        <v>15</v>
      </c>
      <c r="O1480">
        <v>23</v>
      </c>
      <c r="Q1480">
        <f t="shared" si="243"/>
        <v>0.14285714285714285</v>
      </c>
      <c r="R1480">
        <v>0.34523809500000002</v>
      </c>
      <c r="S1480">
        <v>0.23015873000000001</v>
      </c>
      <c r="T1480">
        <v>0.21031746000000001</v>
      </c>
      <c r="U1480">
        <v>7.9365080000000001E-3</v>
      </c>
      <c r="V1480">
        <v>4.3650794E-2</v>
      </c>
      <c r="W1480">
        <v>0.36507936499999999</v>
      </c>
      <c r="X1480">
        <v>5.9523810000000003E-2</v>
      </c>
      <c r="Y1480">
        <v>5.5555555999999999E-2</v>
      </c>
      <c r="Z1480" t="s">
        <v>54</v>
      </c>
      <c r="AA1480" t="s">
        <v>54</v>
      </c>
      <c r="AB1480">
        <f t="shared" si="241"/>
        <v>6.0656181886174245</v>
      </c>
      <c r="AC1480">
        <f t="shared" si="241"/>
        <v>22.59642056447268</v>
      </c>
      <c r="AD1480">
        <f t="shared" si="241"/>
        <v>13.989456031587178</v>
      </c>
      <c r="AE1480">
        <f t="shared" si="241"/>
        <v>15.030635176847642</v>
      </c>
      <c r="AF1480">
        <f t="shared" si="241"/>
        <v>0.52525890191411706</v>
      </c>
      <c r="AG1480">
        <f t="shared" si="241"/>
        <v>2.530880352764298</v>
      </c>
      <c r="AH1480">
        <f t="shared" si="241"/>
        <v>2.7382367797505269</v>
      </c>
      <c r="AI1480">
        <f t="shared" si="241"/>
        <v>5.0255238730259553</v>
      </c>
      <c r="AJ1480">
        <f t="shared" si="241"/>
        <v>4.7036016759291348</v>
      </c>
      <c r="AK1480">
        <f t="shared" si="244"/>
        <v>14.42053249038123</v>
      </c>
      <c r="AL1480">
        <f t="shared" si="245"/>
        <v>3.1047003166768063</v>
      </c>
      <c r="AM1480" t="s">
        <v>54</v>
      </c>
      <c r="AN1480" t="s">
        <v>54</v>
      </c>
      <c r="AO1480">
        <f t="shared" si="242"/>
        <v>2.6006546877536163</v>
      </c>
      <c r="AP1480">
        <f t="shared" si="242"/>
        <v>4.4980223523564584</v>
      </c>
      <c r="AQ1480">
        <f t="shared" si="242"/>
        <v>3.8062679604787242</v>
      </c>
      <c r="AR1480">
        <f t="shared" si="242"/>
        <v>3.9098340720142697</v>
      </c>
      <c r="AS1480">
        <f t="shared" si="242"/>
        <v>-0.92889938746353296</v>
      </c>
      <c r="AT1480">
        <f t="shared" si="242"/>
        <v>1.3396393057284435</v>
      </c>
      <c r="AU1480">
        <f t="shared" si="242"/>
        <v>1.4532472041568236</v>
      </c>
      <c r="AV1480">
        <f t="shared" si="242"/>
        <v>2.3292739942264071</v>
      </c>
      <c r="AW1480">
        <f t="shared" si="242"/>
        <v>2.2337658908516715</v>
      </c>
      <c r="AX1480" t="s">
        <v>54</v>
      </c>
      <c r="AY1480">
        <f t="shared" si="246"/>
        <v>3.7036947681507675</v>
      </c>
      <c r="AZ1480">
        <f t="shared" si="247"/>
        <v>1.2854054014999625</v>
      </c>
    </row>
    <row r="1481" spans="1:52" x14ac:dyDescent="0.25">
      <c r="A1481" t="s">
        <v>1534</v>
      </c>
      <c r="B1481" t="s">
        <v>15</v>
      </c>
      <c r="C1481">
        <v>1233928</v>
      </c>
      <c r="D1481">
        <v>1234305</v>
      </c>
      <c r="E1481" t="s">
        <v>17</v>
      </c>
      <c r="F1481">
        <v>378</v>
      </c>
      <c r="G1481">
        <v>26</v>
      </c>
      <c r="H1481">
        <v>63</v>
      </c>
      <c r="I1481">
        <v>52</v>
      </c>
      <c r="J1481">
        <v>98</v>
      </c>
      <c r="K1481">
        <v>13</v>
      </c>
      <c r="L1481">
        <v>2</v>
      </c>
      <c r="M1481">
        <v>90</v>
      </c>
      <c r="N1481">
        <v>5</v>
      </c>
      <c r="O1481">
        <v>17</v>
      </c>
      <c r="Q1481">
        <f t="shared" si="243"/>
        <v>6.8783068783068779E-2</v>
      </c>
      <c r="R1481">
        <v>0.15343915299999999</v>
      </c>
      <c r="S1481">
        <v>0.13227513199999999</v>
      </c>
      <c r="T1481">
        <v>0.26984127000000002</v>
      </c>
      <c r="U1481">
        <v>4.2328042000000003E-2</v>
      </c>
      <c r="V1481">
        <v>1.0582011000000001E-2</v>
      </c>
      <c r="W1481">
        <v>0.28042328</v>
      </c>
      <c r="X1481">
        <v>1.0582011000000001E-2</v>
      </c>
      <c r="Y1481">
        <v>5.2910052999999999E-2</v>
      </c>
      <c r="Z1481" t="s">
        <v>54</v>
      </c>
      <c r="AA1481" t="s">
        <v>54</v>
      </c>
      <c r="AB1481">
        <f t="shared" si="241"/>
        <v>2.9204828315565377</v>
      </c>
      <c r="AC1481">
        <f t="shared" si="241"/>
        <v>10.042853562392844</v>
      </c>
      <c r="AD1481">
        <f t="shared" si="241"/>
        <v>8.0399172483546035</v>
      </c>
      <c r="AE1481">
        <f t="shared" si="241"/>
        <v>19.284588569238341</v>
      </c>
      <c r="AF1481">
        <f t="shared" si="241"/>
        <v>2.801380766086877</v>
      </c>
      <c r="AG1481">
        <f t="shared" si="241"/>
        <v>0.61354677151200698</v>
      </c>
      <c r="AH1481">
        <f t="shared" si="241"/>
        <v>2.1032833208589596</v>
      </c>
      <c r="AI1481">
        <f t="shared" si="241"/>
        <v>0.89342649445865885</v>
      </c>
      <c r="AJ1481">
        <f t="shared" si="241"/>
        <v>4.4796206155204228</v>
      </c>
      <c r="AK1481">
        <f t="shared" si="244"/>
        <v>10.071960552885582</v>
      </c>
      <c r="AL1481">
        <f t="shared" si="245"/>
        <v>2.178251593687385</v>
      </c>
      <c r="AM1481" t="s">
        <v>54</v>
      </c>
      <c r="AN1481" t="s">
        <v>54</v>
      </c>
      <c r="AO1481">
        <f t="shared" si="242"/>
        <v>1.54620690373124</v>
      </c>
      <c r="AP1481">
        <f t="shared" si="242"/>
        <v>3.3280973477800146</v>
      </c>
      <c r="AQ1481">
        <f t="shared" si="242"/>
        <v>3.0071806523988771</v>
      </c>
      <c r="AR1481">
        <f t="shared" si="242"/>
        <v>4.269376461727707</v>
      </c>
      <c r="AS1481">
        <f t="shared" si="242"/>
        <v>1.4861380890928639</v>
      </c>
      <c r="AT1481">
        <f t="shared" si="242"/>
        <v>-0.70475476818511718</v>
      </c>
      <c r="AU1481">
        <f t="shared" si="242"/>
        <v>1.0726432000778301</v>
      </c>
      <c r="AV1481">
        <f t="shared" si="242"/>
        <v>-0.16257905665837494</v>
      </c>
      <c r="AW1481">
        <f t="shared" si="242"/>
        <v>2.1633765538712946</v>
      </c>
      <c r="AX1481" t="s">
        <v>54</v>
      </c>
      <c r="AY1481">
        <f t="shared" si="246"/>
        <v>3.0377153414094598</v>
      </c>
      <c r="AZ1481">
        <f t="shared" si="247"/>
        <v>0.77096480363969933</v>
      </c>
    </row>
    <row r="1482" spans="1:52" x14ac:dyDescent="0.25">
      <c r="A1482" t="s">
        <v>1535</v>
      </c>
      <c r="B1482" t="s">
        <v>15</v>
      </c>
      <c r="C1482">
        <v>1234431</v>
      </c>
      <c r="D1482">
        <v>1234745</v>
      </c>
      <c r="E1482" t="s">
        <v>16</v>
      </c>
      <c r="F1482">
        <v>315</v>
      </c>
      <c r="G1482">
        <v>3</v>
      </c>
      <c r="H1482">
        <v>0</v>
      </c>
      <c r="I1482">
        <v>6</v>
      </c>
      <c r="J1482">
        <v>2</v>
      </c>
      <c r="K1482">
        <v>18</v>
      </c>
      <c r="L1482">
        <v>8</v>
      </c>
      <c r="M1482">
        <v>126</v>
      </c>
      <c r="N1482">
        <v>4</v>
      </c>
      <c r="O1482">
        <v>10</v>
      </c>
      <c r="Q1482">
        <f t="shared" si="243"/>
        <v>9.5238095238095247E-3</v>
      </c>
      <c r="R1482">
        <v>2.5396825000000001E-2</v>
      </c>
      <c r="S1482">
        <v>6.9841269999999997E-2</v>
      </c>
      <c r="T1482">
        <v>0</v>
      </c>
      <c r="U1482">
        <v>2.5396825000000001E-2</v>
      </c>
      <c r="V1482">
        <v>2.5396825000000001E-2</v>
      </c>
      <c r="W1482">
        <v>0.54603174600000004</v>
      </c>
      <c r="X1482">
        <v>1.2698413E-2</v>
      </c>
      <c r="Y1482">
        <v>3.1746032E-2</v>
      </c>
      <c r="Z1482" t="s">
        <v>54</v>
      </c>
      <c r="AA1482" t="s">
        <v>54</v>
      </c>
      <c r="AB1482">
        <f t="shared" si="241"/>
        <v>0.40437454590782834</v>
      </c>
      <c r="AC1482">
        <f t="shared" si="241"/>
        <v>1.6622653960082645</v>
      </c>
      <c r="AD1482">
        <f t="shared" si="241"/>
        <v>4.2450763256088901</v>
      </c>
      <c r="AE1482">
        <f t="shared" si="241"/>
        <v>0</v>
      </c>
      <c r="AF1482">
        <f t="shared" si="241"/>
        <v>1.680828446415602</v>
      </c>
      <c r="AG1482">
        <f t="shared" si="241"/>
        <v>1.472512170456582</v>
      </c>
      <c r="AH1482">
        <f t="shared" si="241"/>
        <v>4.0954497929747351</v>
      </c>
      <c r="AI1482">
        <f t="shared" si="241"/>
        <v>1.0721117764646306</v>
      </c>
      <c r="AJ1482">
        <f t="shared" si="241"/>
        <v>2.6877723862452196</v>
      </c>
      <c r="AK1482">
        <f t="shared" si="244"/>
        <v>1.5779290668812458</v>
      </c>
      <c r="AL1482">
        <f t="shared" si="245"/>
        <v>2.2017349145113538</v>
      </c>
      <c r="AM1482" t="s">
        <v>54</v>
      </c>
      <c r="AN1482" t="s">
        <v>54</v>
      </c>
      <c r="AO1482">
        <f t="shared" si="242"/>
        <v>-1.3062359078549022</v>
      </c>
      <c r="AP1482">
        <f t="shared" si="242"/>
        <v>0.73315074007321901</v>
      </c>
      <c r="AQ1482">
        <f t="shared" si="242"/>
        <v>2.0857904933749012</v>
      </c>
      <c r="AR1482" t="e">
        <f t="shared" si="242"/>
        <v>#NUM!</v>
      </c>
      <c r="AS1482">
        <f t="shared" si="242"/>
        <v>0.74917248356543431</v>
      </c>
      <c r="AT1482">
        <f t="shared" si="242"/>
        <v>0.55827955812011332</v>
      </c>
      <c r="AU1482">
        <f t="shared" si="242"/>
        <v>2.0340219081442985</v>
      </c>
      <c r="AV1482">
        <f t="shared" si="242"/>
        <v>0.10045532645297285</v>
      </c>
      <c r="AW1482">
        <f t="shared" si="242"/>
        <v>1.4264109687940671</v>
      </c>
      <c r="AX1482" t="s">
        <v>54</v>
      </c>
      <c r="AY1482" t="e">
        <f t="shared" si="246"/>
        <v>#NUM!</v>
      </c>
      <c r="AZ1482">
        <f t="shared" si="247"/>
        <v>0.97366804901537718</v>
      </c>
    </row>
    <row r="1483" spans="1:52" x14ac:dyDescent="0.25">
      <c r="A1483" t="s">
        <v>1536</v>
      </c>
      <c r="B1483" t="s">
        <v>15</v>
      </c>
      <c r="C1483">
        <v>1234843</v>
      </c>
      <c r="D1483">
        <v>1236567</v>
      </c>
      <c r="E1483" t="s">
        <v>17</v>
      </c>
      <c r="F1483">
        <v>1725</v>
      </c>
      <c r="G1483">
        <v>1002</v>
      </c>
      <c r="H1483">
        <v>1372</v>
      </c>
      <c r="I1483">
        <v>1070</v>
      </c>
      <c r="J1483">
        <v>936</v>
      </c>
      <c r="K1483">
        <v>1353</v>
      </c>
      <c r="L1483">
        <v>1494</v>
      </c>
      <c r="M1483">
        <v>11011</v>
      </c>
      <c r="N1483">
        <v>804</v>
      </c>
      <c r="O1483">
        <v>1143</v>
      </c>
      <c r="Q1483">
        <f t="shared" si="243"/>
        <v>0.5808695652173913</v>
      </c>
      <c r="R1483">
        <v>0.80115941999999996</v>
      </c>
      <c r="S1483">
        <v>0.64115942000000004</v>
      </c>
      <c r="T1483">
        <v>0.55304347799999998</v>
      </c>
      <c r="U1483">
        <v>0.78608695699999998</v>
      </c>
      <c r="V1483">
        <v>0.88579710099999998</v>
      </c>
      <c r="W1483">
        <v>6.7176811589999996</v>
      </c>
      <c r="X1483">
        <v>0.47884058000000002</v>
      </c>
      <c r="Y1483">
        <v>0.714202899</v>
      </c>
      <c r="Z1483" t="s">
        <v>54</v>
      </c>
      <c r="AA1483" t="s">
        <v>54</v>
      </c>
      <c r="AB1483">
        <f t="shared" si="241"/>
        <v>24.663330999978328</v>
      </c>
      <c r="AC1483">
        <f t="shared" si="241"/>
        <v>52.437246803569003</v>
      </c>
      <c r="AD1483">
        <f t="shared" si="241"/>
        <v>38.970807300370211</v>
      </c>
      <c r="AE1483">
        <f t="shared" ref="AB1483:AJ1546" si="248">T1483/T$1976</f>
        <v>39.524035497352259</v>
      </c>
      <c r="AF1483">
        <f t="shared" si="248"/>
        <v>52.025295235994186</v>
      </c>
      <c r="AG1483">
        <f t="shared" si="248"/>
        <v>51.358664391224423</v>
      </c>
      <c r="AH1483">
        <f t="shared" si="248"/>
        <v>50.385213155531112</v>
      </c>
      <c r="AI1483">
        <f t="shared" si="248"/>
        <v>40.427935748124909</v>
      </c>
      <c r="AJ1483">
        <f t="shared" si="248"/>
        <v>60.467866664674304</v>
      </c>
      <c r="AK1483">
        <f t="shared" si="244"/>
        <v>38.898855150317452</v>
      </c>
      <c r="AL1483">
        <f t="shared" si="245"/>
        <v>50.932995039109791</v>
      </c>
      <c r="AM1483" t="s">
        <v>54</v>
      </c>
      <c r="AN1483" t="s">
        <v>54</v>
      </c>
      <c r="AO1483">
        <f t="shared" si="242"/>
        <v>4.6242957564535354</v>
      </c>
      <c r="AP1483">
        <f t="shared" si="242"/>
        <v>5.7125200343160136</v>
      </c>
      <c r="AQ1483">
        <f t="shared" si="242"/>
        <v>5.2843219128756314</v>
      </c>
      <c r="AR1483">
        <f t="shared" ref="AO1483:AW1546" si="249">LOG(AE1483,2)</f>
        <v>5.3046583519007413</v>
      </c>
      <c r="AS1483">
        <f t="shared" si="249"/>
        <v>5.7011413419560188</v>
      </c>
      <c r="AT1483">
        <f t="shared" si="249"/>
        <v>5.6825357798006246</v>
      </c>
      <c r="AU1483">
        <f t="shared" si="249"/>
        <v>5.654928494540604</v>
      </c>
      <c r="AV1483">
        <f t="shared" si="249"/>
        <v>5.3372806363160992</v>
      </c>
      <c r="AW1483">
        <f t="shared" si="249"/>
        <v>5.9180967758019705</v>
      </c>
      <c r="AX1483" t="s">
        <v>54</v>
      </c>
      <c r="AY1483">
        <f t="shared" si="246"/>
        <v>5.2314490138864809</v>
      </c>
      <c r="AZ1483">
        <f t="shared" si="247"/>
        <v>5.6587966056830634</v>
      </c>
    </row>
    <row r="1484" spans="1:52" x14ac:dyDescent="0.25">
      <c r="A1484" t="s">
        <v>1537</v>
      </c>
      <c r="B1484" t="s">
        <v>15</v>
      </c>
      <c r="C1484">
        <v>1236680</v>
      </c>
      <c r="D1484">
        <v>1237030</v>
      </c>
      <c r="E1484" t="s">
        <v>16</v>
      </c>
      <c r="F1484">
        <v>351</v>
      </c>
      <c r="G1484">
        <v>60</v>
      </c>
      <c r="H1484">
        <v>102</v>
      </c>
      <c r="I1484">
        <v>22</v>
      </c>
      <c r="J1484">
        <v>29</v>
      </c>
      <c r="K1484">
        <v>67</v>
      </c>
      <c r="L1484">
        <v>85</v>
      </c>
      <c r="M1484">
        <v>847</v>
      </c>
      <c r="N1484">
        <v>45</v>
      </c>
      <c r="O1484">
        <v>55</v>
      </c>
      <c r="Q1484">
        <f t="shared" si="243"/>
        <v>0.17094017094017094</v>
      </c>
      <c r="R1484">
        <v>0.478632479</v>
      </c>
      <c r="S1484">
        <v>6.8376067999999998E-2</v>
      </c>
      <c r="T1484">
        <v>0.29629629600000001</v>
      </c>
      <c r="U1484">
        <v>0.21652421699999999</v>
      </c>
      <c r="V1484">
        <v>0.33048432999999999</v>
      </c>
      <c r="W1484">
        <v>2.5242165239999999</v>
      </c>
      <c r="X1484">
        <v>0.15954415999999999</v>
      </c>
      <c r="Y1484">
        <v>0.20512820500000001</v>
      </c>
      <c r="Z1484" t="s">
        <v>54</v>
      </c>
      <c r="AA1484" t="s">
        <v>54</v>
      </c>
      <c r="AB1484">
        <f t="shared" si="248"/>
        <v>7.2580046701405081</v>
      </c>
      <c r="AC1484">
        <f t="shared" si="248"/>
        <v>31.327309899853713</v>
      </c>
      <c r="AD1484">
        <f t="shared" si="248"/>
        <v>4.1560187480127952</v>
      </c>
      <c r="AE1484">
        <f t="shared" si="248"/>
        <v>21.175234473767709</v>
      </c>
      <c r="AF1484">
        <f t="shared" si="248"/>
        <v>14.330140215222361</v>
      </c>
      <c r="AG1484">
        <f t="shared" si="248"/>
        <v>19.161536848412716</v>
      </c>
      <c r="AH1484">
        <f t="shared" si="248"/>
        <v>18.932602575527181</v>
      </c>
      <c r="AI1484">
        <f t="shared" si="248"/>
        <v>13.470122038254484</v>
      </c>
      <c r="AJ1484">
        <f t="shared" si="248"/>
        <v>17.367144499792875</v>
      </c>
      <c r="AK1484">
        <f t="shared" si="244"/>
        <v>15.979141947943683</v>
      </c>
      <c r="AL1484">
        <f t="shared" si="245"/>
        <v>16.652309235441926</v>
      </c>
      <c r="AM1484" t="s">
        <v>54</v>
      </c>
      <c r="AN1484" t="s">
        <v>54</v>
      </c>
      <c r="AO1484">
        <f t="shared" si="249"/>
        <v>2.8595729851151783</v>
      </c>
      <c r="AP1484">
        <f t="shared" si="249"/>
        <v>4.9693489845845917</v>
      </c>
      <c r="AQ1484">
        <f t="shared" si="249"/>
        <v>2.0552021623278032</v>
      </c>
      <c r="AR1484">
        <f t="shared" si="249"/>
        <v>4.404306039522476</v>
      </c>
      <c r="AS1484">
        <f t="shared" si="249"/>
        <v>3.8409808208039808</v>
      </c>
      <c r="AT1484">
        <f t="shared" si="249"/>
        <v>4.2601413717582197</v>
      </c>
      <c r="AU1484">
        <f t="shared" si="249"/>
        <v>4.2428008400400614</v>
      </c>
      <c r="AV1484">
        <f t="shared" si="249"/>
        <v>3.7516910164512738</v>
      </c>
      <c r="AW1484">
        <f t="shared" si="249"/>
        <v>4.1182886609884912</v>
      </c>
      <c r="AX1484" t="s">
        <v>54</v>
      </c>
      <c r="AY1484">
        <f t="shared" si="246"/>
        <v>3.5721075428875122</v>
      </c>
      <c r="AZ1484">
        <f t="shared" si="247"/>
        <v>4.0427805420084058</v>
      </c>
    </row>
    <row r="1485" spans="1:52" x14ac:dyDescent="0.25">
      <c r="A1485" t="s">
        <v>1538</v>
      </c>
      <c r="B1485" t="s">
        <v>15</v>
      </c>
      <c r="C1485">
        <v>1237019</v>
      </c>
      <c r="D1485">
        <v>1237399</v>
      </c>
      <c r="E1485" t="s">
        <v>17</v>
      </c>
      <c r="F1485">
        <v>381</v>
      </c>
      <c r="G1485">
        <v>3193</v>
      </c>
      <c r="H1485">
        <v>4083</v>
      </c>
      <c r="I1485">
        <v>3050</v>
      </c>
      <c r="J1485">
        <v>3790</v>
      </c>
      <c r="K1485">
        <v>681</v>
      </c>
      <c r="L1485">
        <v>793</v>
      </c>
      <c r="M1485">
        <v>6307</v>
      </c>
      <c r="N1485">
        <v>658</v>
      </c>
      <c r="O1485">
        <v>712</v>
      </c>
      <c r="Q1485">
        <f t="shared" si="243"/>
        <v>8.3805774278215228</v>
      </c>
      <c r="R1485">
        <v>11.76902887</v>
      </c>
      <c r="S1485">
        <v>8.9711286090000009</v>
      </c>
      <c r="T1485">
        <v>10.745406819999999</v>
      </c>
      <c r="U1485">
        <v>2.083989501</v>
      </c>
      <c r="V1485">
        <v>2.4934383200000001</v>
      </c>
      <c r="W1485">
        <v>19.16535433</v>
      </c>
      <c r="X1485">
        <v>2.2047244090000002</v>
      </c>
      <c r="Y1485">
        <v>2.1994750660000002</v>
      </c>
      <c r="Z1485" t="s">
        <v>54</v>
      </c>
      <c r="AA1485" t="s">
        <v>54</v>
      </c>
      <c r="AB1485">
        <f t="shared" si="248"/>
        <v>355.83368014117605</v>
      </c>
      <c r="AC1485">
        <f t="shared" si="248"/>
        <v>770.30295854789904</v>
      </c>
      <c r="AD1485">
        <f t="shared" si="248"/>
        <v>545.28111633792616</v>
      </c>
      <c r="AE1485">
        <f t="shared" si="248"/>
        <v>767.93571840507457</v>
      </c>
      <c r="AF1485">
        <f t="shared" si="248"/>
        <v>137.9238875454808</v>
      </c>
      <c r="AG1485">
        <f t="shared" si="248"/>
        <v>144.5699717379166</v>
      </c>
      <c r="AH1485">
        <f t="shared" si="248"/>
        <v>143.74758793435782</v>
      </c>
      <c r="AI1485">
        <f t="shared" si="248"/>
        <v>186.1422370455208</v>
      </c>
      <c r="AJ1485">
        <f t="shared" si="248"/>
        <v>186.21818142908955</v>
      </c>
      <c r="AK1485">
        <f t="shared" si="244"/>
        <v>609.8383683580189</v>
      </c>
      <c r="AL1485">
        <f t="shared" si="245"/>
        <v>159.72037313847312</v>
      </c>
      <c r="AM1485" t="s">
        <v>54</v>
      </c>
      <c r="AN1485" t="s">
        <v>54</v>
      </c>
      <c r="AO1485">
        <f t="shared" si="249"/>
        <v>8.4750592598879919</v>
      </c>
      <c r="AP1485">
        <f t="shared" si="249"/>
        <v>9.5892821561441899</v>
      </c>
      <c r="AQ1485">
        <f t="shared" si="249"/>
        <v>9.0908563840410892</v>
      </c>
      <c r="AR1485">
        <f t="shared" si="249"/>
        <v>9.5848417421019487</v>
      </c>
      <c r="AS1485">
        <f t="shared" si="249"/>
        <v>7.1077285339282357</v>
      </c>
      <c r="AT1485">
        <f t="shared" si="249"/>
        <v>7.1756241146530009</v>
      </c>
      <c r="AU1485">
        <f t="shared" si="249"/>
        <v>7.1673939378015739</v>
      </c>
      <c r="AV1485">
        <f t="shared" si="249"/>
        <v>7.5402616404553546</v>
      </c>
      <c r="AW1485">
        <f t="shared" si="249"/>
        <v>7.5408501272098061</v>
      </c>
      <c r="AX1485" t="s">
        <v>54</v>
      </c>
      <c r="AY1485">
        <f t="shared" si="246"/>
        <v>9.1850098855438045</v>
      </c>
      <c r="AZ1485">
        <f t="shared" si="247"/>
        <v>7.306371670809594</v>
      </c>
    </row>
    <row r="1486" spans="1:52" x14ac:dyDescent="0.25">
      <c r="A1486" t="s">
        <v>1539</v>
      </c>
      <c r="B1486" t="s">
        <v>15</v>
      </c>
      <c r="C1486">
        <v>1237860</v>
      </c>
      <c r="D1486">
        <v>1238660</v>
      </c>
      <c r="E1486" t="s">
        <v>17</v>
      </c>
      <c r="F1486">
        <v>801</v>
      </c>
      <c r="G1486">
        <v>3318</v>
      </c>
      <c r="H1486">
        <v>4119</v>
      </c>
      <c r="I1486">
        <v>3483</v>
      </c>
      <c r="J1486">
        <v>3408</v>
      </c>
      <c r="K1486">
        <v>1446</v>
      </c>
      <c r="L1486">
        <v>1322</v>
      </c>
      <c r="M1486">
        <v>14318</v>
      </c>
      <c r="N1486">
        <v>1001</v>
      </c>
      <c r="O1486">
        <v>1232</v>
      </c>
      <c r="Q1486">
        <f t="shared" si="243"/>
        <v>4.1423220973782771</v>
      </c>
      <c r="R1486">
        <v>12.082397</v>
      </c>
      <c r="S1486">
        <v>9.8776529340000003</v>
      </c>
      <c r="T1486">
        <v>10.659176029999999</v>
      </c>
      <c r="U1486">
        <v>2.374531835</v>
      </c>
      <c r="V1486">
        <v>2.4369538080000002</v>
      </c>
      <c r="W1486">
        <v>23.897627969999998</v>
      </c>
      <c r="X1486">
        <v>1.842696629</v>
      </c>
      <c r="Y1486">
        <v>2.187265918</v>
      </c>
      <c r="Z1486" t="s">
        <v>54</v>
      </c>
      <c r="AA1486" t="s">
        <v>54</v>
      </c>
      <c r="AB1486">
        <f t="shared" si="248"/>
        <v>175.88020979878689</v>
      </c>
      <c r="AC1486">
        <f t="shared" si="248"/>
        <v>790.81343569261378</v>
      </c>
      <c r="AD1486">
        <f t="shared" si="248"/>
        <v>600.38127346058559</v>
      </c>
      <c r="AE1486">
        <f t="shared" si="248"/>
        <v>761.77311285867177</v>
      </c>
      <c r="AF1486">
        <f t="shared" si="248"/>
        <v>157.15274075351695</v>
      </c>
      <c r="AG1486">
        <f t="shared" si="248"/>
        <v>141.29499026435442</v>
      </c>
      <c r="AH1486">
        <f t="shared" si="248"/>
        <v>179.2414749495604</v>
      </c>
      <c r="AI1486">
        <f t="shared" si="248"/>
        <v>155.57666587175706</v>
      </c>
      <c r="AJ1486">
        <f t="shared" si="248"/>
        <v>185.1844959954586</v>
      </c>
      <c r="AK1486">
        <f t="shared" si="244"/>
        <v>582.21200795266452</v>
      </c>
      <c r="AL1486">
        <f t="shared" si="245"/>
        <v>163.6900735669295</v>
      </c>
      <c r="AM1486" t="s">
        <v>54</v>
      </c>
      <c r="AN1486" t="s">
        <v>54</v>
      </c>
      <c r="AO1486">
        <f t="shared" si="249"/>
        <v>7.458449348358374</v>
      </c>
      <c r="AP1486">
        <f t="shared" si="249"/>
        <v>9.6271935720234882</v>
      </c>
      <c r="AQ1486">
        <f t="shared" si="249"/>
        <v>9.2297351682208646</v>
      </c>
      <c r="AR1486">
        <f t="shared" si="249"/>
        <v>9.5732175579726366</v>
      </c>
      <c r="AS1486">
        <f t="shared" si="249"/>
        <v>7.2960236228215223</v>
      </c>
      <c r="AT1486">
        <f t="shared" si="249"/>
        <v>7.1425665043574087</v>
      </c>
      <c r="AU1486">
        <f t="shared" si="249"/>
        <v>7.4857606931344263</v>
      </c>
      <c r="AV1486">
        <f t="shared" si="249"/>
        <v>7.2814818840607893</v>
      </c>
      <c r="AW1486">
        <f t="shared" si="249"/>
        <v>7.532819508206746</v>
      </c>
      <c r="AX1486" t="s">
        <v>54</v>
      </c>
      <c r="AY1486">
        <f t="shared" si="246"/>
        <v>8.972148911643842</v>
      </c>
      <c r="AZ1486">
        <f t="shared" si="247"/>
        <v>7.3477304425161778</v>
      </c>
    </row>
    <row r="1487" spans="1:52" x14ac:dyDescent="0.25">
      <c r="A1487" t="s">
        <v>1540</v>
      </c>
      <c r="B1487" t="s">
        <v>15</v>
      </c>
      <c r="C1487">
        <v>1238728</v>
      </c>
      <c r="D1487">
        <v>1239270</v>
      </c>
      <c r="E1487" t="s">
        <v>17</v>
      </c>
      <c r="F1487">
        <v>543</v>
      </c>
      <c r="G1487">
        <v>3299</v>
      </c>
      <c r="H1487">
        <v>4249</v>
      </c>
      <c r="I1487">
        <v>4153</v>
      </c>
      <c r="J1487">
        <v>3969</v>
      </c>
      <c r="K1487">
        <v>1108</v>
      </c>
      <c r="L1487">
        <v>1324</v>
      </c>
      <c r="M1487">
        <v>11892</v>
      </c>
      <c r="N1487">
        <v>597</v>
      </c>
      <c r="O1487">
        <v>1090</v>
      </c>
      <c r="Q1487">
        <f t="shared" si="243"/>
        <v>6.0755064456721914</v>
      </c>
      <c r="R1487">
        <v>8.5193370169999998</v>
      </c>
      <c r="S1487">
        <v>8.1731123389999993</v>
      </c>
      <c r="T1487">
        <v>7.9079189689999998</v>
      </c>
      <c r="U1487">
        <v>2.036832413</v>
      </c>
      <c r="V1487">
        <v>2.674033149</v>
      </c>
      <c r="W1487">
        <v>23.156537749999998</v>
      </c>
      <c r="X1487">
        <v>1.3296500920000001</v>
      </c>
      <c r="Y1487">
        <v>2.2836095759999999</v>
      </c>
      <c r="Z1487" t="s">
        <v>54</v>
      </c>
      <c r="AA1487" t="s">
        <v>54</v>
      </c>
      <c r="AB1487">
        <f t="shared" si="248"/>
        <v>257.9619168135215</v>
      </c>
      <c r="AC1487">
        <f t="shared" si="248"/>
        <v>557.60509907405242</v>
      </c>
      <c r="AD1487">
        <f t="shared" si="248"/>
        <v>496.77627134831306</v>
      </c>
      <c r="AE1487">
        <f t="shared" si="248"/>
        <v>565.15063005759066</v>
      </c>
      <c r="AF1487">
        <f t="shared" si="248"/>
        <v>134.80290785764487</v>
      </c>
      <c r="AG1487">
        <f t="shared" si="248"/>
        <v>155.04089019422068</v>
      </c>
      <c r="AH1487">
        <f t="shared" si="248"/>
        <v>173.6830109768913</v>
      </c>
      <c r="AI1487">
        <f t="shared" si="248"/>
        <v>112.26076220788215</v>
      </c>
      <c r="AJ1487">
        <f t="shared" si="248"/>
        <v>193.34141537241425</v>
      </c>
      <c r="AK1487">
        <f t="shared" si="244"/>
        <v>469.37347932336939</v>
      </c>
      <c r="AL1487">
        <f t="shared" si="245"/>
        <v>153.82579732181065</v>
      </c>
      <c r="AM1487" t="s">
        <v>54</v>
      </c>
      <c r="AN1487" t="s">
        <v>54</v>
      </c>
      <c r="AO1487">
        <f t="shared" si="249"/>
        <v>8.0110142845717895</v>
      </c>
      <c r="AP1487">
        <f t="shared" si="249"/>
        <v>9.1230999439064782</v>
      </c>
      <c r="AQ1487">
        <f t="shared" si="249"/>
        <v>8.9564524542637116</v>
      </c>
      <c r="AR1487">
        <f t="shared" si="249"/>
        <v>9.1424916312391602</v>
      </c>
      <c r="AS1487">
        <f t="shared" si="249"/>
        <v>7.0747078072630147</v>
      </c>
      <c r="AT1487">
        <f t="shared" si="249"/>
        <v>7.2765049491484879</v>
      </c>
      <c r="AU1487">
        <f t="shared" si="249"/>
        <v>7.4403128316866649</v>
      </c>
      <c r="AV1487">
        <f t="shared" si="249"/>
        <v>6.8107099495711338</v>
      </c>
      <c r="AW1487">
        <f t="shared" si="249"/>
        <v>7.5950068979523762</v>
      </c>
      <c r="AX1487" t="s">
        <v>54</v>
      </c>
      <c r="AY1487">
        <f t="shared" si="246"/>
        <v>8.8082645784952849</v>
      </c>
      <c r="AZ1487">
        <f t="shared" si="247"/>
        <v>7.239448487124335</v>
      </c>
    </row>
    <row r="1488" spans="1:52" x14ac:dyDescent="0.25">
      <c r="A1488" t="s">
        <v>1541</v>
      </c>
      <c r="B1488" t="s">
        <v>15</v>
      </c>
      <c r="C1488">
        <v>1239281</v>
      </c>
      <c r="D1488">
        <v>1240615</v>
      </c>
      <c r="E1488" t="s">
        <v>17</v>
      </c>
      <c r="F1488">
        <v>1335</v>
      </c>
      <c r="G1488">
        <v>147405</v>
      </c>
      <c r="H1488">
        <v>185947</v>
      </c>
      <c r="I1488">
        <v>182932</v>
      </c>
      <c r="J1488">
        <v>156466</v>
      </c>
      <c r="K1488">
        <v>53181</v>
      </c>
      <c r="L1488">
        <v>62677</v>
      </c>
      <c r="M1488">
        <v>619234</v>
      </c>
      <c r="N1488">
        <v>39987</v>
      </c>
      <c r="O1488">
        <v>52137</v>
      </c>
      <c r="Q1488">
        <f t="shared" si="243"/>
        <v>110.41573033707866</v>
      </c>
      <c r="R1488">
        <v>142.6007491</v>
      </c>
      <c r="S1488">
        <v>138.57228459999999</v>
      </c>
      <c r="T1488">
        <v>118.5857678</v>
      </c>
      <c r="U1488">
        <v>39.492134829999998</v>
      </c>
      <c r="V1488">
        <v>47.235955060000002</v>
      </c>
      <c r="W1488">
        <v>470.75205990000001</v>
      </c>
      <c r="X1488">
        <v>31.351310860000002</v>
      </c>
      <c r="Y1488">
        <v>39.77677903</v>
      </c>
      <c r="Z1488" t="s">
        <v>54</v>
      </c>
      <c r="AA1488" t="s">
        <v>54</v>
      </c>
      <c r="AB1488">
        <f t="shared" si="248"/>
        <v>4688.1776356944274</v>
      </c>
      <c r="AC1488">
        <f t="shared" si="248"/>
        <v>9333.461591115687</v>
      </c>
      <c r="AD1488">
        <f t="shared" si="248"/>
        <v>8422.6693578309405</v>
      </c>
      <c r="AE1488">
        <f t="shared" si="248"/>
        <v>8474.899863131508</v>
      </c>
      <c r="AF1488">
        <f t="shared" si="248"/>
        <v>2613.6929963467628</v>
      </c>
      <c r="AG1488">
        <f t="shared" si="248"/>
        <v>2738.7485919594346</v>
      </c>
      <c r="AH1488">
        <f t="shared" si="248"/>
        <v>3530.822961088209</v>
      </c>
      <c r="AI1488">
        <f t="shared" si="248"/>
        <v>2646.9535666078482</v>
      </c>
      <c r="AJ1488">
        <f t="shared" si="248"/>
        <v>3367.6942142127218</v>
      </c>
      <c r="AK1488">
        <f t="shared" si="244"/>
        <v>7729.8021119431405</v>
      </c>
      <c r="AL1488">
        <f t="shared" si="245"/>
        <v>2979.5824660429957</v>
      </c>
      <c r="AM1488" t="s">
        <v>54</v>
      </c>
      <c r="AN1488" t="s">
        <v>54</v>
      </c>
      <c r="AO1488">
        <f t="shared" si="249"/>
        <v>12.194811519371104</v>
      </c>
      <c r="AP1488">
        <f t="shared" si="249"/>
        <v>13.188196531240877</v>
      </c>
      <c r="AQ1488">
        <f t="shared" si="249"/>
        <v>13.040061817121188</v>
      </c>
      <c r="AR1488">
        <f t="shared" si="249"/>
        <v>13.048980606560972</v>
      </c>
      <c r="AS1488">
        <f t="shared" si="249"/>
        <v>11.351873977188227</v>
      </c>
      <c r="AT1488">
        <f t="shared" si="249"/>
        <v>11.419301122161961</v>
      </c>
      <c r="AU1488">
        <f t="shared" si="249"/>
        <v>11.785788769434676</v>
      </c>
      <c r="AV1488">
        <f t="shared" si="249"/>
        <v>11.370117171670634</v>
      </c>
      <c r="AW1488">
        <f t="shared" si="249"/>
        <v>11.717545432666549</v>
      </c>
      <c r="AX1488" t="s">
        <v>54</v>
      </c>
      <c r="AY1488">
        <f t="shared" si="246"/>
        <v>12.868012618573536</v>
      </c>
      <c r="AZ1488">
        <f t="shared" si="247"/>
        <v>11.528925294624409</v>
      </c>
    </row>
    <row r="1489" spans="1:52" x14ac:dyDescent="0.25">
      <c r="A1489" t="s">
        <v>1542</v>
      </c>
      <c r="B1489" t="s">
        <v>15</v>
      </c>
      <c r="C1489">
        <v>1240625</v>
      </c>
      <c r="D1489">
        <v>1240822</v>
      </c>
      <c r="E1489" t="s">
        <v>17</v>
      </c>
      <c r="F1489">
        <v>198</v>
      </c>
      <c r="G1489">
        <v>444</v>
      </c>
      <c r="H1489">
        <v>639</v>
      </c>
      <c r="I1489">
        <v>384</v>
      </c>
      <c r="J1489">
        <v>562</v>
      </c>
      <c r="K1489">
        <v>145</v>
      </c>
      <c r="L1489">
        <v>265</v>
      </c>
      <c r="M1489">
        <v>2642</v>
      </c>
      <c r="N1489">
        <v>140</v>
      </c>
      <c r="O1489">
        <v>278</v>
      </c>
      <c r="Q1489">
        <f t="shared" si="243"/>
        <v>2.2424242424242422</v>
      </c>
      <c r="R1489">
        <v>3</v>
      </c>
      <c r="S1489">
        <v>1.7474747470000001</v>
      </c>
      <c r="T1489">
        <v>2.6161616159999999</v>
      </c>
      <c r="U1489">
        <v>0.75757575799999999</v>
      </c>
      <c r="V1489">
        <v>1.323232323</v>
      </c>
      <c r="W1489">
        <v>12.585858590000001</v>
      </c>
      <c r="X1489">
        <v>0.63636363600000001</v>
      </c>
      <c r="Y1489">
        <v>1.3333333329999999</v>
      </c>
      <c r="Z1489" t="s">
        <v>54</v>
      </c>
      <c r="AA1489" t="s">
        <v>54</v>
      </c>
      <c r="AB1489">
        <f t="shared" si="248"/>
        <v>95.211824900115928</v>
      </c>
      <c r="AC1489">
        <f t="shared" si="248"/>
        <v>196.35510297152473</v>
      </c>
      <c r="AD1489">
        <f t="shared" si="248"/>
        <v>106.21461605851505</v>
      </c>
      <c r="AE1489">
        <f t="shared" si="248"/>
        <v>186.96769547220742</v>
      </c>
      <c r="AF1489">
        <f t="shared" si="248"/>
        <v>50.138349355136398</v>
      </c>
      <c r="AG1489">
        <f t="shared" si="248"/>
        <v>76.721231884656248</v>
      </c>
      <c r="AH1489">
        <f t="shared" si="248"/>
        <v>94.398818996184872</v>
      </c>
      <c r="AI1489">
        <f t="shared" si="248"/>
        <v>53.727418400193123</v>
      </c>
      <c r="AJ1489">
        <f t="shared" si="248"/>
        <v>112.88643929098609</v>
      </c>
      <c r="AK1489">
        <f t="shared" si="244"/>
        <v>146.18730985059079</v>
      </c>
      <c r="AL1489">
        <f t="shared" si="245"/>
        <v>77.574451585431348</v>
      </c>
      <c r="AM1489" t="s">
        <v>54</v>
      </c>
      <c r="AN1489" t="s">
        <v>54</v>
      </c>
      <c r="AO1489">
        <f t="shared" si="249"/>
        <v>6.5730688560817176</v>
      </c>
      <c r="AP1489">
        <f t="shared" si="249"/>
        <v>7.6173212817237648</v>
      </c>
      <c r="AQ1489">
        <f t="shared" si="249"/>
        <v>6.7308384970111996</v>
      </c>
      <c r="AR1489">
        <f t="shared" si="249"/>
        <v>7.546645210646461</v>
      </c>
      <c r="AS1489">
        <f t="shared" si="249"/>
        <v>5.6478425957190037</v>
      </c>
      <c r="AT1489">
        <f t="shared" si="249"/>
        <v>6.2615539802540452</v>
      </c>
      <c r="AU1489">
        <f t="shared" si="249"/>
        <v>6.5606969053324722</v>
      </c>
      <c r="AV1489">
        <f t="shared" si="249"/>
        <v>5.7475866131721549</v>
      </c>
      <c r="AW1489">
        <f t="shared" si="249"/>
        <v>6.8187283796705929</v>
      </c>
      <c r="AX1489" t="s">
        <v>54</v>
      </c>
      <c r="AY1489">
        <f t="shared" si="246"/>
        <v>7.1169684613657855</v>
      </c>
      <c r="AZ1489">
        <f t="shared" si="247"/>
        <v>6.2072816948296525</v>
      </c>
    </row>
    <row r="1490" spans="1:52" x14ac:dyDescent="0.25">
      <c r="A1490" t="s">
        <v>1543</v>
      </c>
      <c r="B1490" t="s">
        <v>15</v>
      </c>
      <c r="C1490">
        <v>1241298</v>
      </c>
      <c r="D1490">
        <v>1241429</v>
      </c>
      <c r="E1490" t="s">
        <v>16</v>
      </c>
      <c r="F1490">
        <v>132</v>
      </c>
      <c r="G1490">
        <v>210</v>
      </c>
      <c r="H1490">
        <v>63</v>
      </c>
      <c r="I1490">
        <v>51</v>
      </c>
      <c r="J1490">
        <v>96</v>
      </c>
      <c r="K1490">
        <v>45</v>
      </c>
      <c r="L1490">
        <v>27</v>
      </c>
      <c r="M1490">
        <v>581</v>
      </c>
      <c r="N1490">
        <v>69</v>
      </c>
      <c r="O1490">
        <v>57</v>
      </c>
      <c r="Q1490">
        <f t="shared" si="243"/>
        <v>1.5909090909090908</v>
      </c>
      <c r="R1490">
        <v>29.60606061</v>
      </c>
      <c r="S1490">
        <v>27.469696970000001</v>
      </c>
      <c r="T1490">
        <v>28.045454549999999</v>
      </c>
      <c r="U1490">
        <v>6.0909090910000003</v>
      </c>
      <c r="V1490">
        <v>8.1818181820000007</v>
      </c>
      <c r="W1490">
        <v>61.409090910000003</v>
      </c>
      <c r="X1490">
        <v>5.4545454549999999</v>
      </c>
      <c r="Y1490">
        <v>8.6818181820000007</v>
      </c>
      <c r="Z1490" t="s">
        <v>54</v>
      </c>
      <c r="AA1490" t="s">
        <v>54</v>
      </c>
      <c r="AB1490">
        <f t="shared" si="248"/>
        <v>67.548929827784946</v>
      </c>
      <c r="AC1490">
        <f t="shared" si="248"/>
        <v>1937.767026552584</v>
      </c>
      <c r="AD1490">
        <f t="shared" si="248"/>
        <v>1669.656927472786</v>
      </c>
      <c r="AE1490">
        <f t="shared" si="248"/>
        <v>2004.3081335706113</v>
      </c>
      <c r="AF1490">
        <f t="shared" si="248"/>
        <v>403.11232859557038</v>
      </c>
      <c r="AG1490">
        <f t="shared" si="248"/>
        <v>474.38318960964398</v>
      </c>
      <c r="AH1490">
        <f t="shared" si="248"/>
        <v>460.59199029450969</v>
      </c>
      <c r="AI1490">
        <f t="shared" si="248"/>
        <v>460.5207294460439</v>
      </c>
      <c r="AJ1490">
        <f t="shared" si="248"/>
        <v>735.04465603705296</v>
      </c>
      <c r="AK1490">
        <f t="shared" si="244"/>
        <v>1419.8202543559414</v>
      </c>
      <c r="AL1490">
        <f t="shared" si="245"/>
        <v>506.73057879656415</v>
      </c>
      <c r="AM1490" t="s">
        <v>54</v>
      </c>
      <c r="AN1490" t="s">
        <v>54</v>
      </c>
      <c r="AO1490">
        <f t="shared" si="249"/>
        <v>6.07786100811889</v>
      </c>
      <c r="AP1490">
        <f t="shared" si="249"/>
        <v>10.920179413804505</v>
      </c>
      <c r="AQ1490">
        <f t="shared" si="249"/>
        <v>10.70533598024765</v>
      </c>
      <c r="AR1490">
        <f t="shared" si="249"/>
        <v>10.968888603874586</v>
      </c>
      <c r="AS1490">
        <f t="shared" si="249"/>
        <v>8.6550380963368312</v>
      </c>
      <c r="AT1490">
        <f t="shared" si="249"/>
        <v>8.8899090767739413</v>
      </c>
      <c r="AU1490">
        <f t="shared" si="249"/>
        <v>8.847345512623102</v>
      </c>
      <c r="AV1490">
        <f t="shared" si="249"/>
        <v>8.8471222876676912</v>
      </c>
      <c r="AW1490">
        <f t="shared" si="249"/>
        <v>9.5216880901810885</v>
      </c>
      <c r="AX1490" t="s">
        <v>54</v>
      </c>
      <c r="AY1490">
        <f t="shared" si="246"/>
        <v>9.6680662515114086</v>
      </c>
      <c r="AZ1490">
        <f t="shared" si="247"/>
        <v>8.9522206127165305</v>
      </c>
    </row>
    <row r="1491" spans="1:52" x14ac:dyDescent="0.25">
      <c r="A1491" t="s">
        <v>1544</v>
      </c>
      <c r="B1491" t="s">
        <v>15</v>
      </c>
      <c r="C1491">
        <v>1241522</v>
      </c>
      <c r="D1491">
        <v>1241659</v>
      </c>
      <c r="E1491" t="s">
        <v>17</v>
      </c>
      <c r="F1491">
        <v>138</v>
      </c>
      <c r="G1491">
        <v>33209</v>
      </c>
      <c r="H1491">
        <v>50495</v>
      </c>
      <c r="I1491">
        <v>40956</v>
      </c>
      <c r="J1491">
        <v>35898</v>
      </c>
      <c r="K1491">
        <v>12089</v>
      </c>
      <c r="L1491">
        <v>17477</v>
      </c>
      <c r="M1491">
        <v>139930</v>
      </c>
      <c r="N1491">
        <v>5725</v>
      </c>
      <c r="O1491">
        <v>13981</v>
      </c>
      <c r="Q1491">
        <f t="shared" si="243"/>
        <v>240.64492753623188</v>
      </c>
      <c r="R1491">
        <v>354.40579709999997</v>
      </c>
      <c r="S1491">
        <v>285.52173909999999</v>
      </c>
      <c r="T1491">
        <v>254.28985510000001</v>
      </c>
      <c r="U1491">
        <v>82.043478260000001</v>
      </c>
      <c r="V1491">
        <v>122.26086960000001</v>
      </c>
      <c r="W1491">
        <v>993.2318841</v>
      </c>
      <c r="X1491">
        <v>43</v>
      </c>
      <c r="Y1491">
        <v>97.246376810000001</v>
      </c>
      <c r="Z1491" t="s">
        <v>54</v>
      </c>
      <c r="AA1491" t="s">
        <v>54</v>
      </c>
      <c r="AB1491">
        <f t="shared" si="248"/>
        <v>10217.621746236031</v>
      </c>
      <c r="AC1491">
        <f t="shared" si="248"/>
        <v>23196.462261091932</v>
      </c>
      <c r="AD1491">
        <f t="shared" si="248"/>
        <v>17354.517967672811</v>
      </c>
      <c r="AE1491">
        <f t="shared" si="248"/>
        <v>18173.184676068024</v>
      </c>
      <c r="AF1491">
        <f t="shared" si="248"/>
        <v>5429.8524363690349</v>
      </c>
      <c r="AG1491">
        <f t="shared" si="248"/>
        <v>7088.7057124898547</v>
      </c>
      <c r="AH1491">
        <f t="shared" si="248"/>
        <v>7449.6242094195941</v>
      </c>
      <c r="AI1491">
        <f t="shared" si="248"/>
        <v>3630.4384168304427</v>
      </c>
      <c r="AJ1491">
        <f t="shared" si="248"/>
        <v>8233.347911081155</v>
      </c>
      <c r="AK1491">
        <f t="shared" si="244"/>
        <v>17235.446662767197</v>
      </c>
      <c r="AL1491">
        <f t="shared" si="245"/>
        <v>6366.3937372380169</v>
      </c>
      <c r="AM1491" t="s">
        <v>54</v>
      </c>
      <c r="AN1491" t="s">
        <v>54</v>
      </c>
      <c r="AO1491">
        <f t="shared" si="249"/>
        <v>13.318771813183973</v>
      </c>
      <c r="AP1491">
        <f t="shared" si="249"/>
        <v>14.501617173369532</v>
      </c>
      <c r="AQ1491">
        <f t="shared" si="249"/>
        <v>14.083023673537339</v>
      </c>
      <c r="AR1491">
        <f t="shared" si="249"/>
        <v>14.149523639725453</v>
      </c>
      <c r="AS1491">
        <f t="shared" si="249"/>
        <v>12.406697276022964</v>
      </c>
      <c r="AT1491">
        <f t="shared" si="249"/>
        <v>12.791306522475464</v>
      </c>
      <c r="AU1491">
        <f t="shared" si="249"/>
        <v>12.862951936427391</v>
      </c>
      <c r="AV1491">
        <f t="shared" si="249"/>
        <v>11.825928065278344</v>
      </c>
      <c r="AW1491">
        <f t="shared" si="249"/>
        <v>13.007263475038151</v>
      </c>
      <c r="AX1491" t="s">
        <v>54</v>
      </c>
      <c r="AY1491">
        <f t="shared" si="246"/>
        <v>14.013234074954074</v>
      </c>
      <c r="AZ1491">
        <f t="shared" si="247"/>
        <v>12.578829455048462</v>
      </c>
    </row>
    <row r="1492" spans="1:52" x14ac:dyDescent="0.25">
      <c r="A1492" t="s">
        <v>1545</v>
      </c>
      <c r="B1492" t="s">
        <v>15</v>
      </c>
      <c r="C1492">
        <v>1241821</v>
      </c>
      <c r="D1492">
        <v>1242507</v>
      </c>
      <c r="E1492" t="s">
        <v>17</v>
      </c>
      <c r="F1492">
        <v>687</v>
      </c>
      <c r="G1492">
        <v>1734</v>
      </c>
      <c r="H1492">
        <v>2623</v>
      </c>
      <c r="I1492">
        <v>2146</v>
      </c>
      <c r="J1492">
        <v>1786</v>
      </c>
      <c r="K1492">
        <v>1502</v>
      </c>
      <c r="L1492">
        <v>1429</v>
      </c>
      <c r="M1492">
        <v>14517</v>
      </c>
      <c r="N1492">
        <v>1004</v>
      </c>
      <c r="O1492">
        <v>1400</v>
      </c>
      <c r="Q1492">
        <f t="shared" si="243"/>
        <v>2.5240174672489082</v>
      </c>
      <c r="R1492">
        <v>4.1717612810000002</v>
      </c>
      <c r="S1492">
        <v>3.2547307129999998</v>
      </c>
      <c r="T1492">
        <v>2.7394468700000001</v>
      </c>
      <c r="U1492">
        <v>2.2125181949999999</v>
      </c>
      <c r="V1492">
        <v>2.1280931590000001</v>
      </c>
      <c r="W1492">
        <v>21.944687049999999</v>
      </c>
      <c r="X1492">
        <v>1.592430859</v>
      </c>
      <c r="Y1492">
        <v>2.0931586609999999</v>
      </c>
      <c r="Z1492" t="s">
        <v>54</v>
      </c>
      <c r="AA1492" t="s">
        <v>54</v>
      </c>
      <c r="AB1492">
        <f t="shared" si="248"/>
        <v>107.16808380413144</v>
      </c>
      <c r="AC1492">
        <f t="shared" si="248"/>
        <v>273.04887196779163</v>
      </c>
      <c r="AD1492">
        <f t="shared" si="248"/>
        <v>197.82830833386109</v>
      </c>
      <c r="AE1492">
        <f t="shared" si="248"/>
        <v>195.77845077307023</v>
      </c>
      <c r="AF1492">
        <f t="shared" si="248"/>
        <v>146.43025340246672</v>
      </c>
      <c r="AG1492">
        <f t="shared" si="248"/>
        <v>123.38719806483267</v>
      </c>
      <c r="AH1492">
        <f t="shared" si="248"/>
        <v>164.59366088911952</v>
      </c>
      <c r="AI1492">
        <f t="shared" si="248"/>
        <v>134.44702713162562</v>
      </c>
      <c r="AJ1492">
        <f t="shared" si="248"/>
        <v>177.21692112783791</v>
      </c>
      <c r="AK1492">
        <f t="shared" si="244"/>
        <v>193.4559287197136</v>
      </c>
      <c r="AL1492">
        <f t="shared" si="245"/>
        <v>149.21501212317648</v>
      </c>
      <c r="AM1492" t="s">
        <v>54</v>
      </c>
      <c r="AN1492" t="s">
        <v>54</v>
      </c>
      <c r="AO1492">
        <f t="shared" si="249"/>
        <v>6.7437315042149555</v>
      </c>
      <c r="AP1492">
        <f t="shared" si="249"/>
        <v>8.0930153864703129</v>
      </c>
      <c r="AQ1492">
        <f t="shared" si="249"/>
        <v>7.6281050737620797</v>
      </c>
      <c r="AR1492">
        <f t="shared" si="249"/>
        <v>7.6130781668014382</v>
      </c>
      <c r="AS1492">
        <f t="shared" si="249"/>
        <v>7.194069843974451</v>
      </c>
      <c r="AT1492">
        <f t="shared" si="249"/>
        <v>6.9470489064137633</v>
      </c>
      <c r="AU1492">
        <f t="shared" si="249"/>
        <v>7.362764963080191</v>
      </c>
      <c r="AV1492">
        <f t="shared" si="249"/>
        <v>7.0708940447260931</v>
      </c>
      <c r="AW1492">
        <f t="shared" si="249"/>
        <v>7.4693725524809702</v>
      </c>
      <c r="AX1492" t="s">
        <v>54</v>
      </c>
      <c r="AY1492">
        <f t="shared" si="246"/>
        <v>7.5194825328121961</v>
      </c>
      <c r="AZ1492">
        <f t="shared" si="247"/>
        <v>7.2088300621350943</v>
      </c>
    </row>
    <row r="1493" spans="1:52" x14ac:dyDescent="0.25">
      <c r="A1493" t="s">
        <v>1546</v>
      </c>
      <c r="B1493" t="s">
        <v>15</v>
      </c>
      <c r="C1493">
        <v>1242610</v>
      </c>
      <c r="D1493">
        <v>1243134</v>
      </c>
      <c r="E1493" t="s">
        <v>17</v>
      </c>
      <c r="F1493">
        <v>525</v>
      </c>
      <c r="G1493">
        <v>2269</v>
      </c>
      <c r="H1493">
        <v>3142</v>
      </c>
      <c r="I1493">
        <v>3225</v>
      </c>
      <c r="J1493">
        <v>2633</v>
      </c>
      <c r="K1493">
        <v>2771</v>
      </c>
      <c r="L1493">
        <v>2619</v>
      </c>
      <c r="M1493">
        <v>25844</v>
      </c>
      <c r="N1493">
        <v>1514</v>
      </c>
      <c r="O1493">
        <v>1625</v>
      </c>
      <c r="Q1493">
        <f t="shared" si="243"/>
        <v>4.3219047619047615</v>
      </c>
      <c r="R1493">
        <v>6.1447619050000002</v>
      </c>
      <c r="S1493">
        <v>6.1942857140000003</v>
      </c>
      <c r="T1493">
        <v>5.0704761899999999</v>
      </c>
      <c r="U1493">
        <v>5.2114285709999999</v>
      </c>
      <c r="V1493">
        <v>5.0171428569999996</v>
      </c>
      <c r="W1493">
        <v>49.847619049999999</v>
      </c>
      <c r="X1493">
        <v>3.078095238</v>
      </c>
      <c r="Y1493">
        <v>3.1847619049999998</v>
      </c>
      <c r="Z1493" t="s">
        <v>54</v>
      </c>
      <c r="AA1493" t="s">
        <v>54</v>
      </c>
      <c r="AB1493">
        <f t="shared" si="248"/>
        <v>183.50516893297245</v>
      </c>
      <c r="AC1493">
        <f t="shared" si="248"/>
        <v>402.18511886392582</v>
      </c>
      <c r="AD1493">
        <f t="shared" si="248"/>
        <v>376.49967760550118</v>
      </c>
      <c r="AE1493">
        <f t="shared" si="248"/>
        <v>362.36876284442769</v>
      </c>
      <c r="AF1493">
        <f t="shared" si="248"/>
        <v>344.90600256527381</v>
      </c>
      <c r="AG1493">
        <f t="shared" si="248"/>
        <v>290.89478381064589</v>
      </c>
      <c r="AH1493">
        <f t="shared" si="248"/>
        <v>373.87646893081182</v>
      </c>
      <c r="AI1493">
        <f t="shared" si="248"/>
        <v>259.87988843483828</v>
      </c>
      <c r="AJ1493">
        <f t="shared" si="248"/>
        <v>269.63732365118011</v>
      </c>
      <c r="AK1493">
        <f t="shared" si="244"/>
        <v>331.13968206170676</v>
      </c>
      <c r="AL1493">
        <f t="shared" si="245"/>
        <v>307.83889347854995</v>
      </c>
      <c r="AM1493" t="s">
        <v>54</v>
      </c>
      <c r="AN1493" t="s">
        <v>54</v>
      </c>
      <c r="AO1493">
        <f t="shared" si="249"/>
        <v>7.5196768909300733</v>
      </c>
      <c r="AP1493">
        <f t="shared" si="249"/>
        <v>8.6517158916606665</v>
      </c>
      <c r="AQ1493">
        <f t="shared" si="249"/>
        <v>8.5565048193010274</v>
      </c>
      <c r="AR1493">
        <f t="shared" si="249"/>
        <v>8.501314786351557</v>
      </c>
      <c r="AS1493">
        <f t="shared" si="249"/>
        <v>8.4300594267085938</v>
      </c>
      <c r="AT1493">
        <f t="shared" si="249"/>
        <v>8.1843536167114532</v>
      </c>
      <c r="AU1493">
        <f t="shared" si="249"/>
        <v>8.5464178633641783</v>
      </c>
      <c r="AV1493">
        <f t="shared" si="249"/>
        <v>8.0217011807299183</v>
      </c>
      <c r="AW1493">
        <f t="shared" si="249"/>
        <v>8.0748764003876783</v>
      </c>
      <c r="AX1493" t="s">
        <v>54</v>
      </c>
      <c r="AY1493">
        <f t="shared" si="246"/>
        <v>8.3073030970608315</v>
      </c>
      <c r="AZ1493">
        <f t="shared" si="247"/>
        <v>8.2514816975803651</v>
      </c>
    </row>
    <row r="1494" spans="1:52" x14ac:dyDescent="0.25">
      <c r="A1494" t="s">
        <v>1547</v>
      </c>
      <c r="B1494" t="s">
        <v>15</v>
      </c>
      <c r="C1494">
        <v>1243214</v>
      </c>
      <c r="D1494">
        <v>1243858</v>
      </c>
      <c r="E1494" t="s">
        <v>16</v>
      </c>
      <c r="F1494">
        <v>645</v>
      </c>
      <c r="G1494">
        <v>3181</v>
      </c>
      <c r="H1494">
        <v>4429</v>
      </c>
      <c r="I1494">
        <v>3478</v>
      </c>
      <c r="J1494">
        <v>2991</v>
      </c>
      <c r="K1494">
        <v>1826</v>
      </c>
      <c r="L1494">
        <v>1800</v>
      </c>
      <c r="M1494">
        <v>18569</v>
      </c>
      <c r="N1494">
        <v>1122</v>
      </c>
      <c r="O1494">
        <v>1507</v>
      </c>
      <c r="Q1494">
        <f t="shared" si="243"/>
        <v>4.9317829457364342</v>
      </c>
      <c r="R1494">
        <v>7.0015503880000001</v>
      </c>
      <c r="S1494">
        <v>5.500775194</v>
      </c>
      <c r="T1494">
        <v>4.7348837210000001</v>
      </c>
      <c r="U1494">
        <v>2.7782945739999998</v>
      </c>
      <c r="V1494">
        <v>2.8093023260000001</v>
      </c>
      <c r="W1494">
        <v>29.06666667</v>
      </c>
      <c r="X1494">
        <v>1.798449612</v>
      </c>
      <c r="Y1494">
        <v>2.3937984499999998</v>
      </c>
      <c r="Z1494" t="s">
        <v>54</v>
      </c>
      <c r="AA1494" t="s">
        <v>54</v>
      </c>
      <c r="AB1494">
        <f t="shared" si="248"/>
        <v>209.40018636580496</v>
      </c>
      <c r="AC1494">
        <f t="shared" si="248"/>
        <v>458.26338246535295</v>
      </c>
      <c r="AD1494">
        <f t="shared" si="248"/>
        <v>334.34687754884828</v>
      </c>
      <c r="AE1494">
        <f t="shared" si="248"/>
        <v>338.38517170731262</v>
      </c>
      <c r="AF1494">
        <f t="shared" si="248"/>
        <v>183.87481712778333</v>
      </c>
      <c r="AG1494">
        <f t="shared" si="248"/>
        <v>162.8838197501847</v>
      </c>
      <c r="AH1494">
        <f t="shared" si="248"/>
        <v>218.01126924975003</v>
      </c>
      <c r="AI1494">
        <f t="shared" si="248"/>
        <v>151.84094330554893</v>
      </c>
      <c r="AJ1494">
        <f t="shared" si="248"/>
        <v>202.67053760125384</v>
      </c>
      <c r="AK1494">
        <f t="shared" si="244"/>
        <v>335.0989045218297</v>
      </c>
      <c r="AL1494">
        <f t="shared" si="245"/>
        <v>183.85627740690418</v>
      </c>
      <c r="AM1494" t="s">
        <v>54</v>
      </c>
      <c r="AN1494" t="s">
        <v>54</v>
      </c>
      <c r="AO1494">
        <f t="shared" si="249"/>
        <v>7.7101189160401171</v>
      </c>
      <c r="AP1494">
        <f t="shared" si="249"/>
        <v>8.8400332015480529</v>
      </c>
      <c r="AQ1494">
        <f t="shared" si="249"/>
        <v>8.3852018338893384</v>
      </c>
      <c r="AR1494">
        <f t="shared" si="249"/>
        <v>8.4025225396361325</v>
      </c>
      <c r="AS1494">
        <f t="shared" si="249"/>
        <v>7.522580096426978</v>
      </c>
      <c r="AT1494">
        <f t="shared" si="249"/>
        <v>7.3476994890000924</v>
      </c>
      <c r="AU1494">
        <f t="shared" si="249"/>
        <v>7.7682589012472114</v>
      </c>
      <c r="AV1494">
        <f t="shared" si="249"/>
        <v>7.2464170499572003</v>
      </c>
      <c r="AW1494">
        <f t="shared" si="249"/>
        <v>7.6629925679434843</v>
      </c>
      <c r="AX1494" t="s">
        <v>54</v>
      </c>
      <c r="AY1494">
        <f t="shared" si="246"/>
        <v>8.33446912277841</v>
      </c>
      <c r="AZ1494">
        <f t="shared" si="247"/>
        <v>7.5095896209149924</v>
      </c>
    </row>
    <row r="1495" spans="1:52" x14ac:dyDescent="0.25">
      <c r="A1495" t="s">
        <v>1548</v>
      </c>
      <c r="B1495" t="s">
        <v>15</v>
      </c>
      <c r="C1495">
        <v>1243973</v>
      </c>
      <c r="D1495">
        <v>1244110</v>
      </c>
      <c r="E1495" t="s">
        <v>16</v>
      </c>
      <c r="F1495">
        <v>138</v>
      </c>
      <c r="G1495">
        <v>122</v>
      </c>
      <c r="H1495">
        <v>182</v>
      </c>
      <c r="I1495">
        <v>154</v>
      </c>
      <c r="J1495">
        <v>197</v>
      </c>
      <c r="K1495">
        <v>58</v>
      </c>
      <c r="L1495">
        <v>45</v>
      </c>
      <c r="M1495">
        <v>634</v>
      </c>
      <c r="N1495">
        <v>42</v>
      </c>
      <c r="O1495">
        <v>46</v>
      </c>
      <c r="Q1495">
        <f t="shared" si="243"/>
        <v>0.88405797101449279</v>
      </c>
      <c r="R1495">
        <v>1.6521739129999999</v>
      </c>
      <c r="S1495">
        <v>1.3478260870000001</v>
      </c>
      <c r="T1495">
        <v>1.8695652169999999</v>
      </c>
      <c r="U1495">
        <v>0.46376811600000001</v>
      </c>
      <c r="V1495">
        <v>0.49275362299999997</v>
      </c>
      <c r="W1495">
        <v>6.0869565220000004</v>
      </c>
      <c r="X1495">
        <v>0.40579710099999999</v>
      </c>
      <c r="Y1495">
        <v>0.44927536200000001</v>
      </c>
      <c r="Z1495" t="s">
        <v>54</v>
      </c>
      <c r="AA1495" t="s">
        <v>54</v>
      </c>
      <c r="AB1495">
        <f t="shared" si="248"/>
        <v>37.536506761444066</v>
      </c>
      <c r="AC1495">
        <f t="shared" si="248"/>
        <v>108.13759293799397</v>
      </c>
      <c r="AD1495">
        <f t="shared" si="248"/>
        <v>81.923261317581549</v>
      </c>
      <c r="AE1495">
        <f t="shared" si="248"/>
        <v>133.61112632327811</v>
      </c>
      <c r="AF1495">
        <f t="shared" si="248"/>
        <v>30.693389504923179</v>
      </c>
      <c r="AG1495">
        <f t="shared" si="248"/>
        <v>28.569937655753201</v>
      </c>
      <c r="AH1495">
        <f t="shared" si="248"/>
        <v>45.654533844395033</v>
      </c>
      <c r="AI1495">
        <f t="shared" si="248"/>
        <v>34.260962439740076</v>
      </c>
      <c r="AJ1495">
        <f t="shared" si="248"/>
        <v>38.037821917521057</v>
      </c>
      <c r="AK1495">
        <f t="shared" si="244"/>
        <v>90.302121835074416</v>
      </c>
      <c r="AL1495">
        <f t="shared" si="245"/>
        <v>35.443329072466511</v>
      </c>
      <c r="AM1495" t="s">
        <v>54</v>
      </c>
      <c r="AN1495" t="s">
        <v>54</v>
      </c>
      <c r="AO1495">
        <f t="shared" si="249"/>
        <v>5.2302224905959376</v>
      </c>
      <c r="AP1495">
        <f t="shared" si="249"/>
        <v>6.7567243383512157</v>
      </c>
      <c r="AQ1495">
        <f t="shared" si="249"/>
        <v>6.3562012442224312</v>
      </c>
      <c r="AR1495">
        <f t="shared" si="249"/>
        <v>7.0618963414717655</v>
      </c>
      <c r="AS1495">
        <f t="shared" si="249"/>
        <v>4.9398560678969909</v>
      </c>
      <c r="AT1495">
        <f t="shared" si="249"/>
        <v>4.836425982970054</v>
      </c>
      <c r="AU1495">
        <f t="shared" si="249"/>
        <v>5.5126862328631407</v>
      </c>
      <c r="AV1495">
        <f t="shared" si="249"/>
        <v>5.0984937742584107</v>
      </c>
      <c r="AW1495">
        <f t="shared" si="249"/>
        <v>5.2493627333372812</v>
      </c>
      <c r="AX1495" t="s">
        <v>54</v>
      </c>
      <c r="AY1495">
        <f t="shared" si="246"/>
        <v>6.3512611036603381</v>
      </c>
      <c r="AZ1495">
        <f t="shared" si="247"/>
        <v>5.1273649582651757</v>
      </c>
    </row>
    <row r="1496" spans="1:52" x14ac:dyDescent="0.25">
      <c r="A1496" t="s">
        <v>1549</v>
      </c>
      <c r="B1496" t="s">
        <v>15</v>
      </c>
      <c r="C1496">
        <v>1244215</v>
      </c>
      <c r="D1496">
        <v>1244388</v>
      </c>
      <c r="E1496" t="s">
        <v>16</v>
      </c>
      <c r="F1496">
        <v>174</v>
      </c>
      <c r="G1496">
        <v>70</v>
      </c>
      <c r="H1496">
        <v>120</v>
      </c>
      <c r="I1496">
        <v>101</v>
      </c>
      <c r="J1496">
        <v>107</v>
      </c>
      <c r="K1496">
        <v>100</v>
      </c>
      <c r="L1496">
        <v>71</v>
      </c>
      <c r="M1496">
        <v>965</v>
      </c>
      <c r="N1496">
        <v>44</v>
      </c>
      <c r="O1496">
        <v>75</v>
      </c>
      <c r="Q1496">
        <f t="shared" si="243"/>
        <v>0.40229885057471265</v>
      </c>
      <c r="R1496">
        <v>0.80459770100000005</v>
      </c>
      <c r="S1496">
        <v>0.68965517200000004</v>
      </c>
      <c r="T1496">
        <v>0.57471264399999999</v>
      </c>
      <c r="U1496">
        <v>0.517241379</v>
      </c>
      <c r="V1496">
        <v>0.56321839100000004</v>
      </c>
      <c r="W1496">
        <v>6.2528735629999996</v>
      </c>
      <c r="X1496">
        <v>0.35632183899999997</v>
      </c>
      <c r="Y1496">
        <v>0.413793103</v>
      </c>
      <c r="Z1496" t="s">
        <v>54</v>
      </c>
      <c r="AA1496" t="s">
        <v>54</v>
      </c>
      <c r="AB1496">
        <f t="shared" si="248"/>
        <v>17.081338577141022</v>
      </c>
      <c r="AC1496">
        <f t="shared" si="248"/>
        <v>52.662288143502359</v>
      </c>
      <c r="AD1496">
        <f t="shared" si="248"/>
        <v>41.918465163805401</v>
      </c>
      <c r="AE1496">
        <f t="shared" si="248"/>
        <v>41.07265313819174</v>
      </c>
      <c r="AF1496">
        <f t="shared" si="248"/>
        <v>34.232390209659414</v>
      </c>
      <c r="AG1496">
        <f t="shared" si="248"/>
        <v>32.655496715533296</v>
      </c>
      <c r="AH1496">
        <f t="shared" si="248"/>
        <v>46.898975978377528</v>
      </c>
      <c r="AI1496">
        <f t="shared" si="248"/>
        <v>30.083825420029576</v>
      </c>
      <c r="AJ1496">
        <f t="shared" si="248"/>
        <v>35.033722509387125</v>
      </c>
      <c r="AK1496">
        <f t="shared" si="244"/>
        <v>38.183686255660135</v>
      </c>
      <c r="AL1496">
        <f t="shared" si="245"/>
        <v>35.780882166597387</v>
      </c>
      <c r="AM1496" t="s">
        <v>54</v>
      </c>
      <c r="AN1496" t="s">
        <v>54</v>
      </c>
      <c r="AO1496">
        <f t="shared" si="249"/>
        <v>4.0943491309074584</v>
      </c>
      <c r="AP1496">
        <f t="shared" si="249"/>
        <v>5.7186983018309174</v>
      </c>
      <c r="AQ1496">
        <f t="shared" si="249"/>
        <v>5.3895139887402035</v>
      </c>
      <c r="AR1496">
        <f t="shared" si="249"/>
        <v>5.3601062378625457</v>
      </c>
      <c r="AS1496">
        <f t="shared" si="249"/>
        <v>5.0972901241101525</v>
      </c>
      <c r="AT1496">
        <f t="shared" si="249"/>
        <v>5.0292539478165095</v>
      </c>
      <c r="AU1496">
        <f t="shared" si="249"/>
        <v>5.5514845172645799</v>
      </c>
      <c r="AV1496">
        <f t="shared" si="249"/>
        <v>4.9109161247886215</v>
      </c>
      <c r="AW1496">
        <f t="shared" si="249"/>
        <v>5.1306723847830886</v>
      </c>
      <c r="AX1496" t="s">
        <v>54</v>
      </c>
      <c r="AY1496">
        <f t="shared" si="246"/>
        <v>5.1406669148352808</v>
      </c>
      <c r="AZ1496">
        <f t="shared" si="247"/>
        <v>5.1439234197525909</v>
      </c>
    </row>
    <row r="1497" spans="1:52" x14ac:dyDescent="0.25">
      <c r="A1497" t="s">
        <v>1550</v>
      </c>
      <c r="B1497" t="s">
        <v>15</v>
      </c>
      <c r="C1497">
        <v>1244511</v>
      </c>
      <c r="D1497">
        <v>1245950</v>
      </c>
      <c r="E1497" t="s">
        <v>17</v>
      </c>
      <c r="F1497">
        <v>1440</v>
      </c>
      <c r="G1497">
        <v>4430</v>
      </c>
      <c r="H1497">
        <v>4475</v>
      </c>
      <c r="I1497">
        <v>4321</v>
      </c>
      <c r="J1497">
        <v>3591</v>
      </c>
      <c r="K1497">
        <v>4265</v>
      </c>
      <c r="L1497">
        <v>5381</v>
      </c>
      <c r="M1497">
        <v>46526</v>
      </c>
      <c r="N1497">
        <v>3954</v>
      </c>
      <c r="O1497">
        <v>4176</v>
      </c>
      <c r="Q1497">
        <f t="shared" si="243"/>
        <v>3.0763888888888888</v>
      </c>
      <c r="R1497">
        <v>3.3472222220000001</v>
      </c>
      <c r="S1497">
        <v>3.2277777780000001</v>
      </c>
      <c r="T1497">
        <v>2.65</v>
      </c>
      <c r="U1497">
        <v>3.016666667</v>
      </c>
      <c r="V1497">
        <v>3.8194444440000002</v>
      </c>
      <c r="W1497">
        <v>33.345833329999998</v>
      </c>
      <c r="X1497">
        <v>2.858333333</v>
      </c>
      <c r="Y1497">
        <v>3.0236111110000001</v>
      </c>
      <c r="Z1497" t="s">
        <v>54</v>
      </c>
      <c r="AA1497" t="s">
        <v>54</v>
      </c>
      <c r="AB1497">
        <f t="shared" si="248"/>
        <v>130.62140279793496</v>
      </c>
      <c r="AC1497">
        <f t="shared" si="248"/>
        <v>219.0813880231286</v>
      </c>
      <c r="AD1497">
        <f t="shared" si="248"/>
        <v>196.19006111593143</v>
      </c>
      <c r="AE1497">
        <f t="shared" si="248"/>
        <v>189.38600351414593</v>
      </c>
      <c r="AF1497">
        <f t="shared" si="248"/>
        <v>199.6509070424095</v>
      </c>
      <c r="AG1497">
        <f t="shared" si="248"/>
        <v>221.45202906949092</v>
      </c>
      <c r="AH1497">
        <f t="shared" si="248"/>
        <v>250.10667824415927</v>
      </c>
      <c r="AI1497">
        <f t="shared" si="248"/>
        <v>241.32565442395821</v>
      </c>
      <c r="AJ1497">
        <f t="shared" si="248"/>
        <v>255.9935191550878</v>
      </c>
      <c r="AK1497">
        <f t="shared" si="244"/>
        <v>183.81971386278522</v>
      </c>
      <c r="AL1497">
        <f t="shared" si="245"/>
        <v>233.70575758702111</v>
      </c>
      <c r="AM1497" t="s">
        <v>54</v>
      </c>
      <c r="AN1497" t="s">
        <v>54</v>
      </c>
      <c r="AO1497">
        <f t="shared" si="249"/>
        <v>7.0292474969239267</v>
      </c>
      <c r="AP1497">
        <f t="shared" si="249"/>
        <v>7.7753231156944773</v>
      </c>
      <c r="AQ1497">
        <f t="shared" si="249"/>
        <v>7.6161081470202099</v>
      </c>
      <c r="AR1497">
        <f t="shared" si="249"/>
        <v>7.565185902804477</v>
      </c>
      <c r="AS1497">
        <f t="shared" si="249"/>
        <v>7.6413358161289242</v>
      </c>
      <c r="AT1497">
        <f t="shared" si="249"/>
        <v>7.7908504058513346</v>
      </c>
      <c r="AU1497">
        <f t="shared" si="249"/>
        <v>7.9663997700489011</v>
      </c>
      <c r="AV1497">
        <f t="shared" si="249"/>
        <v>7.9148374809722943</v>
      </c>
      <c r="AW1497">
        <f t="shared" si="249"/>
        <v>7.9999634765579399</v>
      </c>
      <c r="AX1497" t="s">
        <v>54</v>
      </c>
      <c r="AY1497">
        <f t="shared" si="246"/>
        <v>7.4964661656107721</v>
      </c>
      <c r="AZ1497">
        <f t="shared" si="247"/>
        <v>7.8626773899118785</v>
      </c>
    </row>
    <row r="1498" spans="1:52" x14ac:dyDescent="0.25">
      <c r="A1498" t="s">
        <v>1551</v>
      </c>
      <c r="B1498" t="s">
        <v>15</v>
      </c>
      <c r="C1498">
        <v>1246066</v>
      </c>
      <c r="D1498">
        <v>1246743</v>
      </c>
      <c r="E1498" t="s">
        <v>17</v>
      </c>
      <c r="F1498">
        <v>678</v>
      </c>
      <c r="G1498">
        <v>1403</v>
      </c>
      <c r="H1498">
        <v>1126</v>
      </c>
      <c r="I1498">
        <v>751</v>
      </c>
      <c r="J1498">
        <v>808</v>
      </c>
      <c r="K1498">
        <v>809</v>
      </c>
      <c r="L1498">
        <v>757</v>
      </c>
      <c r="M1498">
        <v>6348</v>
      </c>
      <c r="N1498">
        <v>442</v>
      </c>
      <c r="O1498">
        <v>581</v>
      </c>
      <c r="Q1498">
        <f t="shared" si="243"/>
        <v>2.0693215339233038</v>
      </c>
      <c r="R1498">
        <v>1.7050147490000001</v>
      </c>
      <c r="S1498">
        <v>1.1474926249999999</v>
      </c>
      <c r="T1498">
        <v>1.238938053</v>
      </c>
      <c r="U1498">
        <v>1.1887905599999999</v>
      </c>
      <c r="V1498">
        <v>1.1327433629999999</v>
      </c>
      <c r="W1498">
        <v>9.5693215340000002</v>
      </c>
      <c r="X1498">
        <v>0.68141592900000003</v>
      </c>
      <c r="Y1498">
        <v>0.89380530999999996</v>
      </c>
      <c r="Z1498" t="s">
        <v>54</v>
      </c>
      <c r="AA1498" t="s">
        <v>54</v>
      </c>
      <c r="AB1498">
        <f t="shared" si="248"/>
        <v>87.862000339840307</v>
      </c>
      <c r="AC1498">
        <f t="shared" si="248"/>
        <v>111.59611553595447</v>
      </c>
      <c r="AD1498">
        <f t="shared" si="248"/>
        <v>69.746638000687838</v>
      </c>
      <c r="AE1498">
        <f t="shared" si="248"/>
        <v>88.542462814817782</v>
      </c>
      <c r="AF1498">
        <f t="shared" si="248"/>
        <v>78.677275213666789</v>
      </c>
      <c r="AG1498">
        <f t="shared" si="248"/>
        <v>65.676650054540985</v>
      </c>
      <c r="AH1498">
        <f t="shared" si="248"/>
        <v>71.773621556664892</v>
      </c>
      <c r="AI1498">
        <f t="shared" si="248"/>
        <v>57.531129453065248</v>
      </c>
      <c r="AJ1498">
        <f t="shared" si="248"/>
        <v>75.673874167875482</v>
      </c>
      <c r="AK1498">
        <f t="shared" si="244"/>
        <v>89.436804172825092</v>
      </c>
      <c r="AL1498">
        <f t="shared" si="245"/>
        <v>69.866510089162674</v>
      </c>
      <c r="AM1498" t="s">
        <v>54</v>
      </c>
      <c r="AN1498" t="s">
        <v>54</v>
      </c>
      <c r="AO1498">
        <f t="shared" si="249"/>
        <v>6.457167440294775</v>
      </c>
      <c r="AP1498">
        <f t="shared" si="249"/>
        <v>6.802143000144798</v>
      </c>
      <c r="AQ1498">
        <f t="shared" si="249"/>
        <v>6.1240517712322884</v>
      </c>
      <c r="AR1498">
        <f t="shared" si="249"/>
        <v>6.4682975975450638</v>
      </c>
      <c r="AS1498">
        <f t="shared" si="249"/>
        <v>6.2978750893136644</v>
      </c>
      <c r="AT1498">
        <f t="shared" si="249"/>
        <v>6.037308636848465</v>
      </c>
      <c r="AU1498">
        <f t="shared" si="249"/>
        <v>6.1653818130058493</v>
      </c>
      <c r="AV1498">
        <f t="shared" si="249"/>
        <v>5.8462708884250247</v>
      </c>
      <c r="AW1498">
        <f t="shared" si="249"/>
        <v>6.2417234015175538</v>
      </c>
      <c r="AX1498" t="s">
        <v>54</v>
      </c>
      <c r="AY1498">
        <f t="shared" si="246"/>
        <v>6.4629149523042315</v>
      </c>
      <c r="AZ1498">
        <f t="shared" si="247"/>
        <v>6.117711965822112</v>
      </c>
    </row>
    <row r="1499" spans="1:52" x14ac:dyDescent="0.25">
      <c r="A1499" t="s">
        <v>1552</v>
      </c>
      <c r="B1499" t="s">
        <v>15</v>
      </c>
      <c r="C1499">
        <v>1246835</v>
      </c>
      <c r="D1499">
        <v>1247611</v>
      </c>
      <c r="E1499" t="s">
        <v>16</v>
      </c>
      <c r="F1499">
        <v>777</v>
      </c>
      <c r="G1499">
        <v>1695</v>
      </c>
      <c r="H1499">
        <v>2101</v>
      </c>
      <c r="I1499">
        <v>1760</v>
      </c>
      <c r="J1499">
        <v>1210</v>
      </c>
      <c r="K1499">
        <v>1380</v>
      </c>
      <c r="L1499">
        <v>1687</v>
      </c>
      <c r="M1499">
        <v>16347</v>
      </c>
      <c r="N1499">
        <v>1274</v>
      </c>
      <c r="O1499">
        <v>1222</v>
      </c>
      <c r="Q1499">
        <f t="shared" si="243"/>
        <v>2.1814671814671813</v>
      </c>
      <c r="R1499">
        <v>2.9266409269999998</v>
      </c>
      <c r="S1499">
        <v>2.4247104249999998</v>
      </c>
      <c r="T1499">
        <v>1.6885456889999999</v>
      </c>
      <c r="U1499">
        <v>1.8249678250000001</v>
      </c>
      <c r="V1499">
        <v>2.280566281</v>
      </c>
      <c r="W1499">
        <v>21.593307589999998</v>
      </c>
      <c r="X1499">
        <v>1.703989704</v>
      </c>
      <c r="Y1499">
        <v>1.6164736159999999</v>
      </c>
      <c r="Z1499" t="s">
        <v>54</v>
      </c>
      <c r="AA1499" t="s">
        <v>54</v>
      </c>
      <c r="AB1499">
        <f t="shared" si="248"/>
        <v>92.623629096455261</v>
      </c>
      <c r="AC1499">
        <f t="shared" si="248"/>
        <v>191.55362686058783</v>
      </c>
      <c r="AD1499">
        <f t="shared" si="248"/>
        <v>147.37820233831042</v>
      </c>
      <c r="AE1499">
        <f t="shared" si="248"/>
        <v>120.67430935499999</v>
      </c>
      <c r="AF1499">
        <f t="shared" si="248"/>
        <v>120.78115410305068</v>
      </c>
      <c r="AG1499">
        <f t="shared" si="248"/>
        <v>132.22761523558182</v>
      </c>
      <c r="AH1499">
        <f t="shared" si="248"/>
        <v>161.95817870835896</v>
      </c>
      <c r="AI1499">
        <f t="shared" si="248"/>
        <v>143.8658065880264</v>
      </c>
      <c r="AJ1499">
        <f t="shared" si="248"/>
        <v>136.85846307276319</v>
      </c>
      <c r="AK1499">
        <f t="shared" si="244"/>
        <v>138.05744191258839</v>
      </c>
      <c r="AL1499">
        <f t="shared" si="245"/>
        <v>139.13824354155622</v>
      </c>
      <c r="AM1499" t="s">
        <v>54</v>
      </c>
      <c r="AN1499" t="s">
        <v>54</v>
      </c>
      <c r="AO1499">
        <f t="shared" si="249"/>
        <v>6.5333083794272167</v>
      </c>
      <c r="AP1499">
        <f t="shared" si="249"/>
        <v>7.5816045316641514</v>
      </c>
      <c r="AQ1499">
        <f t="shared" si="249"/>
        <v>7.2033793512233997</v>
      </c>
      <c r="AR1499">
        <f t="shared" si="249"/>
        <v>6.9149747597271771</v>
      </c>
      <c r="AS1499">
        <f t="shared" si="249"/>
        <v>6.9162515533520654</v>
      </c>
      <c r="AT1499">
        <f t="shared" si="249"/>
        <v>7.0468796994711829</v>
      </c>
      <c r="AU1499">
        <f t="shared" si="249"/>
        <v>7.3394775142465551</v>
      </c>
      <c r="AV1499">
        <f t="shared" si="249"/>
        <v>7.1685799289844701</v>
      </c>
      <c r="AW1499">
        <f t="shared" si="249"/>
        <v>7.0965408408136401</v>
      </c>
      <c r="AX1499" t="s">
        <v>54</v>
      </c>
      <c r="AY1499">
        <f t="shared" si="246"/>
        <v>7.0583167555104858</v>
      </c>
      <c r="AZ1499">
        <f t="shared" si="247"/>
        <v>7.1135459073735827</v>
      </c>
    </row>
    <row r="1500" spans="1:52" x14ac:dyDescent="0.25">
      <c r="A1500" t="s">
        <v>1553</v>
      </c>
      <c r="B1500" t="s">
        <v>15</v>
      </c>
      <c r="C1500">
        <v>1247960</v>
      </c>
      <c r="D1500">
        <v>1248259</v>
      </c>
      <c r="E1500" t="s">
        <v>17</v>
      </c>
      <c r="F1500">
        <v>300</v>
      </c>
      <c r="G1500">
        <v>41</v>
      </c>
      <c r="H1500">
        <v>34</v>
      </c>
      <c r="I1500">
        <v>4</v>
      </c>
      <c r="J1500">
        <v>23</v>
      </c>
      <c r="K1500">
        <v>48</v>
      </c>
      <c r="L1500">
        <v>52</v>
      </c>
      <c r="M1500">
        <v>351</v>
      </c>
      <c r="N1500">
        <v>2</v>
      </c>
      <c r="O1500">
        <v>32</v>
      </c>
      <c r="Q1500">
        <f t="shared" si="243"/>
        <v>0.13666666666666666</v>
      </c>
      <c r="R1500">
        <v>0.22</v>
      </c>
      <c r="S1500">
        <v>6.6666670000000003E-3</v>
      </c>
      <c r="T1500">
        <v>8.6666667000000003E-2</v>
      </c>
      <c r="U1500">
        <v>0.2</v>
      </c>
      <c r="V1500">
        <v>0.17333333300000001</v>
      </c>
      <c r="W1500">
        <v>1.36</v>
      </c>
      <c r="X1500">
        <v>0.04</v>
      </c>
      <c r="Y1500">
        <v>0.146666667</v>
      </c>
      <c r="Z1500" t="s">
        <v>54</v>
      </c>
      <c r="AA1500" t="s">
        <v>54</v>
      </c>
      <c r="AB1500">
        <f t="shared" si="248"/>
        <v>5.8027747337773361</v>
      </c>
      <c r="AC1500">
        <f t="shared" si="248"/>
        <v>14.399374217911813</v>
      </c>
      <c r="AD1500">
        <f t="shared" si="248"/>
        <v>0.40521185042050412</v>
      </c>
      <c r="AE1500">
        <f t="shared" si="248"/>
        <v>6.1937561135929498</v>
      </c>
      <c r="AF1500">
        <f t="shared" si="248"/>
        <v>13.236524222343556</v>
      </c>
      <c r="AG1500">
        <f t="shared" si="248"/>
        <v>10.049895701069071</v>
      </c>
      <c r="AH1500">
        <f t="shared" si="248"/>
        <v>10.200527275653382</v>
      </c>
      <c r="AI1500">
        <f t="shared" si="248"/>
        <v>3.3771520156562258</v>
      </c>
      <c r="AJ1500">
        <f t="shared" si="248"/>
        <v>12.417508353334458</v>
      </c>
      <c r="AK1500">
        <f t="shared" si="244"/>
        <v>6.700279228925651</v>
      </c>
      <c r="AL1500">
        <f t="shared" si="245"/>
        <v>9.8563215136113396</v>
      </c>
      <c r="AM1500" t="s">
        <v>54</v>
      </c>
      <c r="AN1500" t="s">
        <v>54</v>
      </c>
      <c r="AO1500">
        <f t="shared" si="249"/>
        <v>2.5367429239334234</v>
      </c>
      <c r="AP1500">
        <f t="shared" si="249"/>
        <v>3.8479342098651808</v>
      </c>
      <c r="AQ1500">
        <f t="shared" si="249"/>
        <v>-1.3032517285151004</v>
      </c>
      <c r="AR1500">
        <f t="shared" si="249"/>
        <v>2.6308145763226785</v>
      </c>
      <c r="AS1500">
        <f t="shared" si="249"/>
        <v>3.7264524296074608</v>
      </c>
      <c r="AT1500">
        <f t="shared" si="249"/>
        <v>3.3291086239203005</v>
      </c>
      <c r="AU1500">
        <f t="shared" si="249"/>
        <v>3.3505718233889712</v>
      </c>
      <c r="AV1500">
        <f t="shared" si="249"/>
        <v>1.75580712080152</v>
      </c>
      <c r="AW1500">
        <f t="shared" si="249"/>
        <v>3.6343038121726923</v>
      </c>
      <c r="AX1500" t="s">
        <v>54</v>
      </c>
      <c r="AY1500">
        <f t="shared" si="246"/>
        <v>1.9280599954015456</v>
      </c>
      <c r="AZ1500">
        <f t="shared" si="247"/>
        <v>3.1592487619781893</v>
      </c>
    </row>
    <row r="1501" spans="1:52" x14ac:dyDescent="0.25">
      <c r="A1501" t="s">
        <v>1554</v>
      </c>
      <c r="B1501" t="s">
        <v>15</v>
      </c>
      <c r="C1501">
        <v>1248624</v>
      </c>
      <c r="D1501">
        <v>1248965</v>
      </c>
      <c r="E1501" t="s">
        <v>16</v>
      </c>
      <c r="F1501">
        <v>342</v>
      </c>
      <c r="G1501">
        <v>0</v>
      </c>
      <c r="H1501">
        <v>0</v>
      </c>
      <c r="I1501">
        <v>14</v>
      </c>
      <c r="J1501">
        <v>4</v>
      </c>
      <c r="K1501">
        <v>0</v>
      </c>
      <c r="L1501">
        <v>7</v>
      </c>
      <c r="M1501">
        <v>14</v>
      </c>
      <c r="N1501">
        <v>0</v>
      </c>
      <c r="O1501">
        <v>3</v>
      </c>
      <c r="Q1501">
        <f t="shared" si="243"/>
        <v>0</v>
      </c>
      <c r="R1501">
        <v>0</v>
      </c>
      <c r="S1501">
        <v>8.1871344999999998E-2</v>
      </c>
      <c r="T1501">
        <v>4.0935672999999999E-2</v>
      </c>
      <c r="U1501">
        <v>1.1695906000000001E-2</v>
      </c>
      <c r="V1501">
        <v>1.7543860000000001E-2</v>
      </c>
      <c r="W1501">
        <v>4.0935672999999999E-2</v>
      </c>
      <c r="X1501">
        <v>0</v>
      </c>
      <c r="Y1501">
        <v>2.3391813000000001E-2</v>
      </c>
      <c r="Z1501" t="s">
        <v>54</v>
      </c>
      <c r="AA1501" t="s">
        <v>54</v>
      </c>
      <c r="AB1501">
        <f t="shared" si="248"/>
        <v>0</v>
      </c>
      <c r="AC1501">
        <f t="shared" si="248"/>
        <v>0</v>
      </c>
      <c r="AD1501">
        <f t="shared" si="248"/>
        <v>4.976285631765542</v>
      </c>
      <c r="AE1501">
        <f t="shared" si="248"/>
        <v>2.9255258530686525</v>
      </c>
      <c r="AF1501">
        <f t="shared" si="248"/>
        <v>0.77406571535626667</v>
      </c>
      <c r="AG1501">
        <f t="shared" si="248"/>
        <v>1.0171959434609017</v>
      </c>
      <c r="AH1501">
        <f t="shared" si="248"/>
        <v>0.307033418370388</v>
      </c>
      <c r="AI1501">
        <f t="shared" si="248"/>
        <v>0</v>
      </c>
      <c r="AJ1501">
        <f t="shared" si="248"/>
        <v>1.9804638590930657</v>
      </c>
      <c r="AK1501">
        <f t="shared" si="244"/>
        <v>1.9754528712085486</v>
      </c>
      <c r="AL1501">
        <f t="shared" si="245"/>
        <v>0.81575178725612429</v>
      </c>
      <c r="AM1501" t="s">
        <v>54</v>
      </c>
      <c r="AN1501" t="s">
        <v>54</v>
      </c>
      <c r="AO1501" t="e">
        <f t="shared" si="249"/>
        <v>#NUM!</v>
      </c>
      <c r="AP1501" t="e">
        <f t="shared" si="249"/>
        <v>#NUM!</v>
      </c>
      <c r="AQ1501">
        <f t="shared" si="249"/>
        <v>2.3150692965024886</v>
      </c>
      <c r="AR1501">
        <f t="shared" si="249"/>
        <v>1.5486959674065872</v>
      </c>
      <c r="AS1501">
        <f t="shared" si="249"/>
        <v>-0.36947204377079207</v>
      </c>
      <c r="AT1501">
        <f t="shared" si="249"/>
        <v>2.4597613738661449E-2</v>
      </c>
      <c r="AU1501">
        <f t="shared" si="249"/>
        <v>-1.7035324038086961</v>
      </c>
      <c r="AV1501" t="e">
        <f t="shared" si="249"/>
        <v>#NUM!</v>
      </c>
      <c r="AW1501">
        <f t="shared" si="249"/>
        <v>0.98583837416202202</v>
      </c>
      <c r="AX1501" t="s">
        <v>54</v>
      </c>
      <c r="AY1501" t="e">
        <f t="shared" si="246"/>
        <v>#NUM!</v>
      </c>
      <c r="AZ1501" t="e">
        <f t="shared" si="247"/>
        <v>#NUM!</v>
      </c>
    </row>
    <row r="1502" spans="1:52" x14ac:dyDescent="0.25">
      <c r="A1502" t="s">
        <v>1555</v>
      </c>
      <c r="B1502" t="s">
        <v>15</v>
      </c>
      <c r="C1502">
        <v>1249342</v>
      </c>
      <c r="D1502">
        <v>1250661</v>
      </c>
      <c r="E1502" t="s">
        <v>17</v>
      </c>
      <c r="F1502">
        <v>1320</v>
      </c>
      <c r="G1502">
        <v>354</v>
      </c>
      <c r="H1502">
        <v>275</v>
      </c>
      <c r="I1502">
        <v>287</v>
      </c>
      <c r="J1502">
        <v>303</v>
      </c>
      <c r="K1502">
        <v>534</v>
      </c>
      <c r="L1502">
        <v>537</v>
      </c>
      <c r="M1502">
        <v>5387</v>
      </c>
      <c r="N1502">
        <v>451</v>
      </c>
      <c r="O1502">
        <v>432</v>
      </c>
      <c r="Q1502">
        <f t="shared" si="243"/>
        <v>0.26818181818181819</v>
      </c>
      <c r="R1502">
        <v>0.243939394</v>
      </c>
      <c r="S1502">
        <v>0.245454545</v>
      </c>
      <c r="T1502">
        <v>0.26818181800000002</v>
      </c>
      <c r="U1502">
        <v>0.40606060599999999</v>
      </c>
      <c r="V1502">
        <v>0.42727272700000002</v>
      </c>
      <c r="W1502">
        <v>4.3499999999999996</v>
      </c>
      <c r="X1502">
        <v>0.38030302999999999</v>
      </c>
      <c r="Y1502">
        <v>0.35454545500000001</v>
      </c>
      <c r="Z1502" t="s">
        <v>54</v>
      </c>
      <c r="AA1502" t="s">
        <v>54</v>
      </c>
      <c r="AB1502">
        <f t="shared" si="248"/>
        <v>11.386819599540893</v>
      </c>
      <c r="AC1502">
        <f t="shared" si="248"/>
        <v>15.966248275893781</v>
      </c>
      <c r="AD1502">
        <f t="shared" si="248"/>
        <v>14.919162810077793</v>
      </c>
      <c r="AE1502">
        <f t="shared" si="248"/>
        <v>19.165993481576624</v>
      </c>
      <c r="AF1502">
        <f t="shared" si="248"/>
        <v>26.874155235292513</v>
      </c>
      <c r="AG1502">
        <f t="shared" si="248"/>
        <v>24.773344329918118</v>
      </c>
      <c r="AH1502">
        <f t="shared" si="248"/>
        <v>32.626686506685445</v>
      </c>
      <c r="AI1502">
        <f t="shared" si="248"/>
        <v>32.10852860811675</v>
      </c>
      <c r="AJ1502">
        <f t="shared" si="248"/>
        <v>30.017530493818793</v>
      </c>
      <c r="AK1502">
        <f t="shared" si="244"/>
        <v>15.359556041772272</v>
      </c>
      <c r="AL1502">
        <f t="shared" si="245"/>
        <v>29.280049034766325</v>
      </c>
      <c r="AM1502" t="s">
        <v>54</v>
      </c>
      <c r="AN1502" t="s">
        <v>54</v>
      </c>
      <c r="AO1502">
        <f t="shared" si="249"/>
        <v>3.5092929456484021</v>
      </c>
      <c r="AP1502">
        <f t="shared" si="249"/>
        <v>3.9969534452298432</v>
      </c>
      <c r="AQ1502">
        <f t="shared" si="249"/>
        <v>3.8990946758131817</v>
      </c>
      <c r="AR1502">
        <f t="shared" si="249"/>
        <v>4.2604768779877231</v>
      </c>
      <c r="AS1502">
        <f t="shared" si="249"/>
        <v>4.7481475004914522</v>
      </c>
      <c r="AT1502">
        <f t="shared" si="249"/>
        <v>4.6307167362816113</v>
      </c>
      <c r="AU1502">
        <f t="shared" si="249"/>
        <v>5.0279805728747231</v>
      </c>
      <c r="AV1502">
        <f t="shared" si="249"/>
        <v>5.0048846491316432</v>
      </c>
      <c r="AW1502">
        <f t="shared" si="249"/>
        <v>4.9077333879396212</v>
      </c>
      <c r="AX1502" t="s">
        <v>54</v>
      </c>
      <c r="AY1502">
        <f t="shared" si="246"/>
        <v>3.9164544861697879</v>
      </c>
      <c r="AZ1502">
        <f t="shared" si="247"/>
        <v>4.8638925693438102</v>
      </c>
    </row>
    <row r="1503" spans="1:52" x14ac:dyDescent="0.25">
      <c r="A1503" t="s">
        <v>1556</v>
      </c>
      <c r="B1503" t="s">
        <v>15</v>
      </c>
      <c r="C1503">
        <v>1250651</v>
      </c>
      <c r="D1503">
        <v>1251124</v>
      </c>
      <c r="E1503" t="s">
        <v>17</v>
      </c>
      <c r="F1503">
        <v>474</v>
      </c>
      <c r="G1503">
        <v>13</v>
      </c>
      <c r="H1503">
        <v>24</v>
      </c>
      <c r="I1503">
        <v>57</v>
      </c>
      <c r="J1503">
        <v>4</v>
      </c>
      <c r="K1503">
        <v>88</v>
      </c>
      <c r="L1503">
        <v>115</v>
      </c>
      <c r="M1503">
        <v>1005</v>
      </c>
      <c r="N1503">
        <v>55</v>
      </c>
      <c r="O1503">
        <v>50</v>
      </c>
      <c r="Q1503">
        <f t="shared" si="243"/>
        <v>2.7426160337552744E-2</v>
      </c>
      <c r="R1503">
        <v>6.3291138999999996E-2</v>
      </c>
      <c r="S1503">
        <v>0.17721518999999999</v>
      </c>
      <c r="T1503">
        <v>8.4388190000000002E-3</v>
      </c>
      <c r="U1503">
        <v>0.17721518999999999</v>
      </c>
      <c r="V1503">
        <v>0.248945148</v>
      </c>
      <c r="W1503">
        <v>2.1181434600000002</v>
      </c>
      <c r="X1503">
        <v>0.122362869</v>
      </c>
      <c r="Y1503">
        <v>0.105485232</v>
      </c>
      <c r="Z1503" t="s">
        <v>54</v>
      </c>
      <c r="AA1503" t="s">
        <v>54</v>
      </c>
      <c r="AB1503">
        <f t="shared" si="248"/>
        <v>1.1644963189117841</v>
      </c>
      <c r="AC1503">
        <f t="shared" si="248"/>
        <v>4.1425127051766948</v>
      </c>
      <c r="AD1503">
        <f t="shared" si="248"/>
        <v>10.771453720805496</v>
      </c>
      <c r="AE1503">
        <f t="shared" si="248"/>
        <v>0.6030921527506572</v>
      </c>
      <c r="AF1503">
        <f t="shared" si="248"/>
        <v>11.728565775011077</v>
      </c>
      <c r="AG1503">
        <f t="shared" si="248"/>
        <v>14.433881408645178</v>
      </c>
      <c r="AH1503">
        <f t="shared" si="248"/>
        <v>15.886897159909433</v>
      </c>
      <c r="AI1503">
        <f t="shared" si="248"/>
        <v>10.330950242120718</v>
      </c>
      <c r="AJ1503">
        <f t="shared" si="248"/>
        <v>8.9308891809304107</v>
      </c>
      <c r="AK1503">
        <f t="shared" si="244"/>
        <v>4.1703887244111586</v>
      </c>
      <c r="AL1503">
        <f t="shared" si="245"/>
        <v>12.262236753323361</v>
      </c>
      <c r="AM1503" t="s">
        <v>54</v>
      </c>
      <c r="AN1503" t="s">
        <v>54</v>
      </c>
      <c r="AO1503">
        <f t="shared" si="249"/>
        <v>0.21970607905405345</v>
      </c>
      <c r="AP1503">
        <f t="shared" si="249"/>
        <v>2.0505061222306264</v>
      </c>
      <c r="AQ1503">
        <f t="shared" si="249"/>
        <v>3.4291410647570277</v>
      </c>
      <c r="AR1503">
        <f t="shared" si="249"/>
        <v>-0.72954963147082663</v>
      </c>
      <c r="AS1503">
        <f t="shared" si="249"/>
        <v>3.5519546994058211</v>
      </c>
      <c r="AT1503">
        <f t="shared" si="249"/>
        <v>3.8513874013714715</v>
      </c>
      <c r="AU1503">
        <f t="shared" si="249"/>
        <v>3.9897654770233477</v>
      </c>
      <c r="AV1503">
        <f t="shared" si="249"/>
        <v>3.3689010544673965</v>
      </c>
      <c r="AW1503">
        <f t="shared" si="249"/>
        <v>3.1588038207055646</v>
      </c>
      <c r="AX1503" t="s">
        <v>54</v>
      </c>
      <c r="AY1503">
        <f t="shared" si="246"/>
        <v>1.2424509086427205</v>
      </c>
      <c r="AZ1503">
        <f t="shared" si="247"/>
        <v>3.58416249059472</v>
      </c>
    </row>
    <row r="1504" spans="1:52" x14ac:dyDescent="0.25">
      <c r="A1504" t="s">
        <v>1557</v>
      </c>
      <c r="B1504" t="s">
        <v>15</v>
      </c>
      <c r="C1504">
        <v>1251121</v>
      </c>
      <c r="D1504">
        <v>1251375</v>
      </c>
      <c r="E1504" t="s">
        <v>17</v>
      </c>
      <c r="F1504">
        <v>255</v>
      </c>
      <c r="G1504">
        <v>7</v>
      </c>
      <c r="H1504">
        <v>12</v>
      </c>
      <c r="I1504">
        <v>12</v>
      </c>
      <c r="J1504">
        <v>14</v>
      </c>
      <c r="K1504">
        <v>38</v>
      </c>
      <c r="L1504">
        <v>41</v>
      </c>
      <c r="M1504">
        <v>116</v>
      </c>
      <c r="N1504">
        <v>7</v>
      </c>
      <c r="O1504">
        <v>16</v>
      </c>
      <c r="Q1504">
        <f t="shared" si="243"/>
        <v>2.7450980392156862E-2</v>
      </c>
      <c r="R1504">
        <v>7.8431372999999999E-2</v>
      </c>
      <c r="S1504">
        <v>4.7058823999999999E-2</v>
      </c>
      <c r="T1504">
        <v>5.4901960999999999E-2</v>
      </c>
      <c r="U1504">
        <v>0.156862745</v>
      </c>
      <c r="V1504">
        <v>0.156862745</v>
      </c>
      <c r="W1504">
        <v>0.36862745099999999</v>
      </c>
      <c r="X1504">
        <v>3.9215686E-2</v>
      </c>
      <c r="Y1504">
        <v>6.2745097999999999E-2</v>
      </c>
      <c r="Z1504" t="s">
        <v>54</v>
      </c>
      <c r="AA1504" t="s">
        <v>54</v>
      </c>
      <c r="AB1504">
        <f t="shared" si="248"/>
        <v>1.1655501617343287</v>
      </c>
      <c r="AC1504">
        <f t="shared" si="248"/>
        <v>5.1334667738710209</v>
      </c>
      <c r="AD1504">
        <f t="shared" si="248"/>
        <v>2.860318829731983</v>
      </c>
      <c r="AE1504">
        <f t="shared" si="248"/>
        <v>3.9236464071243411</v>
      </c>
      <c r="AF1504">
        <f t="shared" si="248"/>
        <v>10.381587618879003</v>
      </c>
      <c r="AG1504">
        <f t="shared" si="248"/>
        <v>9.094928248067518</v>
      </c>
      <c r="AH1504">
        <f t="shared" si="248"/>
        <v>2.7648488003530001</v>
      </c>
      <c r="AI1504">
        <f t="shared" si="248"/>
        <v>3.3109333255060407</v>
      </c>
      <c r="AJ1504">
        <f t="shared" si="248"/>
        <v>5.3123030234660558</v>
      </c>
      <c r="AK1504">
        <f t="shared" si="244"/>
        <v>3.2707455431154182</v>
      </c>
      <c r="AL1504">
        <f t="shared" si="245"/>
        <v>6.172920203254324</v>
      </c>
      <c r="AM1504" t="s">
        <v>54</v>
      </c>
      <c r="AN1504" t="s">
        <v>54</v>
      </c>
      <c r="AO1504">
        <f t="shared" si="249"/>
        <v>0.2210110950099666</v>
      </c>
      <c r="AP1504">
        <f t="shared" si="249"/>
        <v>2.3599334473266089</v>
      </c>
      <c r="AQ1504">
        <f t="shared" si="249"/>
        <v>1.5161759681352789</v>
      </c>
      <c r="AR1504">
        <f t="shared" si="249"/>
        <v>1.9721950339951166</v>
      </c>
      <c r="AS1504">
        <f t="shared" si="249"/>
        <v>3.3759551816216433</v>
      </c>
      <c r="AT1504">
        <f t="shared" si="249"/>
        <v>3.1850622561763227</v>
      </c>
      <c r="AU1504">
        <f t="shared" si="249"/>
        <v>1.4672005868088753</v>
      </c>
      <c r="AV1504">
        <f t="shared" si="249"/>
        <v>1.7272379585058839</v>
      </c>
      <c r="AW1504">
        <f t="shared" si="249"/>
        <v>2.4093374429918812</v>
      </c>
      <c r="AX1504" t="s">
        <v>54</v>
      </c>
      <c r="AY1504">
        <f t="shared" si="246"/>
        <v>1.5173288861167427</v>
      </c>
      <c r="AZ1504">
        <f t="shared" si="247"/>
        <v>2.4329586852209211</v>
      </c>
    </row>
    <row r="1505" spans="1:52" x14ac:dyDescent="0.25">
      <c r="A1505" t="s">
        <v>1558</v>
      </c>
      <c r="B1505" t="s">
        <v>15</v>
      </c>
      <c r="C1505">
        <v>1251727</v>
      </c>
      <c r="D1505">
        <v>1252203</v>
      </c>
      <c r="E1505" t="s">
        <v>16</v>
      </c>
      <c r="F1505">
        <v>477</v>
      </c>
      <c r="G1505">
        <v>86</v>
      </c>
      <c r="H1505">
        <v>118</v>
      </c>
      <c r="I1505">
        <v>162</v>
      </c>
      <c r="J1505">
        <v>145</v>
      </c>
      <c r="K1505">
        <v>29</v>
      </c>
      <c r="L1505">
        <v>31</v>
      </c>
      <c r="M1505">
        <v>381</v>
      </c>
      <c r="N1505">
        <v>34</v>
      </c>
      <c r="O1505">
        <v>25</v>
      </c>
      <c r="Q1505">
        <f t="shared" si="243"/>
        <v>0.18029350104821804</v>
      </c>
      <c r="R1505">
        <v>0.18029350099999999</v>
      </c>
      <c r="S1505">
        <v>0.213836478</v>
      </c>
      <c r="T1505">
        <v>0.25995807100000001</v>
      </c>
      <c r="U1505">
        <v>5.0314465000000003E-2</v>
      </c>
      <c r="V1505">
        <v>4.6121593000000002E-2</v>
      </c>
      <c r="W1505">
        <v>0.53249475899999998</v>
      </c>
      <c r="X1505">
        <v>7.9664570000000004E-2</v>
      </c>
      <c r="Y1505">
        <v>2.9350105000000001E-2</v>
      </c>
      <c r="Z1505" t="s">
        <v>54</v>
      </c>
      <c r="AA1505" t="s">
        <v>54</v>
      </c>
      <c r="AB1505">
        <f t="shared" si="248"/>
        <v>7.6551407747331019</v>
      </c>
      <c r="AC1505">
        <f t="shared" si="248"/>
        <v>11.800516317983899</v>
      </c>
      <c r="AD1505">
        <f t="shared" si="248"/>
        <v>12.997360590799483</v>
      </c>
      <c r="AE1505">
        <f t="shared" si="248"/>
        <v>18.578271753938342</v>
      </c>
      <c r="AF1505">
        <f t="shared" si="248"/>
        <v>3.3299431735337852</v>
      </c>
      <c r="AG1505">
        <f t="shared" si="248"/>
        <v>2.6741376929338649</v>
      </c>
      <c r="AH1505">
        <f t="shared" si="248"/>
        <v>3.99391714214851</v>
      </c>
      <c r="AI1505">
        <f t="shared" si="248"/>
        <v>6.725984078797163</v>
      </c>
      <c r="AJ1505">
        <f t="shared" si="248"/>
        <v>2.4849216353211565</v>
      </c>
      <c r="AK1505">
        <f t="shared" si="244"/>
        <v>12.757822359363708</v>
      </c>
      <c r="AL1505">
        <f t="shared" si="245"/>
        <v>3.8417807445468961</v>
      </c>
      <c r="AM1505" t="s">
        <v>54</v>
      </c>
      <c r="AN1505" t="s">
        <v>54</v>
      </c>
      <c r="AO1505">
        <f t="shared" si="249"/>
        <v>2.936428908507807</v>
      </c>
      <c r="AP1505">
        <f t="shared" si="249"/>
        <v>3.5607780793133577</v>
      </c>
      <c r="AQ1505">
        <f t="shared" si="249"/>
        <v>3.7001467758968789</v>
      </c>
      <c r="AR1505">
        <f t="shared" si="249"/>
        <v>4.2155443959625973</v>
      </c>
      <c r="AS1505">
        <f t="shared" si="249"/>
        <v>1.7354975574885707</v>
      </c>
      <c r="AT1505">
        <f t="shared" si="249"/>
        <v>1.4190737525660786</v>
      </c>
      <c r="AU1505">
        <f t="shared" si="249"/>
        <v>1.997804402924247</v>
      </c>
      <c r="AV1505">
        <f t="shared" si="249"/>
        <v>2.7497453638380964</v>
      </c>
      <c r="AW1505">
        <f t="shared" si="249"/>
        <v>1.3132003555637362</v>
      </c>
      <c r="AX1505" t="s">
        <v>54</v>
      </c>
      <c r="AY1505">
        <f t="shared" si="246"/>
        <v>3.6032245399201601</v>
      </c>
      <c r="AZ1505">
        <f t="shared" si="247"/>
        <v>1.843064286476146</v>
      </c>
    </row>
    <row r="1506" spans="1:52" x14ac:dyDescent="0.25">
      <c r="A1506" t="s">
        <v>1559</v>
      </c>
      <c r="B1506" t="s">
        <v>15</v>
      </c>
      <c r="C1506">
        <v>1252200</v>
      </c>
      <c r="D1506">
        <v>1253066</v>
      </c>
      <c r="E1506" t="s">
        <v>17</v>
      </c>
      <c r="F1506">
        <v>867</v>
      </c>
      <c r="G1506">
        <v>20</v>
      </c>
      <c r="H1506">
        <v>60</v>
      </c>
      <c r="I1506">
        <v>47</v>
      </c>
      <c r="J1506">
        <v>26</v>
      </c>
      <c r="K1506">
        <v>65</v>
      </c>
      <c r="L1506">
        <v>77</v>
      </c>
      <c r="M1506">
        <v>735</v>
      </c>
      <c r="N1506">
        <v>42</v>
      </c>
      <c r="O1506">
        <v>44</v>
      </c>
      <c r="Q1506">
        <f t="shared" si="243"/>
        <v>2.306805074971165E-2</v>
      </c>
      <c r="R1506">
        <v>0.14071511</v>
      </c>
      <c r="S1506">
        <v>8.9965398000000002E-2</v>
      </c>
      <c r="T1506">
        <v>0.103806228</v>
      </c>
      <c r="U1506">
        <v>5.3056516999999997E-2</v>
      </c>
      <c r="V1506">
        <v>7.1510957E-2</v>
      </c>
      <c r="W1506">
        <v>0.68742791199999997</v>
      </c>
      <c r="X1506">
        <v>5.9976931999999997E-2</v>
      </c>
      <c r="Y1506">
        <v>4.1522491000000002E-2</v>
      </c>
      <c r="Z1506" t="s">
        <v>54</v>
      </c>
      <c r="AA1506" t="s">
        <v>54</v>
      </c>
      <c r="AB1506">
        <f t="shared" si="248"/>
        <v>0.97945391742380561</v>
      </c>
      <c r="AC1506">
        <f t="shared" si="248"/>
        <v>9.2100433045664758</v>
      </c>
      <c r="AD1506">
        <f t="shared" si="248"/>
        <v>5.4682565361967415</v>
      </c>
      <c r="AE1506">
        <f t="shared" si="248"/>
        <v>7.4186591172823526</v>
      </c>
      <c r="AF1506">
        <f t="shared" si="248"/>
        <v>3.5114193621184131</v>
      </c>
      <c r="AG1506">
        <f t="shared" si="248"/>
        <v>4.1462172733598512</v>
      </c>
      <c r="AH1506">
        <f t="shared" si="248"/>
        <v>5.1559758576481265</v>
      </c>
      <c r="AI1506">
        <f t="shared" si="248"/>
        <v>5.0637804199169096</v>
      </c>
      <c r="AJ1506">
        <f t="shared" si="248"/>
        <v>3.5154946204903865</v>
      </c>
      <c r="AK1506">
        <f t="shared" si="244"/>
        <v>5.7691032188673441</v>
      </c>
      <c r="AL1506">
        <f t="shared" si="245"/>
        <v>4.2785775067067373</v>
      </c>
      <c r="AM1506" t="s">
        <v>54</v>
      </c>
      <c r="AN1506" t="s">
        <v>54</v>
      </c>
      <c r="AO1506">
        <f t="shared" si="249"/>
        <v>-2.995047852325225E-2</v>
      </c>
      <c r="AP1506">
        <f t="shared" si="249"/>
        <v>3.203207939719046</v>
      </c>
      <c r="AQ1506">
        <f t="shared" si="249"/>
        <v>2.4510809267071858</v>
      </c>
      <c r="AR1506">
        <f t="shared" si="249"/>
        <v>2.8911584510427772</v>
      </c>
      <c r="AS1506">
        <f t="shared" si="249"/>
        <v>1.8120543048257427</v>
      </c>
      <c r="AT1506">
        <f t="shared" si="249"/>
        <v>2.0517957196758765</v>
      </c>
      <c r="AU1506">
        <f t="shared" si="249"/>
        <v>2.366245508437177</v>
      </c>
      <c r="AV1506">
        <f t="shared" si="249"/>
        <v>2.3402148467162438</v>
      </c>
      <c r="AW1506">
        <f t="shared" si="249"/>
        <v>1.8137276868302175</v>
      </c>
      <c r="AX1506" t="s">
        <v>54</v>
      </c>
      <c r="AY1506">
        <f t="shared" si="246"/>
        <v>2.1288742097364395</v>
      </c>
      <c r="AZ1506">
        <f t="shared" si="247"/>
        <v>2.0768076132970514</v>
      </c>
    </row>
    <row r="1507" spans="1:52" x14ac:dyDescent="0.25">
      <c r="A1507" t="s">
        <v>1560</v>
      </c>
      <c r="B1507" t="s">
        <v>15</v>
      </c>
      <c r="C1507">
        <v>1253150</v>
      </c>
      <c r="D1507">
        <v>1254346</v>
      </c>
      <c r="E1507" t="s">
        <v>16</v>
      </c>
      <c r="F1507">
        <v>1197</v>
      </c>
      <c r="G1507">
        <v>381</v>
      </c>
      <c r="H1507">
        <v>375</v>
      </c>
      <c r="I1507">
        <v>359</v>
      </c>
      <c r="J1507">
        <v>206</v>
      </c>
      <c r="K1507">
        <v>520</v>
      </c>
      <c r="L1507">
        <v>448</v>
      </c>
      <c r="M1507">
        <v>5367</v>
      </c>
      <c r="N1507">
        <v>385</v>
      </c>
      <c r="O1507">
        <v>464</v>
      </c>
      <c r="Q1507">
        <f t="shared" si="243"/>
        <v>0.31829573934837091</v>
      </c>
      <c r="R1507">
        <v>0.33416875499999998</v>
      </c>
      <c r="S1507">
        <v>0.30910609900000002</v>
      </c>
      <c r="T1507">
        <v>0.17209690899999999</v>
      </c>
      <c r="U1507">
        <v>0.44277360100000002</v>
      </c>
      <c r="V1507">
        <v>0.37259816200000001</v>
      </c>
      <c r="W1507">
        <v>4.6365914789999998</v>
      </c>
      <c r="X1507">
        <v>0.34586466199999999</v>
      </c>
      <c r="Y1507">
        <v>0.40267334999999999</v>
      </c>
      <c r="Z1507" t="s">
        <v>54</v>
      </c>
      <c r="AA1507" t="s">
        <v>54</v>
      </c>
      <c r="AB1507">
        <f t="shared" si="248"/>
        <v>13.514622981656366</v>
      </c>
      <c r="AC1507">
        <f t="shared" si="248"/>
        <v>21.871913432630404</v>
      </c>
      <c r="AD1507">
        <f t="shared" si="248"/>
        <v>18.788017213407173</v>
      </c>
      <c r="AE1507">
        <f t="shared" si="248"/>
        <v>12.299149363263265</v>
      </c>
      <c r="AF1507">
        <f t="shared" si="248"/>
        <v>29.303917473253904</v>
      </c>
      <c r="AG1507">
        <f t="shared" si="248"/>
        <v>21.603303886795029</v>
      </c>
      <c r="AH1507">
        <f t="shared" si="248"/>
        <v>34.776233711471725</v>
      </c>
      <c r="AI1507">
        <f t="shared" si="248"/>
        <v>29.200938510438981</v>
      </c>
      <c r="AJ1507">
        <f t="shared" si="248"/>
        <v>34.092270517677818</v>
      </c>
      <c r="AK1507">
        <f t="shared" si="244"/>
        <v>16.618425747739302</v>
      </c>
      <c r="AL1507">
        <f t="shared" si="245"/>
        <v>29.795332819927488</v>
      </c>
      <c r="AM1507" t="s">
        <v>54</v>
      </c>
      <c r="AN1507" t="s">
        <v>54</v>
      </c>
      <c r="AO1507">
        <f t="shared" si="249"/>
        <v>3.7564493603610405</v>
      </c>
      <c r="AP1507">
        <f t="shared" si="249"/>
        <v>4.4510075328780454</v>
      </c>
      <c r="AQ1507">
        <f t="shared" si="249"/>
        <v>4.2317409153801258</v>
      </c>
      <c r="AR1507">
        <f t="shared" si="249"/>
        <v>3.6204866338796027</v>
      </c>
      <c r="AS1507">
        <f t="shared" si="249"/>
        <v>4.8730216380825437</v>
      </c>
      <c r="AT1507">
        <f t="shared" si="249"/>
        <v>4.4331800617481179</v>
      </c>
      <c r="AU1507">
        <f t="shared" si="249"/>
        <v>5.1200297911890456</v>
      </c>
      <c r="AV1507">
        <f t="shared" si="249"/>
        <v>4.8679428325747631</v>
      </c>
      <c r="AW1507">
        <f t="shared" si="249"/>
        <v>5.0913727798892259</v>
      </c>
      <c r="AX1507" t="s">
        <v>54</v>
      </c>
      <c r="AY1507">
        <f t="shared" si="246"/>
        <v>4.0149211106247034</v>
      </c>
      <c r="AZ1507">
        <f t="shared" si="247"/>
        <v>4.8771094206967396</v>
      </c>
    </row>
    <row r="1508" spans="1:52" x14ac:dyDescent="0.25">
      <c r="A1508" t="s">
        <v>1561</v>
      </c>
      <c r="B1508" t="s">
        <v>15</v>
      </c>
      <c r="C1508">
        <v>1254350</v>
      </c>
      <c r="D1508">
        <v>1255168</v>
      </c>
      <c r="E1508" t="s">
        <v>16</v>
      </c>
      <c r="F1508">
        <v>819</v>
      </c>
      <c r="G1508">
        <v>26</v>
      </c>
      <c r="H1508">
        <v>47</v>
      </c>
      <c r="I1508">
        <v>25</v>
      </c>
      <c r="J1508">
        <v>70</v>
      </c>
      <c r="K1508">
        <v>53</v>
      </c>
      <c r="L1508">
        <v>64</v>
      </c>
      <c r="M1508">
        <v>804</v>
      </c>
      <c r="N1508">
        <v>72</v>
      </c>
      <c r="O1508">
        <v>63</v>
      </c>
      <c r="Q1508">
        <f t="shared" si="243"/>
        <v>3.1746031746031744E-2</v>
      </c>
      <c r="R1508">
        <v>0.16605616600000001</v>
      </c>
      <c r="S1508">
        <v>0.124542125</v>
      </c>
      <c r="T1508">
        <v>0.12210012200000001</v>
      </c>
      <c r="U1508">
        <v>0.112332112</v>
      </c>
      <c r="V1508">
        <v>0.14652014699999999</v>
      </c>
      <c r="W1508">
        <v>1.677655678</v>
      </c>
      <c r="X1508">
        <v>0.13919413899999999</v>
      </c>
      <c r="Y1508">
        <v>0.178266178</v>
      </c>
      <c r="Z1508" t="s">
        <v>54</v>
      </c>
      <c r="AA1508" t="s">
        <v>54</v>
      </c>
      <c r="AB1508">
        <f t="shared" si="248"/>
        <v>1.3479151530260942</v>
      </c>
      <c r="AC1508">
        <f t="shared" si="248"/>
        <v>10.868658524662202</v>
      </c>
      <c r="AD1508">
        <f t="shared" si="248"/>
        <v>7.5698913604881914</v>
      </c>
      <c r="AE1508">
        <f t="shared" si="248"/>
        <v>8.7260581638376031</v>
      </c>
      <c r="AF1508">
        <f t="shared" si="248"/>
        <v>7.4344336071750456</v>
      </c>
      <c r="AG1508">
        <f t="shared" si="248"/>
        <v>8.4952626824253592</v>
      </c>
      <c r="AH1508">
        <f t="shared" si="248"/>
        <v>12.583068016613064</v>
      </c>
      <c r="AI1508">
        <f t="shared" si="248"/>
        <v>11.751994177284571</v>
      </c>
      <c r="AJ1508">
        <f t="shared" si="248"/>
        <v>15.09287556409806</v>
      </c>
      <c r="AK1508">
        <f t="shared" si="244"/>
        <v>7.1281308005035227</v>
      </c>
      <c r="AL1508">
        <f t="shared" si="245"/>
        <v>11.07152680951922</v>
      </c>
      <c r="AM1508" t="s">
        <v>54</v>
      </c>
      <c r="AN1508" t="s">
        <v>54</v>
      </c>
      <c r="AO1508">
        <f t="shared" si="249"/>
        <v>0.43072968631130382</v>
      </c>
      <c r="AP1508">
        <f t="shared" si="249"/>
        <v>3.4421019801239687</v>
      </c>
      <c r="AQ1508">
        <f t="shared" si="249"/>
        <v>2.9202725954805433</v>
      </c>
      <c r="AR1508">
        <f t="shared" si="249"/>
        <v>3.1253300900793457</v>
      </c>
      <c r="AS1508">
        <f t="shared" si="249"/>
        <v>2.8942228346454684</v>
      </c>
      <c r="AT1508">
        <f t="shared" si="249"/>
        <v>3.0866585577418384</v>
      </c>
      <c r="AU1508">
        <f t="shared" si="249"/>
        <v>3.6534118193865472</v>
      </c>
      <c r="AV1508">
        <f t="shared" si="249"/>
        <v>3.5548336810877981</v>
      </c>
      <c r="AW1508">
        <f t="shared" si="249"/>
        <v>3.9157957958372713</v>
      </c>
      <c r="AX1508" t="s">
        <v>54</v>
      </c>
      <c r="AY1508">
        <f t="shared" si="246"/>
        <v>2.4796085879987904</v>
      </c>
      <c r="AZ1508">
        <f t="shared" si="247"/>
        <v>3.4209845377397849</v>
      </c>
    </row>
    <row r="1509" spans="1:52" x14ac:dyDescent="0.25">
      <c r="A1509" t="s">
        <v>1562</v>
      </c>
      <c r="B1509" t="s">
        <v>15</v>
      </c>
      <c r="C1509">
        <v>1255165</v>
      </c>
      <c r="D1509">
        <v>1255335</v>
      </c>
      <c r="E1509" t="s">
        <v>17</v>
      </c>
      <c r="F1509">
        <v>171</v>
      </c>
      <c r="G1509">
        <v>384</v>
      </c>
      <c r="H1509">
        <v>503</v>
      </c>
      <c r="I1509">
        <v>319</v>
      </c>
      <c r="J1509">
        <v>324</v>
      </c>
      <c r="K1509">
        <v>668</v>
      </c>
      <c r="L1509">
        <v>761</v>
      </c>
      <c r="M1509">
        <v>5720</v>
      </c>
      <c r="N1509">
        <v>453</v>
      </c>
      <c r="O1509">
        <v>722</v>
      </c>
      <c r="Q1509">
        <f t="shared" si="243"/>
        <v>2.2456140350877192</v>
      </c>
      <c r="R1509">
        <v>0.54970760200000002</v>
      </c>
      <c r="S1509">
        <v>0.24561403500000001</v>
      </c>
      <c r="T1509">
        <v>0.28070175400000003</v>
      </c>
      <c r="U1509">
        <v>1.01754386</v>
      </c>
      <c r="V1509">
        <v>1.2163742689999999</v>
      </c>
      <c r="W1509">
        <v>7.7894736839999998</v>
      </c>
      <c r="X1509">
        <v>0.15204678399999999</v>
      </c>
      <c r="Y1509">
        <v>0.57309941499999995</v>
      </c>
      <c r="Z1509" t="s">
        <v>54</v>
      </c>
      <c r="AA1509" t="s">
        <v>54</v>
      </c>
      <c r="AB1509">
        <f t="shared" si="248"/>
        <v>95.347261350898464</v>
      </c>
      <c r="AC1509">
        <f t="shared" si="248"/>
        <v>35.979297598313309</v>
      </c>
      <c r="AD1509">
        <f t="shared" si="248"/>
        <v>14.928856895296626</v>
      </c>
      <c r="AE1509">
        <f t="shared" si="248"/>
        <v>20.060748441309787</v>
      </c>
      <c r="AF1509">
        <f t="shared" si="248"/>
        <v>67.343719750934795</v>
      </c>
      <c r="AG1509">
        <f t="shared" si="248"/>
        <v>70.525584002438421</v>
      </c>
      <c r="AH1509">
        <f t="shared" si="248"/>
        <v>58.424072629872228</v>
      </c>
      <c r="AI1509">
        <f t="shared" si="248"/>
        <v>12.837127576491168</v>
      </c>
      <c r="AJ1509">
        <f t="shared" si="248"/>
        <v>48.5213642514532</v>
      </c>
      <c r="AK1509">
        <f t="shared" si="244"/>
        <v>41.579041071454547</v>
      </c>
      <c r="AL1509">
        <f t="shared" si="245"/>
        <v>51.530373642237961</v>
      </c>
      <c r="AM1509" t="s">
        <v>54</v>
      </c>
      <c r="AN1509" t="s">
        <v>54</v>
      </c>
      <c r="AO1509">
        <f t="shared" si="249"/>
        <v>6.5751195956464787</v>
      </c>
      <c r="AP1509">
        <f t="shared" si="249"/>
        <v>5.1690951169041739</v>
      </c>
      <c r="AQ1509">
        <f t="shared" si="249"/>
        <v>3.9000317972236447</v>
      </c>
      <c r="AR1509">
        <f t="shared" si="249"/>
        <v>4.3263035269801922</v>
      </c>
      <c r="AS1509">
        <f t="shared" si="249"/>
        <v>6.0734715059551352</v>
      </c>
      <c r="AT1509">
        <f t="shared" si="249"/>
        <v>6.1400748022977609</v>
      </c>
      <c r="AU1509">
        <f t="shared" si="249"/>
        <v>5.8684910240597299</v>
      </c>
      <c r="AV1509">
        <f t="shared" si="249"/>
        <v>3.6822505173826885</v>
      </c>
      <c r="AW1509">
        <f t="shared" si="249"/>
        <v>5.6005482094664858</v>
      </c>
      <c r="AX1509" t="s">
        <v>54</v>
      </c>
      <c r="AY1509">
        <f t="shared" si="246"/>
        <v>4.9926375091886221</v>
      </c>
      <c r="AZ1509">
        <f t="shared" si="247"/>
        <v>5.4729672118323602</v>
      </c>
    </row>
    <row r="1510" spans="1:52" x14ac:dyDescent="0.25">
      <c r="A1510" t="s">
        <v>1563</v>
      </c>
      <c r="B1510" t="s">
        <v>15</v>
      </c>
      <c r="C1510">
        <v>1255511</v>
      </c>
      <c r="D1510">
        <v>1256839</v>
      </c>
      <c r="E1510" t="s">
        <v>17</v>
      </c>
      <c r="F1510">
        <v>1329</v>
      </c>
      <c r="G1510">
        <v>4205</v>
      </c>
      <c r="H1510">
        <v>5390</v>
      </c>
      <c r="I1510">
        <v>4478</v>
      </c>
      <c r="J1510">
        <v>3909</v>
      </c>
      <c r="K1510">
        <v>5102</v>
      </c>
      <c r="L1510">
        <v>5334</v>
      </c>
      <c r="M1510">
        <v>58887</v>
      </c>
      <c r="N1510">
        <v>3958</v>
      </c>
      <c r="O1510">
        <v>4003</v>
      </c>
      <c r="Q1510">
        <f t="shared" si="243"/>
        <v>3.1640331075996988</v>
      </c>
      <c r="R1510">
        <v>4.2829194880000001</v>
      </c>
      <c r="S1510">
        <v>3.5063957860000001</v>
      </c>
      <c r="T1510">
        <v>3.1000752450000002</v>
      </c>
      <c r="U1510">
        <v>3.8600451470000001</v>
      </c>
      <c r="V1510">
        <v>4.0902934540000002</v>
      </c>
      <c r="W1510">
        <v>45.893152749999999</v>
      </c>
      <c r="X1510">
        <v>3.1527464260000002</v>
      </c>
      <c r="Y1510">
        <v>3.1452219709999998</v>
      </c>
      <c r="Z1510" t="s">
        <v>54</v>
      </c>
      <c r="AA1510" t="s">
        <v>54</v>
      </c>
      <c r="AB1510">
        <f t="shared" si="248"/>
        <v>134.34271736791112</v>
      </c>
      <c r="AC1510">
        <f t="shared" si="248"/>
        <v>280.32436569499663</v>
      </c>
      <c r="AD1510">
        <f t="shared" si="248"/>
        <v>213.1249580565098</v>
      </c>
      <c r="AE1510">
        <f t="shared" si="248"/>
        <v>221.55126839384411</v>
      </c>
      <c r="AF1510">
        <f t="shared" si="248"/>
        <v>255.46790543802595</v>
      </c>
      <c r="AG1510">
        <f t="shared" si="248"/>
        <v>237.15590006837036</v>
      </c>
      <c r="AH1510">
        <f t="shared" si="248"/>
        <v>344.21643852360438</v>
      </c>
      <c r="AI1510">
        <f t="shared" si="248"/>
        <v>266.18259868547159</v>
      </c>
      <c r="AJ1510">
        <f t="shared" si="248"/>
        <v>266.28968188104778</v>
      </c>
      <c r="AK1510">
        <f t="shared" si="244"/>
        <v>212.3358273783154</v>
      </c>
      <c r="AL1510">
        <f t="shared" si="245"/>
        <v>273.862504919304</v>
      </c>
      <c r="AM1510" t="s">
        <v>54</v>
      </c>
      <c r="AN1510" t="s">
        <v>54</v>
      </c>
      <c r="AO1510">
        <f t="shared" si="249"/>
        <v>7.0697743056775533</v>
      </c>
      <c r="AP1510">
        <f t="shared" si="249"/>
        <v>8.1309533381393653</v>
      </c>
      <c r="AQ1510">
        <f t="shared" si="249"/>
        <v>7.7355557399858048</v>
      </c>
      <c r="AR1510">
        <f t="shared" si="249"/>
        <v>7.7914967761348981</v>
      </c>
      <c r="AS1510">
        <f t="shared" si="249"/>
        <v>7.996998245815151</v>
      </c>
      <c r="AT1510">
        <f t="shared" si="249"/>
        <v>7.8896919506378556</v>
      </c>
      <c r="AU1510">
        <f t="shared" si="249"/>
        <v>8.4271721866594813</v>
      </c>
      <c r="AV1510">
        <f t="shared" si="249"/>
        <v>8.0562724499398097</v>
      </c>
      <c r="AW1510">
        <f t="shared" si="249"/>
        <v>8.0568527182577725</v>
      </c>
      <c r="AX1510" t="s">
        <v>54</v>
      </c>
      <c r="AY1510">
        <f t="shared" si="246"/>
        <v>7.6819450399844058</v>
      </c>
      <c r="AZ1510">
        <f t="shared" si="247"/>
        <v>8.0853975102620144</v>
      </c>
    </row>
    <row r="1511" spans="1:52" x14ac:dyDescent="0.25">
      <c r="A1511" t="s">
        <v>1564</v>
      </c>
      <c r="B1511" t="s">
        <v>15</v>
      </c>
      <c r="C1511">
        <v>1256918</v>
      </c>
      <c r="D1511">
        <v>1257538</v>
      </c>
      <c r="E1511" t="s">
        <v>17</v>
      </c>
      <c r="F1511">
        <v>621</v>
      </c>
      <c r="G1511">
        <v>50</v>
      </c>
      <c r="H1511">
        <v>108</v>
      </c>
      <c r="I1511">
        <v>95</v>
      </c>
      <c r="J1511">
        <v>50</v>
      </c>
      <c r="K1511">
        <v>27</v>
      </c>
      <c r="L1511">
        <v>40</v>
      </c>
      <c r="M1511">
        <v>248</v>
      </c>
      <c r="N1511">
        <v>32</v>
      </c>
      <c r="O1511">
        <v>34</v>
      </c>
      <c r="Q1511">
        <f t="shared" si="243"/>
        <v>8.0515297906602251E-2</v>
      </c>
      <c r="R1511">
        <v>0.254428341</v>
      </c>
      <c r="S1511">
        <v>0.17391304299999999</v>
      </c>
      <c r="T1511">
        <v>0.122383253</v>
      </c>
      <c r="U1511">
        <v>0.106280193</v>
      </c>
      <c r="V1511">
        <v>0.12882447699999999</v>
      </c>
      <c r="W1511">
        <v>1.0273752009999999</v>
      </c>
      <c r="X1511">
        <v>8.6956521999999994E-2</v>
      </c>
      <c r="Y1511">
        <v>0.106280193</v>
      </c>
      <c r="Z1511" t="s">
        <v>54</v>
      </c>
      <c r="AA1511" t="s">
        <v>54</v>
      </c>
      <c r="AB1511">
        <f t="shared" si="248"/>
        <v>3.4186253881096595</v>
      </c>
      <c r="AC1511">
        <f t="shared" si="248"/>
        <v>16.652767698643068</v>
      </c>
      <c r="AD1511">
        <f t="shared" si="248"/>
        <v>10.570743366406436</v>
      </c>
      <c r="AE1511">
        <f t="shared" si="248"/>
        <v>8.7462925217851364</v>
      </c>
      <c r="AF1511">
        <f t="shared" si="248"/>
        <v>7.0339017449992394</v>
      </c>
      <c r="AG1511">
        <f t="shared" si="248"/>
        <v>7.4692647697184205</v>
      </c>
      <c r="AH1511">
        <f t="shared" ref="AF1511:AJ1574" si="250">W1511/W$1976</f>
        <v>7.7057123236252751</v>
      </c>
      <c r="AI1511">
        <f t="shared" si="250"/>
        <v>7.341634838668873</v>
      </c>
      <c r="AJ1511">
        <f t="shared" si="250"/>
        <v>8.998194418446138</v>
      </c>
      <c r="AK1511">
        <f t="shared" si="244"/>
        <v>9.847107243736076</v>
      </c>
      <c r="AL1511">
        <f t="shared" si="245"/>
        <v>7.7097416190915897</v>
      </c>
      <c r="AM1511" t="s">
        <v>54</v>
      </c>
      <c r="AN1511" t="s">
        <v>54</v>
      </c>
      <c r="AO1511">
        <f t="shared" si="249"/>
        <v>1.7734163413654638</v>
      </c>
      <c r="AP1511">
        <f t="shared" si="249"/>
        <v>4.0576900687769255</v>
      </c>
      <c r="AQ1511">
        <f t="shared" si="249"/>
        <v>3.4020049298216057</v>
      </c>
      <c r="AR1511">
        <f t="shared" si="249"/>
        <v>3.1286716004968036</v>
      </c>
      <c r="AS1511">
        <f t="shared" si="249"/>
        <v>2.8143251824195197</v>
      </c>
      <c r="AT1511">
        <f t="shared" si="249"/>
        <v>2.9009662396296938</v>
      </c>
      <c r="AU1511">
        <f t="shared" ref="AS1511:AW1574" si="251">LOG(AH1511,2)</f>
        <v>2.9459283270529761</v>
      </c>
      <c r="AV1511">
        <f t="shared" si="251"/>
        <v>2.876101358847317</v>
      </c>
      <c r="AW1511">
        <f t="shared" si="251"/>
        <v>3.1696355386771202</v>
      </c>
      <c r="AX1511" t="s">
        <v>54</v>
      </c>
      <c r="AY1511">
        <f t="shared" si="246"/>
        <v>3.0904457351151997</v>
      </c>
      <c r="AZ1511">
        <f t="shared" si="247"/>
        <v>2.9413913293253255</v>
      </c>
    </row>
    <row r="1512" spans="1:52" x14ac:dyDescent="0.25">
      <c r="A1512" t="s">
        <v>1565</v>
      </c>
      <c r="B1512" t="s">
        <v>15</v>
      </c>
      <c r="C1512">
        <v>1257597</v>
      </c>
      <c r="D1512">
        <v>1257926</v>
      </c>
      <c r="E1512" t="s">
        <v>16</v>
      </c>
      <c r="F1512">
        <v>330</v>
      </c>
      <c r="G1512">
        <v>22</v>
      </c>
      <c r="H1512">
        <v>25</v>
      </c>
      <c r="I1512">
        <v>27</v>
      </c>
      <c r="J1512">
        <v>28</v>
      </c>
      <c r="K1512">
        <v>38</v>
      </c>
      <c r="L1512">
        <v>23</v>
      </c>
      <c r="M1512">
        <v>312</v>
      </c>
      <c r="N1512">
        <v>7</v>
      </c>
      <c r="O1512">
        <v>36</v>
      </c>
      <c r="Q1512">
        <f t="shared" si="243"/>
        <v>6.6666666666666666E-2</v>
      </c>
      <c r="R1512">
        <v>0.12121212100000001</v>
      </c>
      <c r="S1512">
        <v>8.4848485000000001E-2</v>
      </c>
      <c r="T1512">
        <v>7.8787879000000005E-2</v>
      </c>
      <c r="U1512">
        <v>0.12121212100000001</v>
      </c>
      <c r="V1512">
        <v>6.6666666999999999E-2</v>
      </c>
      <c r="W1512">
        <v>1.0363636359999999</v>
      </c>
      <c r="X1512">
        <v>1.8181817999999999E-2</v>
      </c>
      <c r="Y1512">
        <v>0.12121212100000001</v>
      </c>
      <c r="Z1512" t="s">
        <v>54</v>
      </c>
      <c r="AA1512" t="s">
        <v>54</v>
      </c>
      <c r="AB1512">
        <f t="shared" ref="AB1512:AJ1575" si="252">Q1512/Q$1976</f>
        <v>2.8306218213547982</v>
      </c>
      <c r="AC1512">
        <f t="shared" si="252"/>
        <v>7.9335395001173055</v>
      </c>
      <c r="AD1512">
        <f t="shared" si="252"/>
        <v>5.1572414839718839</v>
      </c>
      <c r="AE1512">
        <f t="shared" si="252"/>
        <v>5.6306873694966439</v>
      </c>
      <c r="AF1512">
        <f t="shared" si="250"/>
        <v>8.0221358782906904</v>
      </c>
      <c r="AG1512">
        <f t="shared" si="250"/>
        <v>3.8653445271712581</v>
      </c>
      <c r="AH1512">
        <f t="shared" si="250"/>
        <v>7.7731290709656706</v>
      </c>
      <c r="AI1512">
        <f t="shared" si="250"/>
        <v>1.5350690826748661</v>
      </c>
      <c r="AJ1512">
        <f t="shared" si="250"/>
        <v>10.262403556514222</v>
      </c>
      <c r="AK1512">
        <f t="shared" si="244"/>
        <v>5.3880225437351577</v>
      </c>
      <c r="AL1512">
        <f t="shared" si="245"/>
        <v>6.291616423123342</v>
      </c>
      <c r="AM1512" t="s">
        <v>54</v>
      </c>
      <c r="AN1512" t="s">
        <v>54</v>
      </c>
      <c r="AO1512">
        <f t="shared" ref="AO1512:AW1575" si="253">LOG(AB1512,2)</f>
        <v>1.501119014202702</v>
      </c>
      <c r="AP1512">
        <f t="shared" si="253"/>
        <v>2.9879646591194384</v>
      </c>
      <c r="AQ1512">
        <f t="shared" si="253"/>
        <v>2.3665996002340601</v>
      </c>
      <c r="AR1512">
        <f t="shared" si="253"/>
        <v>2.4933110509080953</v>
      </c>
      <c r="AS1512">
        <f t="shared" si="251"/>
        <v>3.0039864026116536</v>
      </c>
      <c r="AT1512">
        <f t="shared" si="251"/>
        <v>1.950597010654459</v>
      </c>
      <c r="AU1512">
        <f t="shared" si="251"/>
        <v>2.9584954720472298</v>
      </c>
      <c r="AV1512">
        <f t="shared" si="251"/>
        <v>0.61830358262463447</v>
      </c>
      <c r="AW1512">
        <f t="shared" si="251"/>
        <v>3.3592967588692537</v>
      </c>
      <c r="AX1512" t="s">
        <v>54</v>
      </c>
      <c r="AY1512">
        <f t="shared" si="246"/>
        <v>2.3372485811160741</v>
      </c>
      <c r="AZ1512">
        <f t="shared" si="247"/>
        <v>2.3781358453614461</v>
      </c>
    </row>
    <row r="1513" spans="1:52" x14ac:dyDescent="0.25">
      <c r="A1513" t="s">
        <v>1566</v>
      </c>
      <c r="B1513" t="s">
        <v>15</v>
      </c>
      <c r="C1513">
        <v>1257999</v>
      </c>
      <c r="D1513">
        <v>1258292</v>
      </c>
      <c r="E1513" t="s">
        <v>16</v>
      </c>
      <c r="F1513">
        <v>294</v>
      </c>
      <c r="G1513">
        <v>28</v>
      </c>
      <c r="H1513">
        <v>63</v>
      </c>
      <c r="I1513">
        <v>80</v>
      </c>
      <c r="J1513">
        <v>76</v>
      </c>
      <c r="K1513">
        <v>51</v>
      </c>
      <c r="L1513">
        <v>107</v>
      </c>
      <c r="M1513">
        <v>923</v>
      </c>
      <c r="N1513">
        <v>100</v>
      </c>
      <c r="O1513">
        <v>83</v>
      </c>
      <c r="Q1513">
        <f t="shared" si="243"/>
        <v>9.5238095238095233E-2</v>
      </c>
      <c r="R1513">
        <v>0.22448979599999999</v>
      </c>
      <c r="S1513">
        <v>0.326530612</v>
      </c>
      <c r="T1513">
        <v>0.26530612199999998</v>
      </c>
      <c r="U1513">
        <v>0.17006802700000001</v>
      </c>
      <c r="V1513">
        <v>0.37414966</v>
      </c>
      <c r="W1513">
        <v>3.163265306</v>
      </c>
      <c r="X1513">
        <v>0.36734693899999998</v>
      </c>
      <c r="Y1513">
        <v>0.31972789099999999</v>
      </c>
      <c r="Z1513" t="s">
        <v>54</v>
      </c>
      <c r="AA1513" t="s">
        <v>54</v>
      </c>
      <c r="AB1513">
        <f t="shared" si="252"/>
        <v>4.0437454590782824</v>
      </c>
      <c r="AC1513">
        <f t="shared" si="252"/>
        <v>14.693239003212192</v>
      </c>
      <c r="AD1513">
        <f t="shared" si="252"/>
        <v>19.84711003376345</v>
      </c>
      <c r="AE1513">
        <f t="shared" si="252"/>
        <v>18.960477793742047</v>
      </c>
      <c r="AF1513">
        <f t="shared" si="250"/>
        <v>11.255547794158391</v>
      </c>
      <c r="AG1513">
        <f t="shared" si="250"/>
        <v>21.693260000893506</v>
      </c>
      <c r="AH1513">
        <f t="shared" si="250"/>
        <v>23.725716201456649</v>
      </c>
      <c r="AI1513">
        <f t="shared" si="250"/>
        <v>31.014661387224866</v>
      </c>
      <c r="AJ1513">
        <f t="shared" si="250"/>
        <v>27.069707374522316</v>
      </c>
      <c r="AK1513">
        <f t="shared" si="244"/>
        <v>14.386143072448991</v>
      </c>
      <c r="AL1513">
        <f t="shared" si="245"/>
        <v>22.951778551651149</v>
      </c>
      <c r="AM1513" t="s">
        <v>54</v>
      </c>
      <c r="AN1513" t="s">
        <v>54</v>
      </c>
      <c r="AO1513">
        <f t="shared" si="253"/>
        <v>2.0156921870324598</v>
      </c>
      <c r="AP1513">
        <f t="shared" si="253"/>
        <v>3.8770805560493136</v>
      </c>
      <c r="AQ1513">
        <f t="shared" si="253"/>
        <v>4.3108570446488015</v>
      </c>
      <c r="AR1513">
        <f t="shared" si="253"/>
        <v>4.2449234147130399</v>
      </c>
      <c r="AS1513">
        <f t="shared" si="251"/>
        <v>3.4925643676442419</v>
      </c>
      <c r="AT1513">
        <f t="shared" si="251"/>
        <v>4.4391749682624146</v>
      </c>
      <c r="AU1513">
        <f t="shared" si="251"/>
        <v>4.5683797330165401</v>
      </c>
      <c r="AV1513">
        <f t="shared" si="251"/>
        <v>4.9548784687849965</v>
      </c>
      <c r="AW1513">
        <f t="shared" si="251"/>
        <v>4.7586073868876966</v>
      </c>
      <c r="AX1513" t="s">
        <v>54</v>
      </c>
      <c r="AY1513">
        <f t="shared" si="246"/>
        <v>3.6121383006109031</v>
      </c>
      <c r="AZ1513">
        <f t="shared" si="247"/>
        <v>4.4427209849191787</v>
      </c>
    </row>
    <row r="1514" spans="1:52" x14ac:dyDescent="0.25">
      <c r="A1514" t="s">
        <v>1567</v>
      </c>
      <c r="B1514" t="s">
        <v>15</v>
      </c>
      <c r="C1514">
        <v>1258585</v>
      </c>
      <c r="D1514">
        <v>1258893</v>
      </c>
      <c r="E1514" t="s">
        <v>17</v>
      </c>
      <c r="F1514">
        <v>309</v>
      </c>
      <c r="G1514">
        <v>6</v>
      </c>
      <c r="H1514">
        <v>2</v>
      </c>
      <c r="I1514">
        <v>6</v>
      </c>
      <c r="J1514">
        <v>0</v>
      </c>
      <c r="K1514">
        <v>13</v>
      </c>
      <c r="L1514">
        <v>2</v>
      </c>
      <c r="M1514">
        <v>157</v>
      </c>
      <c r="N1514">
        <v>16</v>
      </c>
      <c r="O1514">
        <v>14</v>
      </c>
      <c r="Q1514">
        <f t="shared" si="243"/>
        <v>1.9417475728155338E-2</v>
      </c>
      <c r="R1514">
        <v>6.4724919999999998E-3</v>
      </c>
      <c r="S1514">
        <v>1.9417475999999999E-2</v>
      </c>
      <c r="T1514">
        <v>0</v>
      </c>
      <c r="U1514">
        <v>4.5307443000000003E-2</v>
      </c>
      <c r="V1514">
        <v>1.9417475999999999E-2</v>
      </c>
      <c r="W1514">
        <v>0.692556634</v>
      </c>
      <c r="X1514">
        <v>5.1779934999999999E-2</v>
      </c>
      <c r="Y1514">
        <v>5.8252427000000002E-2</v>
      </c>
      <c r="Z1514" t="s">
        <v>54</v>
      </c>
      <c r="AA1514" t="s">
        <v>54</v>
      </c>
      <c r="AB1514">
        <f t="shared" si="252"/>
        <v>0.82445295767615467</v>
      </c>
      <c r="AC1514">
        <f t="shared" si="252"/>
        <v>0.42363561104745667</v>
      </c>
      <c r="AD1514">
        <f t="shared" si="252"/>
        <v>1.1802286480569268</v>
      </c>
      <c r="AE1514">
        <f t="shared" si="252"/>
        <v>0</v>
      </c>
      <c r="AF1514">
        <f t="shared" si="250"/>
        <v>2.9985653336097502</v>
      </c>
      <c r="AG1514">
        <f t="shared" si="250"/>
        <v>1.1258285131920462</v>
      </c>
      <c r="AH1514">
        <f t="shared" si="250"/>
        <v>5.1944432610674234</v>
      </c>
      <c r="AI1514">
        <f t="shared" si="250"/>
        <v>4.3717177963949592</v>
      </c>
      <c r="AJ1514">
        <f t="shared" si="250"/>
        <v>4.9319317992990577</v>
      </c>
      <c r="AK1514">
        <f t="shared" si="244"/>
        <v>0.60707930419513456</v>
      </c>
      <c r="AL1514">
        <f t="shared" si="245"/>
        <v>3.7244973407126474</v>
      </c>
      <c r="AM1514" t="s">
        <v>54</v>
      </c>
      <c r="AN1514" t="s">
        <v>54</v>
      </c>
      <c r="AO1514">
        <f t="shared" si="253"/>
        <v>-0.27849091737199821</v>
      </c>
      <c r="AP1514">
        <f t="shared" si="253"/>
        <v>-1.2391042267040362</v>
      </c>
      <c r="AQ1514">
        <f t="shared" si="253"/>
        <v>0.23906638286054244</v>
      </c>
      <c r="AR1514" t="e">
        <f t="shared" si="253"/>
        <v>#NUM!</v>
      </c>
      <c r="AS1514">
        <f t="shared" si="251"/>
        <v>1.5842724070034431</v>
      </c>
      <c r="AT1514">
        <f t="shared" si="251"/>
        <v>0.17098709206401441</v>
      </c>
      <c r="AU1514">
        <f t="shared" si="251"/>
        <v>2.3769691297764219</v>
      </c>
      <c r="AV1514">
        <f t="shared" si="251"/>
        <v>2.1282002750075528</v>
      </c>
      <c r="AW1514">
        <f t="shared" si="251"/>
        <v>2.3021528497218267</v>
      </c>
      <c r="AX1514" t="s">
        <v>54</v>
      </c>
      <c r="AY1514" t="e">
        <f t="shared" si="246"/>
        <v>#NUM!</v>
      </c>
      <c r="AZ1514">
        <f t="shared" si="247"/>
        <v>1.7125163507146517</v>
      </c>
    </row>
    <row r="1515" spans="1:52" x14ac:dyDescent="0.25">
      <c r="A1515" t="s">
        <v>1568</v>
      </c>
      <c r="B1515" t="s">
        <v>15</v>
      </c>
      <c r="C1515">
        <v>1258902</v>
      </c>
      <c r="D1515">
        <v>1259879</v>
      </c>
      <c r="E1515" t="s">
        <v>17</v>
      </c>
      <c r="F1515">
        <v>978</v>
      </c>
      <c r="G1515">
        <v>28</v>
      </c>
      <c r="H1515">
        <v>14</v>
      </c>
      <c r="I1515">
        <v>14</v>
      </c>
      <c r="J1515">
        <v>10</v>
      </c>
      <c r="K1515">
        <v>14</v>
      </c>
      <c r="L1515">
        <v>26</v>
      </c>
      <c r="M1515">
        <v>162</v>
      </c>
      <c r="N1515">
        <v>4</v>
      </c>
      <c r="O1515">
        <v>17</v>
      </c>
      <c r="Q1515">
        <f t="shared" si="243"/>
        <v>2.8629856850715747E-2</v>
      </c>
      <c r="R1515">
        <v>2.0449898000000001E-2</v>
      </c>
      <c r="S1515">
        <v>2.2494888000000001E-2</v>
      </c>
      <c r="T1515">
        <v>1.4314927999999999E-2</v>
      </c>
      <c r="U1515">
        <v>1.4314927999999999E-2</v>
      </c>
      <c r="V1515">
        <v>2.4539877000000002E-2</v>
      </c>
      <c r="W1515">
        <v>0.16359918200000001</v>
      </c>
      <c r="X1515">
        <v>6.1349689999999997E-3</v>
      </c>
      <c r="Y1515">
        <v>1.8404908000000001E-2</v>
      </c>
      <c r="Z1515" t="s">
        <v>54</v>
      </c>
      <c r="AA1515" t="s">
        <v>54</v>
      </c>
      <c r="AB1515">
        <f t="shared" si="252"/>
        <v>1.2156044631585023</v>
      </c>
      <c r="AC1515">
        <f t="shared" si="252"/>
        <v>1.3384806091823926</v>
      </c>
      <c r="AD1515">
        <f t="shared" si="252"/>
        <v>1.3672792103583384</v>
      </c>
      <c r="AE1515">
        <f t="shared" si="252"/>
        <v>1.0230366054765079</v>
      </c>
      <c r="AF1515">
        <f t="shared" si="250"/>
        <v>0.9473994560655199</v>
      </c>
      <c r="AG1515">
        <f t="shared" si="250"/>
        <v>1.4228261817769567</v>
      </c>
      <c r="AH1515">
        <f t="shared" si="250"/>
        <v>1.2270572928423396</v>
      </c>
      <c r="AI1515">
        <f t="shared" si="250"/>
        <v>0.51796807310846149</v>
      </c>
      <c r="AJ1515">
        <f t="shared" si="250"/>
        <v>1.5582483975882004</v>
      </c>
      <c r="AK1515">
        <f t="shared" si="244"/>
        <v>1.2361002220439352</v>
      </c>
      <c r="AL1515">
        <f t="shared" si="245"/>
        <v>1.1346998802762955</v>
      </c>
      <c r="AM1515" t="s">
        <v>54</v>
      </c>
      <c r="AN1515" t="s">
        <v>54</v>
      </c>
      <c r="AO1515">
        <f t="shared" si="253"/>
        <v>0.28167387691659085</v>
      </c>
      <c r="AP1515">
        <f t="shared" si="253"/>
        <v>0.42059623853861627</v>
      </c>
      <c r="AQ1515">
        <f t="shared" si="253"/>
        <v>0.45130788395884364</v>
      </c>
      <c r="AR1515">
        <f t="shared" si="253"/>
        <v>3.2857767365356762E-2</v>
      </c>
      <c r="AS1515">
        <f t="shared" si="251"/>
        <v>-7.7955251268459771E-2</v>
      </c>
      <c r="AT1515">
        <f t="shared" si="251"/>
        <v>0.50875942714541056</v>
      </c>
      <c r="AU1515">
        <f t="shared" si="251"/>
        <v>0.29520261181241803</v>
      </c>
      <c r="AV1515">
        <f t="shared" si="251"/>
        <v>-0.94906492011767207</v>
      </c>
      <c r="AW1515">
        <f t="shared" si="251"/>
        <v>0.63992522916609551</v>
      </c>
      <c r="AX1515" t="s">
        <v>54</v>
      </c>
      <c r="AY1515">
        <f t="shared" si="246"/>
        <v>0.29660894169485186</v>
      </c>
      <c r="AZ1515">
        <f t="shared" si="247"/>
        <v>8.3373419347558445E-2</v>
      </c>
    </row>
    <row r="1516" spans="1:52" x14ac:dyDescent="0.25">
      <c r="A1516" t="s">
        <v>1569</v>
      </c>
      <c r="B1516" t="s">
        <v>15</v>
      </c>
      <c r="C1516">
        <v>1259876</v>
      </c>
      <c r="D1516">
        <v>1260049</v>
      </c>
      <c r="E1516" t="s">
        <v>17</v>
      </c>
      <c r="F1516">
        <v>174</v>
      </c>
      <c r="G1516">
        <v>0</v>
      </c>
      <c r="H1516">
        <v>4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Q1516">
        <f t="shared" si="243"/>
        <v>0</v>
      </c>
      <c r="R1516">
        <v>2.2988505999999999E-2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 t="s">
        <v>54</v>
      </c>
      <c r="AA1516" t="s">
        <v>54</v>
      </c>
      <c r="AB1516">
        <f t="shared" si="252"/>
        <v>0</v>
      </c>
      <c r="AC1516">
        <f t="shared" si="252"/>
        <v>1.5046368209305045</v>
      </c>
      <c r="AD1516">
        <f t="shared" si="252"/>
        <v>0</v>
      </c>
      <c r="AE1516">
        <f t="shared" si="252"/>
        <v>0</v>
      </c>
      <c r="AF1516">
        <f t="shared" si="250"/>
        <v>0</v>
      </c>
      <c r="AG1516">
        <f t="shared" si="250"/>
        <v>0</v>
      </c>
      <c r="AH1516">
        <f t="shared" si="250"/>
        <v>0</v>
      </c>
      <c r="AI1516">
        <f t="shared" si="250"/>
        <v>0</v>
      </c>
      <c r="AJ1516">
        <f t="shared" si="250"/>
        <v>0</v>
      </c>
      <c r="AK1516">
        <f t="shared" si="244"/>
        <v>0.37615920523262614</v>
      </c>
      <c r="AL1516">
        <f t="shared" si="245"/>
        <v>0</v>
      </c>
      <c r="AM1516" t="s">
        <v>54</v>
      </c>
      <c r="AN1516" t="s">
        <v>54</v>
      </c>
      <c r="AO1516" t="e">
        <f t="shared" si="253"/>
        <v>#NUM!</v>
      </c>
      <c r="AP1516">
        <f t="shared" si="253"/>
        <v>0.58941530102352502</v>
      </c>
      <c r="AQ1516" t="e">
        <f t="shared" si="253"/>
        <v>#NUM!</v>
      </c>
      <c r="AR1516" t="e">
        <f t="shared" si="253"/>
        <v>#NUM!</v>
      </c>
      <c r="AS1516" t="e">
        <f t="shared" si="251"/>
        <v>#NUM!</v>
      </c>
      <c r="AT1516" t="e">
        <f t="shared" si="251"/>
        <v>#NUM!</v>
      </c>
      <c r="AU1516" t="e">
        <f t="shared" si="251"/>
        <v>#NUM!</v>
      </c>
      <c r="AV1516" t="e">
        <f t="shared" si="251"/>
        <v>#NUM!</v>
      </c>
      <c r="AW1516" t="e">
        <f t="shared" si="251"/>
        <v>#NUM!</v>
      </c>
      <c r="AX1516" t="s">
        <v>54</v>
      </c>
      <c r="AY1516" t="e">
        <f t="shared" si="246"/>
        <v>#NUM!</v>
      </c>
      <c r="AZ1516" t="e">
        <f t="shared" si="247"/>
        <v>#NUM!</v>
      </c>
    </row>
    <row r="1517" spans="1:52" x14ac:dyDescent="0.25">
      <c r="A1517" t="s">
        <v>1570</v>
      </c>
      <c r="B1517" t="s">
        <v>15</v>
      </c>
      <c r="C1517">
        <v>1260107</v>
      </c>
      <c r="D1517">
        <v>1261366</v>
      </c>
      <c r="E1517" t="s">
        <v>16</v>
      </c>
      <c r="F1517">
        <v>1260</v>
      </c>
      <c r="G1517">
        <v>85</v>
      </c>
      <c r="H1517">
        <v>50</v>
      </c>
      <c r="I1517">
        <v>57</v>
      </c>
      <c r="J1517">
        <v>52</v>
      </c>
      <c r="K1517">
        <v>50</v>
      </c>
      <c r="L1517">
        <v>78</v>
      </c>
      <c r="M1517">
        <v>624</v>
      </c>
      <c r="N1517">
        <v>28</v>
      </c>
      <c r="O1517">
        <v>63</v>
      </c>
      <c r="Q1517">
        <f t="shared" si="243"/>
        <v>6.7460317460317457E-2</v>
      </c>
      <c r="R1517">
        <v>5.3968254E-2</v>
      </c>
      <c r="S1517">
        <v>3.9682540000000002E-2</v>
      </c>
      <c r="T1517">
        <v>3.4920634999999998E-2</v>
      </c>
      <c r="U1517">
        <v>4.1269841000000002E-2</v>
      </c>
      <c r="V1517">
        <v>6.3492063000000001E-2</v>
      </c>
      <c r="W1517">
        <v>0.46666666699999998</v>
      </c>
      <c r="X1517">
        <v>1.7460317E-2</v>
      </c>
      <c r="Y1517">
        <v>5.3968254E-2</v>
      </c>
      <c r="Z1517" t="s">
        <v>54</v>
      </c>
      <c r="AA1517" t="s">
        <v>54</v>
      </c>
      <c r="AB1517">
        <f t="shared" si="252"/>
        <v>2.8643197001804501</v>
      </c>
      <c r="AC1517">
        <f t="shared" si="252"/>
        <v>3.5323140237878001</v>
      </c>
      <c r="AD1517">
        <f t="shared" si="252"/>
        <v>2.4119751988190909</v>
      </c>
      <c r="AE1517">
        <f t="shared" si="252"/>
        <v>2.4956526425759273</v>
      </c>
      <c r="AF1517">
        <f t="shared" si="250"/>
        <v>2.7313462502438361</v>
      </c>
      <c r="AG1517">
        <f t="shared" si="250"/>
        <v>3.6812804551315388</v>
      </c>
      <c r="AH1517">
        <f t="shared" si="250"/>
        <v>3.5001809304204072</v>
      </c>
      <c r="AI1517">
        <f t="shared" si="250"/>
        <v>1.4741536187636666</v>
      </c>
      <c r="AJ1517">
        <f t="shared" si="250"/>
        <v>4.569213022750942</v>
      </c>
      <c r="AK1517">
        <f t="shared" si="244"/>
        <v>2.8260653913408174</v>
      </c>
      <c r="AL1517">
        <f t="shared" si="245"/>
        <v>3.1912348554620786</v>
      </c>
      <c r="AM1517" t="s">
        <v>54</v>
      </c>
      <c r="AN1517" t="s">
        <v>54</v>
      </c>
      <c r="AO1517">
        <f t="shared" si="253"/>
        <v>1.518192527561643</v>
      </c>
      <c r="AP1517">
        <f t="shared" si="253"/>
        <v>1.8206136047143127</v>
      </c>
      <c r="AQ1517">
        <f t="shared" si="253"/>
        <v>1.2702150727750368</v>
      </c>
      <c r="AR1517">
        <f t="shared" si="253"/>
        <v>1.3194171466575106</v>
      </c>
      <c r="AS1517">
        <f t="shared" si="251"/>
        <v>1.4496122148156307</v>
      </c>
      <c r="AT1517">
        <f t="shared" si="251"/>
        <v>1.8802076643686996</v>
      </c>
      <c r="AU1517">
        <f t="shared" si="251"/>
        <v>1.8074294993929387</v>
      </c>
      <c r="AV1517">
        <f t="shared" si="251"/>
        <v>0.55988687279157512</v>
      </c>
      <c r="AW1517">
        <f t="shared" si="251"/>
        <v>2.1919457044641284</v>
      </c>
      <c r="AX1517" t="s">
        <v>54</v>
      </c>
      <c r="AY1517">
        <f t="shared" si="246"/>
        <v>1.4821095879271258</v>
      </c>
      <c r="AZ1517">
        <f t="shared" si="247"/>
        <v>1.5778163911665946</v>
      </c>
    </row>
    <row r="1518" spans="1:52" x14ac:dyDescent="0.25">
      <c r="A1518" t="s">
        <v>1571</v>
      </c>
      <c r="B1518" t="s">
        <v>15</v>
      </c>
      <c r="C1518">
        <v>1261372</v>
      </c>
      <c r="D1518">
        <v>1262889</v>
      </c>
      <c r="E1518" t="s">
        <v>17</v>
      </c>
      <c r="F1518">
        <v>1518</v>
      </c>
      <c r="G1518">
        <v>341</v>
      </c>
      <c r="H1518">
        <v>289</v>
      </c>
      <c r="I1518">
        <v>382</v>
      </c>
      <c r="J1518">
        <v>277</v>
      </c>
      <c r="K1518">
        <v>329</v>
      </c>
      <c r="L1518">
        <v>314</v>
      </c>
      <c r="M1518">
        <v>4308</v>
      </c>
      <c r="N1518">
        <v>222</v>
      </c>
      <c r="O1518">
        <v>357</v>
      </c>
      <c r="Q1518">
        <f t="shared" si="243"/>
        <v>0.22463768115942029</v>
      </c>
      <c r="R1518">
        <v>0.17127799699999999</v>
      </c>
      <c r="S1518">
        <v>0.258234519</v>
      </c>
      <c r="T1518">
        <v>0.16337285900000001</v>
      </c>
      <c r="U1518">
        <v>0.20553359700000001</v>
      </c>
      <c r="V1518">
        <v>0.20026350500000001</v>
      </c>
      <c r="W1518">
        <v>2.704874835</v>
      </c>
      <c r="X1518">
        <v>0.133069829</v>
      </c>
      <c r="Y1518">
        <v>0.246376812</v>
      </c>
      <c r="Z1518" t="s">
        <v>54</v>
      </c>
      <c r="AA1518" t="s">
        <v>54</v>
      </c>
      <c r="AB1518">
        <f t="shared" si="252"/>
        <v>9.537964832825951</v>
      </c>
      <c r="AC1518">
        <f t="shared" si="252"/>
        <v>11.210436245897167</v>
      </c>
      <c r="AD1518">
        <f t="shared" si="252"/>
        <v>15.695952308168209</v>
      </c>
      <c r="AE1518">
        <f t="shared" si="252"/>
        <v>11.675672773090593</v>
      </c>
      <c r="AF1518">
        <f t="shared" si="250"/>
        <v>13.602752175979495</v>
      </c>
      <c r="AG1518">
        <f t="shared" si="250"/>
        <v>11.611311587601701</v>
      </c>
      <c r="AH1518">
        <f t="shared" si="250"/>
        <v>20.287609949739661</v>
      </c>
      <c r="AI1518">
        <f t="shared" si="250"/>
        <v>11.234926030759482</v>
      </c>
      <c r="AJ1518">
        <f t="shared" si="250"/>
        <v>20.859450778123385</v>
      </c>
      <c r="AK1518">
        <f t="shared" si="244"/>
        <v>12.03000653999548</v>
      </c>
      <c r="AL1518">
        <f t="shared" si="245"/>
        <v>15.519210104440745</v>
      </c>
      <c r="AM1518" t="s">
        <v>54</v>
      </c>
      <c r="AN1518" t="s">
        <v>54</v>
      </c>
      <c r="AO1518">
        <f t="shared" si="253"/>
        <v>3.2536814634199263</v>
      </c>
      <c r="AP1518">
        <f t="shared" si="253"/>
        <v>3.4867705155415458</v>
      </c>
      <c r="AQ1518">
        <f t="shared" si="253"/>
        <v>3.972320657964278</v>
      </c>
      <c r="AR1518">
        <f t="shared" si="253"/>
        <v>3.5454337778789906</v>
      </c>
      <c r="AS1518">
        <f t="shared" si="251"/>
        <v>3.7658266690791149</v>
      </c>
      <c r="AT1518">
        <f t="shared" si="251"/>
        <v>3.5374590398775894</v>
      </c>
      <c r="AU1518">
        <f t="shared" si="251"/>
        <v>4.3425270084413521</v>
      </c>
      <c r="AV1518">
        <f t="shared" si="251"/>
        <v>3.4899187209265201</v>
      </c>
      <c r="AW1518">
        <f t="shared" si="251"/>
        <v>4.3826292676007981</v>
      </c>
      <c r="AX1518" t="s">
        <v>54</v>
      </c>
      <c r="AY1518">
        <f t="shared" si="246"/>
        <v>3.5645516037011853</v>
      </c>
      <c r="AZ1518">
        <f t="shared" si="247"/>
        <v>3.903672141185075</v>
      </c>
    </row>
    <row r="1519" spans="1:52" x14ac:dyDescent="0.25">
      <c r="A1519" t="s">
        <v>1572</v>
      </c>
      <c r="B1519" t="s">
        <v>15</v>
      </c>
      <c r="C1519">
        <v>1262939</v>
      </c>
      <c r="D1519">
        <v>1263100</v>
      </c>
      <c r="E1519" t="s">
        <v>17</v>
      </c>
      <c r="F1519">
        <v>162</v>
      </c>
      <c r="G1519">
        <v>312</v>
      </c>
      <c r="H1519">
        <v>427</v>
      </c>
      <c r="I1519">
        <v>371</v>
      </c>
      <c r="J1519">
        <v>382</v>
      </c>
      <c r="K1519">
        <v>799</v>
      </c>
      <c r="L1519">
        <v>782</v>
      </c>
      <c r="M1519">
        <v>9790</v>
      </c>
      <c r="N1519">
        <v>495</v>
      </c>
      <c r="O1519">
        <v>589</v>
      </c>
      <c r="Q1519">
        <f t="shared" si="243"/>
        <v>1.9259259259259258</v>
      </c>
      <c r="R1519">
        <v>2.5679012349999999</v>
      </c>
      <c r="S1519">
        <v>2.4197530860000001</v>
      </c>
      <c r="T1519">
        <v>2.6296296300000002</v>
      </c>
      <c r="U1519">
        <v>4.7160493829999997</v>
      </c>
      <c r="V1519">
        <v>4.7407407409999998</v>
      </c>
      <c r="W1519">
        <v>62.172839510000003</v>
      </c>
      <c r="X1519">
        <v>3.3703703699999998</v>
      </c>
      <c r="Y1519">
        <v>3.4444444440000002</v>
      </c>
      <c r="Z1519" t="s">
        <v>54</v>
      </c>
      <c r="AA1519" t="s">
        <v>54</v>
      </c>
      <c r="AB1519">
        <f t="shared" si="252"/>
        <v>81.773519283583056</v>
      </c>
      <c r="AC1519">
        <f t="shared" si="252"/>
        <v>168.07350380637683</v>
      </c>
      <c r="AD1519">
        <f t="shared" si="252"/>
        <v>147.07688647697347</v>
      </c>
      <c r="AE1519">
        <f t="shared" si="252"/>
        <v>187.93020616908768</v>
      </c>
      <c r="AF1519">
        <f t="shared" si="250"/>
        <v>312.12050945923937</v>
      </c>
      <c r="AG1519">
        <f t="shared" si="250"/>
        <v>274.86894279508778</v>
      </c>
      <c r="AH1519">
        <f t="shared" si="250"/>
        <v>466.32040090189355</v>
      </c>
      <c r="AI1519">
        <f t="shared" si="250"/>
        <v>284.55632721383796</v>
      </c>
      <c r="AJ1519">
        <f t="shared" si="250"/>
        <v>291.62330153699111</v>
      </c>
      <c r="AK1519">
        <f t="shared" si="244"/>
        <v>146.21352893400527</v>
      </c>
      <c r="AL1519">
        <f t="shared" si="245"/>
        <v>325.89789638140991</v>
      </c>
      <c r="AM1519" t="s">
        <v>54</v>
      </c>
      <c r="AN1519" t="s">
        <v>54</v>
      </c>
      <c r="AO1519">
        <f t="shared" si="253"/>
        <v>6.3535618257888444</v>
      </c>
      <c r="AP1519">
        <f t="shared" si="253"/>
        <v>7.3929484965018375</v>
      </c>
      <c r="AQ1519">
        <f t="shared" si="253"/>
        <v>7.2004267308263517</v>
      </c>
      <c r="AR1519">
        <f t="shared" si="253"/>
        <v>7.5540531606730505</v>
      </c>
      <c r="AS1519">
        <f t="shared" si="251"/>
        <v>8.2859593497328117</v>
      </c>
      <c r="AT1519">
        <f t="shared" si="251"/>
        <v>8.102600096964931</v>
      </c>
      <c r="AU1519">
        <f t="shared" si="251"/>
        <v>8.8651777368365554</v>
      </c>
      <c r="AV1519">
        <f t="shared" si="251"/>
        <v>8.1525704484529342</v>
      </c>
      <c r="AW1519">
        <f t="shared" si="251"/>
        <v>8.1879621895108325</v>
      </c>
      <c r="AX1519" t="s">
        <v>54</v>
      </c>
      <c r="AY1519">
        <f t="shared" si="246"/>
        <v>7.1252475534475206</v>
      </c>
      <c r="AZ1519">
        <f t="shared" si="247"/>
        <v>8.3188539642996133</v>
      </c>
    </row>
    <row r="1520" spans="1:52" x14ac:dyDescent="0.25">
      <c r="A1520" t="s">
        <v>1573</v>
      </c>
      <c r="B1520" t="s">
        <v>15</v>
      </c>
      <c r="C1520">
        <v>1263136</v>
      </c>
      <c r="D1520">
        <v>1263222</v>
      </c>
      <c r="E1520" t="s">
        <v>17</v>
      </c>
      <c r="F1520">
        <v>87</v>
      </c>
      <c r="G1520">
        <v>124</v>
      </c>
      <c r="H1520">
        <v>31</v>
      </c>
      <c r="I1520">
        <v>40</v>
      </c>
      <c r="J1520">
        <v>72</v>
      </c>
      <c r="K1520">
        <v>52</v>
      </c>
      <c r="L1520">
        <v>47</v>
      </c>
      <c r="M1520">
        <v>546</v>
      </c>
      <c r="N1520">
        <v>8</v>
      </c>
      <c r="O1520">
        <v>15</v>
      </c>
      <c r="Q1520">
        <f t="shared" si="243"/>
        <v>1.4252873563218391</v>
      </c>
      <c r="R1520">
        <v>0.34482758600000002</v>
      </c>
      <c r="S1520">
        <v>0.43678160900000002</v>
      </c>
      <c r="T1520">
        <v>0.80459770100000005</v>
      </c>
      <c r="U1520">
        <v>0.62068965499999995</v>
      </c>
      <c r="V1520">
        <v>0.57471264399999999</v>
      </c>
      <c r="W1520">
        <v>6.1379310340000002</v>
      </c>
      <c r="X1520">
        <v>9.1954022999999996E-2</v>
      </c>
      <c r="Y1520">
        <v>0.20689655200000001</v>
      </c>
      <c r="Z1520" t="s">
        <v>54</v>
      </c>
      <c r="AA1520" t="s">
        <v>54</v>
      </c>
      <c r="AB1520">
        <f t="shared" si="252"/>
        <v>60.516742387585339</v>
      </c>
      <c r="AC1520">
        <f t="shared" si="252"/>
        <v>22.569552052150765</v>
      </c>
      <c r="AD1520">
        <f t="shared" si="252"/>
        <v>26.548361274462206</v>
      </c>
      <c r="AE1520">
        <f t="shared" si="252"/>
        <v>57.501714350588585</v>
      </c>
      <c r="AF1520">
        <f t="shared" si="250"/>
        <v>41.078868264827818</v>
      </c>
      <c r="AG1520">
        <f t="shared" si="250"/>
        <v>33.321935431113175</v>
      </c>
      <c r="AH1520">
        <f t="shared" si="250"/>
        <v>46.036862447350266</v>
      </c>
      <c r="AI1520">
        <f t="shared" si="250"/>
        <v>7.7635678530537238</v>
      </c>
      <c r="AJ1520">
        <f t="shared" si="250"/>
        <v>17.516861297025979</v>
      </c>
      <c r="AK1520">
        <f t="shared" si="244"/>
        <v>41.784092516196722</v>
      </c>
      <c r="AL1520">
        <f t="shared" si="245"/>
        <v>29.143619058674194</v>
      </c>
      <c r="AM1520" t="s">
        <v>54</v>
      </c>
      <c r="AN1520" t="s">
        <v>54</v>
      </c>
      <c r="AO1520">
        <f t="shared" si="253"/>
        <v>5.919262424349367</v>
      </c>
      <c r="AP1520">
        <f t="shared" si="253"/>
        <v>4.4963058798967817</v>
      </c>
      <c r="AQ1520">
        <f t="shared" si="253"/>
        <v>4.7305509067954716</v>
      </c>
      <c r="AR1520">
        <f t="shared" si="253"/>
        <v>5.8455330639569487</v>
      </c>
      <c r="AS1520">
        <f t="shared" si="251"/>
        <v>5.360324530408815</v>
      </c>
      <c r="AT1520">
        <f t="shared" si="251"/>
        <v>5.0584002937834081</v>
      </c>
      <c r="AU1520">
        <f t="shared" si="251"/>
        <v>5.5247176076387126</v>
      </c>
      <c r="AV1520">
        <f t="shared" si="251"/>
        <v>2.9567198149078533</v>
      </c>
      <c r="AW1520">
        <f t="shared" si="251"/>
        <v>4.130672388269601</v>
      </c>
      <c r="AX1520" t="s">
        <v>54</v>
      </c>
      <c r="AY1520">
        <f t="shared" si="246"/>
        <v>5.247913068749642</v>
      </c>
      <c r="AZ1520">
        <f t="shared" si="247"/>
        <v>4.6061669270016781</v>
      </c>
    </row>
    <row r="1521" spans="1:52" x14ac:dyDescent="0.25">
      <c r="A1521" t="s">
        <v>1574</v>
      </c>
      <c r="B1521" t="s">
        <v>15</v>
      </c>
      <c r="C1521">
        <v>1263279</v>
      </c>
      <c r="D1521">
        <v>1264037</v>
      </c>
      <c r="E1521" t="s">
        <v>17</v>
      </c>
      <c r="F1521">
        <v>759</v>
      </c>
      <c r="G1521">
        <v>74</v>
      </c>
      <c r="H1521">
        <v>121</v>
      </c>
      <c r="I1521">
        <v>94</v>
      </c>
      <c r="J1521">
        <v>62</v>
      </c>
      <c r="K1521">
        <v>153</v>
      </c>
      <c r="L1521">
        <v>186</v>
      </c>
      <c r="M1521">
        <v>1352</v>
      </c>
      <c r="N1521">
        <v>131</v>
      </c>
      <c r="O1521">
        <v>91</v>
      </c>
      <c r="Q1521">
        <f t="shared" si="243"/>
        <v>9.7496706192358368E-2</v>
      </c>
      <c r="R1521">
        <v>0.226613966</v>
      </c>
      <c r="S1521">
        <v>0.13175230600000001</v>
      </c>
      <c r="T1521">
        <v>8.9591567999999996E-2</v>
      </c>
      <c r="U1521">
        <v>0.21080368899999999</v>
      </c>
      <c r="V1521">
        <v>0.258234519</v>
      </c>
      <c r="W1521">
        <v>2.068511199</v>
      </c>
      <c r="X1521">
        <v>0.192358366</v>
      </c>
      <c r="Y1521">
        <v>0.13965744399999999</v>
      </c>
      <c r="Z1521" t="s">
        <v>54</v>
      </c>
      <c r="AA1521" t="s">
        <v>54</v>
      </c>
      <c r="AB1521">
        <f t="shared" si="252"/>
        <v>4.139644560874606</v>
      </c>
      <c r="AC1521">
        <f t="shared" si="252"/>
        <v>14.8322695429052</v>
      </c>
      <c r="AD1521">
        <f t="shared" si="252"/>
        <v>8.0081389563073255</v>
      </c>
      <c r="AE1521">
        <f t="shared" si="252"/>
        <v>6.4027883064474889</v>
      </c>
      <c r="AF1521">
        <f t="shared" si="250"/>
        <v>13.951540678039388</v>
      </c>
      <c r="AG1521">
        <f t="shared" si="250"/>
        <v>14.972480696287882</v>
      </c>
      <c r="AH1521">
        <f t="shared" si="250"/>
        <v>15.514635959848516</v>
      </c>
      <c r="AI1521">
        <f t="shared" si="250"/>
        <v>16.240586086630952</v>
      </c>
      <c r="AJ1521">
        <f t="shared" si="250"/>
        <v>11.824073683186237</v>
      </c>
      <c r="AK1521">
        <f t="shared" si="244"/>
        <v>8.3457103416336551</v>
      </c>
      <c r="AL1521">
        <f t="shared" si="245"/>
        <v>14.500663420798597</v>
      </c>
      <c r="AM1521" t="s">
        <v>54</v>
      </c>
      <c r="AN1521" t="s">
        <v>54</v>
      </c>
      <c r="AO1521">
        <f t="shared" si="253"/>
        <v>2.0495069000247041</v>
      </c>
      <c r="AP1521">
        <f t="shared" si="253"/>
        <v>3.8906674619164656</v>
      </c>
      <c r="AQ1521">
        <f t="shared" si="253"/>
        <v>3.0014670078697345</v>
      </c>
      <c r="AR1521">
        <f t="shared" si="253"/>
        <v>2.6787003113397168</v>
      </c>
      <c r="AS1521">
        <f t="shared" si="251"/>
        <v>3.8023525435248944</v>
      </c>
      <c r="AT1521">
        <f t="shared" si="251"/>
        <v>3.9042413671677498</v>
      </c>
      <c r="AU1521">
        <f t="shared" si="251"/>
        <v>3.9555579403145553</v>
      </c>
      <c r="AV1521">
        <f t="shared" si="251"/>
        <v>4.0215317920052129</v>
      </c>
      <c r="AW1521">
        <f t="shared" si="251"/>
        <v>3.563655259845715</v>
      </c>
      <c r="AX1521" t="s">
        <v>54</v>
      </c>
      <c r="AY1521">
        <f t="shared" si="246"/>
        <v>2.905085420287655</v>
      </c>
      <c r="AZ1521">
        <f t="shared" si="247"/>
        <v>3.8494677805716258</v>
      </c>
    </row>
    <row r="1522" spans="1:52" x14ac:dyDescent="0.25">
      <c r="A1522" t="s">
        <v>1575</v>
      </c>
      <c r="B1522" t="s">
        <v>15</v>
      </c>
      <c r="C1522">
        <v>1264147</v>
      </c>
      <c r="D1522">
        <v>1265178</v>
      </c>
      <c r="E1522" t="s">
        <v>16</v>
      </c>
      <c r="F1522">
        <v>1032</v>
      </c>
      <c r="G1522">
        <v>1227</v>
      </c>
      <c r="H1522">
        <v>1332</v>
      </c>
      <c r="I1522">
        <v>1132</v>
      </c>
      <c r="J1522">
        <v>1206</v>
      </c>
      <c r="K1522">
        <v>1498</v>
      </c>
      <c r="L1522">
        <v>1509</v>
      </c>
      <c r="M1522">
        <v>16418</v>
      </c>
      <c r="N1522">
        <v>1344</v>
      </c>
      <c r="O1522">
        <v>1032</v>
      </c>
      <c r="Q1522">
        <f t="shared" si="243"/>
        <v>1.1889534883720929</v>
      </c>
      <c r="R1522">
        <v>1.3585271320000001</v>
      </c>
      <c r="S1522">
        <v>1.135658915</v>
      </c>
      <c r="T1522">
        <v>1.201550388</v>
      </c>
      <c r="U1522">
        <v>1.403100775</v>
      </c>
      <c r="V1522">
        <v>1.4379844959999999</v>
      </c>
      <c r="W1522">
        <v>15.78682171</v>
      </c>
      <c r="X1522">
        <v>1.32751938</v>
      </c>
      <c r="Y1522">
        <v>1.0135658910000001</v>
      </c>
      <c r="Z1522" t="s">
        <v>54</v>
      </c>
      <c r="AA1522" t="s">
        <v>54</v>
      </c>
      <c r="AB1522">
        <f t="shared" si="252"/>
        <v>50.482165331429314</v>
      </c>
      <c r="AC1522">
        <f t="shared" si="252"/>
        <v>88.917911631156727</v>
      </c>
      <c r="AD1522">
        <f t="shared" si="252"/>
        <v>69.027364107685599</v>
      </c>
      <c r="AE1522">
        <f t="shared" si="252"/>
        <v>85.870500378940164</v>
      </c>
      <c r="AF1522">
        <f t="shared" si="250"/>
        <v>92.860886973382577</v>
      </c>
      <c r="AG1522">
        <f t="shared" si="250"/>
        <v>83.374582109687879</v>
      </c>
      <c r="AH1522">
        <f t="shared" si="250"/>
        <v>118.40728341818526</v>
      </c>
      <c r="AI1522">
        <f t="shared" si="250"/>
        <v>112.08086874974258</v>
      </c>
      <c r="AJ1522">
        <f t="shared" si="250"/>
        <v>85.813383337792658</v>
      </c>
      <c r="AK1522">
        <f t="shared" si="244"/>
        <v>73.574485362302951</v>
      </c>
      <c r="AL1522">
        <f t="shared" si="245"/>
        <v>98.50740091775819</v>
      </c>
      <c r="AM1522" t="s">
        <v>54</v>
      </c>
      <c r="AN1522" t="s">
        <v>54</v>
      </c>
      <c r="AO1522">
        <f t="shared" si="253"/>
        <v>5.6577018880508714</v>
      </c>
      <c r="AP1522">
        <f t="shared" si="253"/>
        <v>6.4744021598204791</v>
      </c>
      <c r="AQ1522">
        <f t="shared" si="253"/>
        <v>6.1090964891896959</v>
      </c>
      <c r="AR1522">
        <f t="shared" si="253"/>
        <v>6.4240906934636239</v>
      </c>
      <c r="AS1522">
        <f t="shared" si="251"/>
        <v>6.536999155955507</v>
      </c>
      <c r="AT1522">
        <f t="shared" si="251"/>
        <v>6.3815357201226144</v>
      </c>
      <c r="AU1522">
        <f t="shared" si="251"/>
        <v>6.8876140159114847</v>
      </c>
      <c r="AV1522">
        <f t="shared" si="251"/>
        <v>6.8083962331693701</v>
      </c>
      <c r="AW1522">
        <f t="shared" si="251"/>
        <v>6.423130760903037</v>
      </c>
      <c r="AX1522" t="s">
        <v>54</v>
      </c>
      <c r="AY1522">
        <f t="shared" si="246"/>
        <v>6.1663228076311682</v>
      </c>
      <c r="AZ1522">
        <f t="shared" si="247"/>
        <v>6.6075351772124025</v>
      </c>
    </row>
    <row r="1523" spans="1:52" x14ac:dyDescent="0.25">
      <c r="A1523" t="s">
        <v>1576</v>
      </c>
      <c r="B1523" t="s">
        <v>15</v>
      </c>
      <c r="C1523">
        <v>1265179</v>
      </c>
      <c r="D1523">
        <v>1265715</v>
      </c>
      <c r="E1523" t="s">
        <v>17</v>
      </c>
      <c r="F1523">
        <v>537</v>
      </c>
      <c r="G1523">
        <v>12</v>
      </c>
      <c r="H1523">
        <v>19</v>
      </c>
      <c r="I1523">
        <v>24</v>
      </c>
      <c r="J1523">
        <v>27</v>
      </c>
      <c r="K1523">
        <v>32</v>
      </c>
      <c r="L1523">
        <v>18</v>
      </c>
      <c r="M1523">
        <v>150</v>
      </c>
      <c r="N1523">
        <v>14</v>
      </c>
      <c r="O1523">
        <v>14</v>
      </c>
      <c r="Q1523">
        <f t="shared" si="243"/>
        <v>2.23463687150838E-2</v>
      </c>
      <c r="R1523">
        <v>5.5865921999999998E-2</v>
      </c>
      <c r="S1523">
        <v>3.7243947999999999E-2</v>
      </c>
      <c r="T1523">
        <v>5.2141527E-2</v>
      </c>
      <c r="U1523">
        <v>7.0763501000000006E-2</v>
      </c>
      <c r="V1523">
        <v>2.2346369000000001E-2</v>
      </c>
      <c r="W1523">
        <v>0.320297952</v>
      </c>
      <c r="X1523">
        <v>2.9795157999999999E-2</v>
      </c>
      <c r="Y1523">
        <v>2.2346369000000001E-2</v>
      </c>
      <c r="Z1523" t="s">
        <v>54</v>
      </c>
      <c r="AA1523" t="s">
        <v>54</v>
      </c>
      <c r="AB1523">
        <f t="shared" si="252"/>
        <v>0.94881178369434582</v>
      </c>
      <c r="AC1523">
        <f t="shared" si="252"/>
        <v>3.656519622303056</v>
      </c>
      <c r="AD1523">
        <f t="shared" si="252"/>
        <v>2.2637532497190924</v>
      </c>
      <c r="AE1523">
        <f t="shared" si="252"/>
        <v>3.726368081379221</v>
      </c>
      <c r="AF1523">
        <f t="shared" si="250"/>
        <v>4.6833139752216626</v>
      </c>
      <c r="AG1523">
        <f t="shared" si="250"/>
        <v>1.2956462202662609</v>
      </c>
      <c r="AH1523">
        <f t="shared" si="250"/>
        <v>2.4023588203764099</v>
      </c>
      <c r="AI1523">
        <f t="shared" si="250"/>
        <v>2.5155694474123931</v>
      </c>
      <c r="AJ1523">
        <f t="shared" si="250"/>
        <v>1.8919515210923434</v>
      </c>
      <c r="AK1523">
        <f t="shared" si="244"/>
        <v>2.6488631842739285</v>
      </c>
      <c r="AL1523">
        <f t="shared" si="245"/>
        <v>2.5577679968738138</v>
      </c>
      <c r="AM1523" t="s">
        <v>54</v>
      </c>
      <c r="AN1523" t="s">
        <v>54</v>
      </c>
      <c r="AO1523">
        <f t="shared" si="253"/>
        <v>-7.580616745303595E-2</v>
      </c>
      <c r="AP1523">
        <f t="shared" si="253"/>
        <v>1.8704711041079554</v>
      </c>
      <c r="AQ1523">
        <f t="shared" si="253"/>
        <v>1.1787167122302213</v>
      </c>
      <c r="AR1523">
        <f t="shared" si="253"/>
        <v>1.8977701871493067</v>
      </c>
      <c r="AS1523">
        <f t="shared" si="251"/>
        <v>2.2275297613577254</v>
      </c>
      <c r="AT1523">
        <f t="shared" si="251"/>
        <v>0.37367184017960764</v>
      </c>
      <c r="AU1523">
        <f t="shared" si="251"/>
        <v>1.2644516505089007</v>
      </c>
      <c r="AV1523">
        <f t="shared" si="251"/>
        <v>1.3308850187048922</v>
      </c>
      <c r="AW1523">
        <f t="shared" si="251"/>
        <v>0.91987512188252885</v>
      </c>
      <c r="AX1523" t="s">
        <v>54</v>
      </c>
      <c r="AY1523">
        <f t="shared" si="246"/>
        <v>1.217787959008612</v>
      </c>
      <c r="AZ1523">
        <f t="shared" si="247"/>
        <v>1.223282678526731</v>
      </c>
    </row>
    <row r="1524" spans="1:52" x14ac:dyDescent="0.25">
      <c r="A1524" t="s">
        <v>1577</v>
      </c>
      <c r="B1524" t="s">
        <v>15</v>
      </c>
      <c r="C1524">
        <v>1265690</v>
      </c>
      <c r="D1524">
        <v>1266394</v>
      </c>
      <c r="E1524" t="s">
        <v>17</v>
      </c>
      <c r="F1524">
        <v>705</v>
      </c>
      <c r="G1524">
        <v>74</v>
      </c>
      <c r="H1524">
        <v>117</v>
      </c>
      <c r="I1524">
        <v>76</v>
      </c>
      <c r="J1524">
        <v>95</v>
      </c>
      <c r="K1524">
        <v>93</v>
      </c>
      <c r="L1524">
        <v>66</v>
      </c>
      <c r="M1524">
        <v>968</v>
      </c>
      <c r="N1524">
        <v>43</v>
      </c>
      <c r="O1524">
        <v>60</v>
      </c>
      <c r="Q1524">
        <f t="shared" si="243"/>
        <v>0.1049645390070922</v>
      </c>
      <c r="R1524">
        <v>0.17588652499999999</v>
      </c>
      <c r="S1524">
        <v>0.124822695</v>
      </c>
      <c r="T1524">
        <v>0.144680851</v>
      </c>
      <c r="U1524">
        <v>0.133333333</v>
      </c>
      <c r="V1524">
        <v>0.116312057</v>
      </c>
      <c r="W1524">
        <v>1.415602837</v>
      </c>
      <c r="X1524">
        <v>5.6737588999999998E-2</v>
      </c>
      <c r="Y1524">
        <v>8.5106382999999994E-2</v>
      </c>
      <c r="Z1524" t="s">
        <v>54</v>
      </c>
      <c r="AA1524" t="s">
        <v>54</v>
      </c>
      <c r="AB1524">
        <f t="shared" si="252"/>
        <v>4.4567237187288313</v>
      </c>
      <c r="AC1524">
        <f t="shared" si="252"/>
        <v>11.512072242559551</v>
      </c>
      <c r="AD1524">
        <f t="shared" si="252"/>
        <v>7.586944902966386</v>
      </c>
      <c r="AE1524">
        <f t="shared" si="252"/>
        <v>10.339821945628538</v>
      </c>
      <c r="AF1524">
        <f t="shared" si="250"/>
        <v>8.8243494595014962</v>
      </c>
      <c r="AG1524">
        <f t="shared" si="250"/>
        <v>6.7437925608157583</v>
      </c>
      <c r="AH1524">
        <f t="shared" si="250"/>
        <v>10.617570110522653</v>
      </c>
      <c r="AI1524">
        <f t="shared" si="250"/>
        <v>4.7902865763706126</v>
      </c>
      <c r="AJ1524">
        <f t="shared" si="250"/>
        <v>7.2055174051550628</v>
      </c>
      <c r="AK1524">
        <f t="shared" si="244"/>
        <v>8.4738907024708272</v>
      </c>
      <c r="AL1524">
        <f t="shared" si="245"/>
        <v>7.6363032224731153</v>
      </c>
      <c r="AM1524" t="s">
        <v>54</v>
      </c>
      <c r="AN1524" t="s">
        <v>54</v>
      </c>
      <c r="AO1524">
        <f t="shared" si="253"/>
        <v>2.1559835281540147</v>
      </c>
      <c r="AP1524">
        <f t="shared" si="253"/>
        <v>3.5250756455576568</v>
      </c>
      <c r="AQ1524">
        <f t="shared" si="253"/>
        <v>2.9235190607873149</v>
      </c>
      <c r="AR1524">
        <f t="shared" si="253"/>
        <v>3.3701394371774969</v>
      </c>
      <c r="AS1524">
        <f t="shared" si="251"/>
        <v>3.1414899252795672</v>
      </c>
      <c r="AT1524">
        <f t="shared" si="251"/>
        <v>2.7535601596362906</v>
      </c>
      <c r="AU1524">
        <f t="shared" si="251"/>
        <v>3.4083817300873362</v>
      </c>
      <c r="AV1524">
        <f t="shared" si="251"/>
        <v>2.260111967013958</v>
      </c>
      <c r="AW1524">
        <f t="shared" si="251"/>
        <v>2.8491020294354601</v>
      </c>
      <c r="AX1524" t="s">
        <v>54</v>
      </c>
      <c r="AY1524">
        <f t="shared" si="246"/>
        <v>2.9936794179191208</v>
      </c>
      <c r="AZ1524">
        <f t="shared" si="247"/>
        <v>2.8825291622905227</v>
      </c>
    </row>
    <row r="1525" spans="1:52" x14ac:dyDescent="0.25">
      <c r="A1525" t="s">
        <v>1578</v>
      </c>
      <c r="B1525" t="s">
        <v>15</v>
      </c>
      <c r="C1525">
        <v>1266391</v>
      </c>
      <c r="D1525">
        <v>1266957</v>
      </c>
      <c r="E1525" t="s">
        <v>17</v>
      </c>
      <c r="F1525">
        <v>567</v>
      </c>
      <c r="G1525">
        <v>156</v>
      </c>
      <c r="H1525">
        <v>258</v>
      </c>
      <c r="I1525">
        <v>106</v>
      </c>
      <c r="J1525">
        <v>152</v>
      </c>
      <c r="K1525">
        <v>263</v>
      </c>
      <c r="L1525">
        <v>232</v>
      </c>
      <c r="M1525">
        <v>3546</v>
      </c>
      <c r="N1525">
        <v>218</v>
      </c>
      <c r="O1525">
        <v>194</v>
      </c>
      <c r="Q1525">
        <f t="shared" si="243"/>
        <v>0.27513227513227512</v>
      </c>
      <c r="R1525">
        <v>0.45149911799999998</v>
      </c>
      <c r="S1525">
        <v>0.17989417999999999</v>
      </c>
      <c r="T1525">
        <v>0.26102292799999999</v>
      </c>
      <c r="U1525">
        <v>0.45149911799999998</v>
      </c>
      <c r="V1525">
        <v>0.39858906500000002</v>
      </c>
      <c r="W1525">
        <v>6.1481481479999998</v>
      </c>
      <c r="X1525">
        <v>0.455026455</v>
      </c>
      <c r="Y1525">
        <v>0.32451499099999997</v>
      </c>
      <c r="Z1525" t="s">
        <v>54</v>
      </c>
      <c r="AA1525" t="s">
        <v>54</v>
      </c>
      <c r="AB1525">
        <f t="shared" si="252"/>
        <v>11.681931326226151</v>
      </c>
      <c r="AC1525">
        <f t="shared" si="252"/>
        <v>29.551385268814194</v>
      </c>
      <c r="AD1525">
        <f t="shared" si="252"/>
        <v>10.934287486937512</v>
      </c>
      <c r="AE1525">
        <f t="shared" si="252"/>
        <v>18.654373267728552</v>
      </c>
      <c r="AF1525">
        <f t="shared" si="250"/>
        <v>29.881395058868755</v>
      </c>
      <c r="AG1525">
        <f t="shared" si="250"/>
        <v>23.110260799269582</v>
      </c>
      <c r="AH1525">
        <f t="shared" si="250"/>
        <v>46.113494763552808</v>
      </c>
      <c r="AI1525">
        <f t="shared" si="250"/>
        <v>38.417337742003923</v>
      </c>
      <c r="AJ1525">
        <f t="shared" si="250"/>
        <v>27.475006379771052</v>
      </c>
      <c r="AK1525">
        <f t="shared" si="244"/>
        <v>17.7054943374266</v>
      </c>
      <c r="AL1525">
        <f t="shared" si="245"/>
        <v>32.999498948693223</v>
      </c>
      <c r="AM1525" t="s">
        <v>54</v>
      </c>
      <c r="AN1525" t="s">
        <v>54</v>
      </c>
      <c r="AO1525">
        <f t="shared" si="253"/>
        <v>3.5462069037312398</v>
      </c>
      <c r="AP1525">
        <f t="shared" si="253"/>
        <v>4.8851538555306391</v>
      </c>
      <c r="AQ1525">
        <f t="shared" si="253"/>
        <v>3.4507873077239415</v>
      </c>
      <c r="AR1525">
        <f t="shared" si="253"/>
        <v>4.2214419855309977</v>
      </c>
      <c r="AS1525">
        <f t="shared" si="251"/>
        <v>4.9011755990228547</v>
      </c>
      <c r="AT1525">
        <f t="shared" si="251"/>
        <v>4.5304616355968381</v>
      </c>
      <c r="AU1525">
        <f t="shared" si="251"/>
        <v>5.527117101062049</v>
      </c>
      <c r="AV1525">
        <f t="shared" si="251"/>
        <v>5.2636856409733923</v>
      </c>
      <c r="AW1525">
        <f t="shared" si="251"/>
        <v>4.7800479110596124</v>
      </c>
      <c r="AX1525" t="s">
        <v>54</v>
      </c>
      <c r="AY1525">
        <f t="shared" si="246"/>
        <v>4.0258975131292045</v>
      </c>
      <c r="AZ1525">
        <f t="shared" si="247"/>
        <v>5.0004975775429497</v>
      </c>
    </row>
    <row r="1526" spans="1:52" x14ac:dyDescent="0.25">
      <c r="A1526" t="s">
        <v>1579</v>
      </c>
      <c r="B1526" t="s">
        <v>15</v>
      </c>
      <c r="C1526">
        <v>1266978</v>
      </c>
      <c r="D1526">
        <v>1267304</v>
      </c>
      <c r="E1526" t="s">
        <v>17</v>
      </c>
      <c r="F1526">
        <v>327</v>
      </c>
      <c r="G1526">
        <v>264</v>
      </c>
      <c r="H1526">
        <v>338</v>
      </c>
      <c r="I1526">
        <v>325</v>
      </c>
      <c r="J1526">
        <v>205</v>
      </c>
      <c r="K1526">
        <v>380</v>
      </c>
      <c r="L1526">
        <v>379</v>
      </c>
      <c r="M1526">
        <v>3801</v>
      </c>
      <c r="N1526">
        <v>401</v>
      </c>
      <c r="O1526">
        <v>253</v>
      </c>
      <c r="Q1526">
        <f t="shared" si="243"/>
        <v>0.80733944954128445</v>
      </c>
      <c r="R1526">
        <v>1.4923547399999999</v>
      </c>
      <c r="S1526">
        <v>1.1559633030000001</v>
      </c>
      <c r="T1526">
        <v>0.84403669699999995</v>
      </c>
      <c r="U1526">
        <v>1.4617737</v>
      </c>
      <c r="V1526">
        <v>1.486238532</v>
      </c>
      <c r="W1526">
        <v>13.724770639999999</v>
      </c>
      <c r="X1526">
        <v>1.5596330279999999</v>
      </c>
      <c r="Y1526">
        <v>1.0581039759999999</v>
      </c>
      <c r="Z1526" t="s">
        <v>54</v>
      </c>
      <c r="AA1526" t="s">
        <v>54</v>
      </c>
      <c r="AB1526">
        <f t="shared" si="252"/>
        <v>34.279089946681964</v>
      </c>
      <c r="AC1526">
        <f t="shared" si="252"/>
        <v>97.67715621424766</v>
      </c>
      <c r="AD1526">
        <f t="shared" si="252"/>
        <v>70.26150084094914</v>
      </c>
      <c r="AE1526">
        <f t="shared" si="252"/>
        <v>60.320278061928349</v>
      </c>
      <c r="AF1526">
        <f t="shared" si="250"/>
        <v>96.744014938173805</v>
      </c>
      <c r="AG1526">
        <f t="shared" si="250"/>
        <v>86.172359205196884</v>
      </c>
      <c r="AH1526">
        <f t="shared" si="250"/>
        <v>102.94110093044611</v>
      </c>
      <c r="AI1526">
        <f t="shared" si="250"/>
        <v>131.67794560485558</v>
      </c>
      <c r="AJ1526">
        <f t="shared" si="250"/>
        <v>89.5841927101023</v>
      </c>
      <c r="AK1526">
        <f t="shared" si="244"/>
        <v>65.634506265951785</v>
      </c>
      <c r="AL1526">
        <f t="shared" si="245"/>
        <v>101.42392267775493</v>
      </c>
      <c r="AM1526" t="s">
        <v>54</v>
      </c>
      <c r="AN1526" t="s">
        <v>54</v>
      </c>
      <c r="AO1526">
        <f t="shared" si="253"/>
        <v>5.0992569036715913</v>
      </c>
      <c r="AP1526">
        <f t="shared" si="253"/>
        <v>6.6099492930082855</v>
      </c>
      <c r="AQ1526">
        <f t="shared" si="253"/>
        <v>6.1346624888781696</v>
      </c>
      <c r="AR1526">
        <f t="shared" si="253"/>
        <v>5.9145711739853262</v>
      </c>
      <c r="AS1526">
        <f t="shared" si="251"/>
        <v>6.5961005066756702</v>
      </c>
      <c r="AT1526">
        <f t="shared" si="251"/>
        <v>6.429153277050335</v>
      </c>
      <c r="AU1526">
        <f t="shared" si="251"/>
        <v>6.6856753067926187</v>
      </c>
      <c r="AV1526">
        <f t="shared" si="251"/>
        <v>7.0408699223783158</v>
      </c>
      <c r="AW1526">
        <f t="shared" si="251"/>
        <v>6.4851722835248511</v>
      </c>
      <c r="AX1526" t="s">
        <v>54</v>
      </c>
      <c r="AY1526">
        <f t="shared" si="246"/>
        <v>5.9396099648858431</v>
      </c>
      <c r="AZ1526">
        <f t="shared" si="247"/>
        <v>6.6473942592843587</v>
      </c>
    </row>
    <row r="1527" spans="1:52" x14ac:dyDescent="0.25">
      <c r="A1527" t="s">
        <v>1580</v>
      </c>
      <c r="B1527" t="s">
        <v>15</v>
      </c>
      <c r="C1527">
        <v>1267307</v>
      </c>
      <c r="D1527">
        <v>1267606</v>
      </c>
      <c r="E1527" t="s">
        <v>17</v>
      </c>
      <c r="F1527">
        <v>300</v>
      </c>
      <c r="G1527">
        <v>1318</v>
      </c>
      <c r="H1527">
        <v>1862</v>
      </c>
      <c r="I1527">
        <v>1402</v>
      </c>
      <c r="J1527">
        <v>1154</v>
      </c>
      <c r="K1527">
        <v>2004</v>
      </c>
      <c r="L1527">
        <v>2017</v>
      </c>
      <c r="M1527">
        <v>18664</v>
      </c>
      <c r="N1527">
        <v>1220</v>
      </c>
      <c r="O1527">
        <v>1590</v>
      </c>
      <c r="Q1527">
        <f t="shared" si="243"/>
        <v>4.3933333333333335</v>
      </c>
      <c r="R1527">
        <v>5.9133333329999997</v>
      </c>
      <c r="S1527">
        <v>4.5333333329999999</v>
      </c>
      <c r="T1527">
        <v>3.86</v>
      </c>
      <c r="U1527">
        <v>6.0666666669999998</v>
      </c>
      <c r="V1527">
        <v>6.22</v>
      </c>
      <c r="W1527">
        <v>61.353333329999998</v>
      </c>
      <c r="X1527">
        <v>3.8333333330000001</v>
      </c>
      <c r="Y1527">
        <v>4.8533333330000001</v>
      </c>
      <c r="Z1527" t="s">
        <v>54</v>
      </c>
      <c r="AA1527" t="s">
        <v>54</v>
      </c>
      <c r="AB1527">
        <f t="shared" si="252"/>
        <v>186.53797802728121</v>
      </c>
      <c r="AC1527">
        <f t="shared" si="252"/>
        <v>387.03772516872147</v>
      </c>
      <c r="AD1527">
        <f t="shared" si="252"/>
        <v>275.54404448847998</v>
      </c>
      <c r="AE1527">
        <f t="shared" si="252"/>
        <v>275.86036738286919</v>
      </c>
      <c r="AF1527">
        <f t="shared" si="250"/>
        <v>401.50790143314873</v>
      </c>
      <c r="AG1527">
        <f t="shared" si="250"/>
        <v>360.63664258189516</v>
      </c>
      <c r="AH1527">
        <f t="shared" si="250"/>
        <v>460.1737868271461</v>
      </c>
      <c r="AI1527">
        <f t="shared" si="250"/>
        <v>323.64373480557873</v>
      </c>
      <c r="AJ1527">
        <f t="shared" si="250"/>
        <v>410.90663909369448</v>
      </c>
      <c r="AK1527">
        <f t="shared" si="244"/>
        <v>281.245028766838</v>
      </c>
      <c r="AL1527">
        <f t="shared" si="245"/>
        <v>391.37374094829266</v>
      </c>
      <c r="AM1527" t="s">
        <v>54</v>
      </c>
      <c r="AN1527" t="s">
        <v>54</v>
      </c>
      <c r="AO1527">
        <f t="shared" si="253"/>
        <v>7.5433255743233918</v>
      </c>
      <c r="AP1527">
        <f t="shared" si="253"/>
        <v>8.5963303847264676</v>
      </c>
      <c r="AQ1527">
        <f t="shared" si="253"/>
        <v>8.1061391353817704</v>
      </c>
      <c r="AR1527">
        <f t="shared" si="253"/>
        <v>8.1077943906219954</v>
      </c>
      <c r="AS1527">
        <f t="shared" si="251"/>
        <v>8.6492845691642692</v>
      </c>
      <c r="AT1527">
        <f t="shared" si="251"/>
        <v>8.4944021794053803</v>
      </c>
      <c r="AU1527">
        <f t="shared" si="251"/>
        <v>8.8460349945197425</v>
      </c>
      <c r="AV1527">
        <f t="shared" si="251"/>
        <v>8.3382627657866504</v>
      </c>
      <c r="AW1527">
        <f t="shared" si="251"/>
        <v>8.6826668303561529</v>
      </c>
      <c r="AX1527" t="s">
        <v>54</v>
      </c>
      <c r="AY1527">
        <f t="shared" si="246"/>
        <v>8.0883973712634063</v>
      </c>
      <c r="AZ1527">
        <f t="shared" si="247"/>
        <v>8.6021302678464391</v>
      </c>
    </row>
    <row r="1528" spans="1:52" x14ac:dyDescent="0.25">
      <c r="A1528" t="s">
        <v>1581</v>
      </c>
      <c r="B1528" t="s">
        <v>15</v>
      </c>
      <c r="C1528">
        <v>1267663</v>
      </c>
      <c r="D1528">
        <v>1268718</v>
      </c>
      <c r="E1528" t="s">
        <v>17</v>
      </c>
      <c r="F1528">
        <v>1056</v>
      </c>
      <c r="G1528">
        <v>695</v>
      </c>
      <c r="H1528">
        <v>771</v>
      </c>
      <c r="I1528">
        <v>823</v>
      </c>
      <c r="J1528">
        <v>616</v>
      </c>
      <c r="K1528">
        <v>391</v>
      </c>
      <c r="L1528">
        <v>361</v>
      </c>
      <c r="M1528">
        <v>4444</v>
      </c>
      <c r="N1528">
        <v>334</v>
      </c>
      <c r="O1528">
        <v>362</v>
      </c>
      <c r="Q1528">
        <f t="shared" si="243"/>
        <v>0.65814393939393945</v>
      </c>
      <c r="R1528">
        <v>0.893939394</v>
      </c>
      <c r="S1528">
        <v>0.89772727299999999</v>
      </c>
      <c r="T1528">
        <v>0.74621212100000001</v>
      </c>
      <c r="U1528">
        <v>0.41666666699999999</v>
      </c>
      <c r="V1528">
        <v>0.393939394</v>
      </c>
      <c r="W1528">
        <v>4.7064393940000002</v>
      </c>
      <c r="X1528">
        <v>0.422348485</v>
      </c>
      <c r="Y1528">
        <v>0.41477272700000001</v>
      </c>
      <c r="Z1528" t="s">
        <v>54</v>
      </c>
      <c r="AA1528" t="s">
        <v>54</v>
      </c>
      <c r="AB1528">
        <f t="shared" si="252"/>
        <v>27.94434894661342</v>
      </c>
      <c r="AC1528">
        <f t="shared" si="252"/>
        <v>58.509853919724137</v>
      </c>
      <c r="AD1528">
        <f t="shared" si="252"/>
        <v>54.565456691519628</v>
      </c>
      <c r="AE1528">
        <f t="shared" si="252"/>
        <v>53.32910617736011</v>
      </c>
      <c r="AF1528">
        <f t="shared" si="250"/>
        <v>27.576092151943282</v>
      </c>
      <c r="AG1528">
        <f t="shared" si="250"/>
        <v>22.840672095322571</v>
      </c>
      <c r="AH1528">
        <f t="shared" si="250"/>
        <v>35.300120154196009</v>
      </c>
      <c r="AI1528">
        <f t="shared" si="250"/>
        <v>35.658375935677583</v>
      </c>
      <c r="AJ1528">
        <f t="shared" si="250"/>
        <v>35.116662208310856</v>
      </c>
      <c r="AK1528">
        <f t="shared" si="244"/>
        <v>48.587191433804321</v>
      </c>
      <c r="AL1528">
        <f t="shared" si="245"/>
        <v>31.298384509090063</v>
      </c>
      <c r="AM1528" t="s">
        <v>54</v>
      </c>
      <c r="AN1528" t="s">
        <v>54</v>
      </c>
      <c r="AO1528">
        <f t="shared" si="253"/>
        <v>4.8044846580636369</v>
      </c>
      <c r="AP1528">
        <f t="shared" si="253"/>
        <v>5.8706077111038057</v>
      </c>
      <c r="AQ1528">
        <f t="shared" si="253"/>
        <v>5.7699160198241239</v>
      </c>
      <c r="AR1528">
        <f t="shared" si="253"/>
        <v>5.7368512428164564</v>
      </c>
      <c r="AS1528">
        <f t="shared" si="251"/>
        <v>4.785346119815185</v>
      </c>
      <c r="AT1528">
        <f t="shared" si="251"/>
        <v>4.5135331980540938</v>
      </c>
      <c r="AU1528">
        <f t="shared" si="251"/>
        <v>5.1416011890231301</v>
      </c>
      <c r="AV1528">
        <f t="shared" si="251"/>
        <v>5.1561690916556548</v>
      </c>
      <c r="AW1528">
        <f t="shared" si="251"/>
        <v>5.1340838200465218</v>
      </c>
      <c r="AX1528" t="s">
        <v>54</v>
      </c>
      <c r="AY1528">
        <f t="shared" si="246"/>
        <v>5.545464907952006</v>
      </c>
      <c r="AZ1528">
        <f t="shared" si="247"/>
        <v>4.9461466837189176</v>
      </c>
    </row>
    <row r="1529" spans="1:52" x14ac:dyDescent="0.25">
      <c r="A1529" t="s">
        <v>1582</v>
      </c>
      <c r="B1529" t="s">
        <v>15</v>
      </c>
      <c r="C1529">
        <v>1268792</v>
      </c>
      <c r="D1529">
        <v>1269958</v>
      </c>
      <c r="E1529" t="s">
        <v>17</v>
      </c>
      <c r="F1529">
        <v>1167</v>
      </c>
      <c r="G1529">
        <v>59493</v>
      </c>
      <c r="H1529">
        <v>65106</v>
      </c>
      <c r="I1529">
        <v>54885</v>
      </c>
      <c r="J1529">
        <v>44986</v>
      </c>
      <c r="K1529">
        <v>29368</v>
      </c>
      <c r="L1529">
        <v>36019</v>
      </c>
      <c r="M1529">
        <v>261008</v>
      </c>
      <c r="N1529">
        <v>18227</v>
      </c>
      <c r="O1529">
        <v>25034</v>
      </c>
      <c r="Q1529">
        <f t="shared" si="243"/>
        <v>50.979434447300768</v>
      </c>
      <c r="R1529">
        <v>57.89031705</v>
      </c>
      <c r="S1529">
        <v>48.001713799999997</v>
      </c>
      <c r="T1529">
        <v>38.987146529999997</v>
      </c>
      <c r="U1529">
        <v>25.055698370000002</v>
      </c>
      <c r="V1529">
        <v>31.264781490000001</v>
      </c>
      <c r="W1529">
        <v>226.5912596</v>
      </c>
      <c r="X1529">
        <v>16.347900599999999</v>
      </c>
      <c r="Y1529">
        <v>21.96401028</v>
      </c>
      <c r="Z1529" t="s">
        <v>54</v>
      </c>
      <c r="AA1529" t="s">
        <v>54</v>
      </c>
      <c r="AB1529">
        <f t="shared" si="252"/>
        <v>2164.5524938028407</v>
      </c>
      <c r="AC1529">
        <f t="shared" si="252"/>
        <v>3789.0197218023209</v>
      </c>
      <c r="AD1529">
        <f t="shared" si="252"/>
        <v>2917.6293449565501</v>
      </c>
      <c r="AE1529">
        <f t="shared" si="252"/>
        <v>2786.2716489573972</v>
      </c>
      <c r="AF1529">
        <f t="shared" si="250"/>
        <v>1658.2517919111949</v>
      </c>
      <c r="AG1529">
        <f t="shared" si="250"/>
        <v>1812.737271319965</v>
      </c>
      <c r="AH1529">
        <f t="shared" si="250"/>
        <v>1699.5222970400414</v>
      </c>
      <c r="AI1529">
        <f t="shared" si="250"/>
        <v>1380.2336365759404</v>
      </c>
      <c r="AJ1529">
        <f t="shared" si="250"/>
        <v>1859.5791852597558</v>
      </c>
      <c r="AK1529">
        <f t="shared" si="244"/>
        <v>2914.3683023797776</v>
      </c>
      <c r="AL1529">
        <f t="shared" si="245"/>
        <v>1682.0648364213794</v>
      </c>
      <c r="AM1529" t="s">
        <v>54</v>
      </c>
      <c r="AN1529" t="s">
        <v>54</v>
      </c>
      <c r="AO1529">
        <f t="shared" si="253"/>
        <v>11.079853073260731</v>
      </c>
      <c r="AP1529">
        <f t="shared" si="253"/>
        <v>11.887608933738679</v>
      </c>
      <c r="AQ1529">
        <f t="shared" si="253"/>
        <v>11.510580899871833</v>
      </c>
      <c r="AR1529">
        <f t="shared" si="253"/>
        <v>11.444120205737834</v>
      </c>
      <c r="AS1529">
        <f t="shared" si="251"/>
        <v>10.695447369518234</v>
      </c>
      <c r="AT1529">
        <f t="shared" si="251"/>
        <v>10.823954128205102</v>
      </c>
      <c r="AU1529">
        <f t="shared" si="251"/>
        <v>10.730913574236922</v>
      </c>
      <c r="AV1529">
        <f t="shared" si="251"/>
        <v>10.430696781955184</v>
      </c>
      <c r="AW1529">
        <f t="shared" si="251"/>
        <v>10.860760467271422</v>
      </c>
      <c r="AX1529" t="s">
        <v>54</v>
      </c>
      <c r="AY1529">
        <f t="shared" si="246"/>
        <v>11.480540778152269</v>
      </c>
      <c r="AZ1529">
        <f t="shared" si="247"/>
        <v>10.708354464237374</v>
      </c>
    </row>
    <row r="1530" spans="1:52" x14ac:dyDescent="0.25">
      <c r="A1530" t="s">
        <v>1583</v>
      </c>
      <c r="B1530" t="s">
        <v>15</v>
      </c>
      <c r="C1530">
        <v>1270040</v>
      </c>
      <c r="D1530">
        <v>1270222</v>
      </c>
      <c r="E1530" t="s">
        <v>17</v>
      </c>
      <c r="F1530">
        <v>183</v>
      </c>
      <c r="G1530">
        <v>261</v>
      </c>
      <c r="H1530">
        <v>360</v>
      </c>
      <c r="I1530">
        <v>308</v>
      </c>
      <c r="J1530">
        <v>232</v>
      </c>
      <c r="K1530">
        <v>242</v>
      </c>
      <c r="L1530">
        <v>297</v>
      </c>
      <c r="M1530">
        <v>2503</v>
      </c>
      <c r="N1530">
        <v>134</v>
      </c>
      <c r="O1530">
        <v>244</v>
      </c>
      <c r="Q1530">
        <f t="shared" si="243"/>
        <v>1.4262295081967213</v>
      </c>
      <c r="R1530">
        <v>1.978142077</v>
      </c>
      <c r="S1530">
        <v>1.5846994539999999</v>
      </c>
      <c r="T1530">
        <v>1.027322404</v>
      </c>
      <c r="U1530">
        <v>1.1256830600000001</v>
      </c>
      <c r="V1530">
        <v>1.4644808739999999</v>
      </c>
      <c r="W1530">
        <v>13.68306011</v>
      </c>
      <c r="X1530">
        <v>0.71038251399999996</v>
      </c>
      <c r="Y1530">
        <v>1.289617486</v>
      </c>
      <c r="Z1530" t="s">
        <v>54</v>
      </c>
      <c r="AA1530" t="s">
        <v>54</v>
      </c>
      <c r="AB1530">
        <f t="shared" si="252"/>
        <v>60.556745522426418</v>
      </c>
      <c r="AC1530">
        <f t="shared" si="252"/>
        <v>129.47276374054692</v>
      </c>
      <c r="AD1530">
        <f t="shared" si="252"/>
        <v>96.320844901313137</v>
      </c>
      <c r="AE1530">
        <f t="shared" si="252"/>
        <v>73.419050722303723</v>
      </c>
      <c r="AF1530">
        <f t="shared" si="250"/>
        <v>74.500655451859075</v>
      </c>
      <c r="AG1530">
        <f t="shared" si="250"/>
        <v>84.910846547388985</v>
      </c>
      <c r="AH1530">
        <f t="shared" si="250"/>
        <v>102.62825578416158</v>
      </c>
      <c r="AI1530">
        <f t="shared" si="250"/>
        <v>59.97674347605092</v>
      </c>
      <c r="AJ1530">
        <f t="shared" si="250"/>
        <v>109.18524455874615</v>
      </c>
      <c r="AK1530">
        <f t="shared" si="244"/>
        <v>89.942351221647556</v>
      </c>
      <c r="AL1530">
        <f t="shared" si="245"/>
        <v>86.240349163641341</v>
      </c>
      <c r="AM1530" t="s">
        <v>54</v>
      </c>
      <c r="AN1530" t="s">
        <v>54</v>
      </c>
      <c r="AO1530">
        <f t="shared" si="253"/>
        <v>5.9202157680970631</v>
      </c>
      <c r="AP1530">
        <f t="shared" si="253"/>
        <v>7.0165048301644379</v>
      </c>
      <c r="AQ1530">
        <f t="shared" si="253"/>
        <v>6.5897761419848564</v>
      </c>
      <c r="AR1530">
        <f t="shared" si="253"/>
        <v>6.1980825560004087</v>
      </c>
      <c r="AS1530">
        <f t="shared" si="251"/>
        <v>6.2191812132539326</v>
      </c>
      <c r="AT1530">
        <f t="shared" si="251"/>
        <v>6.4078769509110076</v>
      </c>
      <c r="AU1530">
        <f t="shared" si="251"/>
        <v>6.6812841806368324</v>
      </c>
      <c r="AV1530">
        <f t="shared" si="251"/>
        <v>5.9063312860087116</v>
      </c>
      <c r="AW1530">
        <f t="shared" si="251"/>
        <v>6.7706340914512095</v>
      </c>
      <c r="AX1530" t="s">
        <v>54</v>
      </c>
      <c r="AY1530">
        <f t="shared" si="246"/>
        <v>6.4311448240616915</v>
      </c>
      <c r="AZ1530">
        <f t="shared" si="247"/>
        <v>6.3970615444523391</v>
      </c>
    </row>
    <row r="1531" spans="1:52" x14ac:dyDescent="0.25">
      <c r="A1531" t="s">
        <v>1584</v>
      </c>
      <c r="B1531" t="s">
        <v>15</v>
      </c>
      <c r="C1531">
        <v>1270263</v>
      </c>
      <c r="D1531">
        <v>1271987</v>
      </c>
      <c r="E1531" t="s">
        <v>17</v>
      </c>
      <c r="F1531">
        <v>1725</v>
      </c>
      <c r="G1531">
        <v>3619</v>
      </c>
      <c r="H1531">
        <v>5366</v>
      </c>
      <c r="I1531">
        <v>4249</v>
      </c>
      <c r="J1531">
        <v>3368</v>
      </c>
      <c r="K1531">
        <v>6124</v>
      </c>
      <c r="L1531">
        <v>7214</v>
      </c>
      <c r="M1531">
        <v>58293</v>
      </c>
      <c r="N1531">
        <v>3531</v>
      </c>
      <c r="O1531">
        <v>5175</v>
      </c>
      <c r="Q1531">
        <f t="shared" si="243"/>
        <v>2.0979710144927535</v>
      </c>
      <c r="R1531">
        <v>3.1802898549999998</v>
      </c>
      <c r="S1531">
        <v>2.4962318840000002</v>
      </c>
      <c r="T1531">
        <v>1.95942029</v>
      </c>
      <c r="U1531">
        <v>3.4910144930000002</v>
      </c>
      <c r="V1531">
        <v>4.222608696</v>
      </c>
      <c r="W1531">
        <v>34.316521739999999</v>
      </c>
      <c r="X1531">
        <v>2.134492754</v>
      </c>
      <c r="Y1531">
        <v>3.0457971009999998</v>
      </c>
      <c r="Z1531" t="s">
        <v>54</v>
      </c>
      <c r="AA1531" t="s">
        <v>54</v>
      </c>
      <c r="AB1531">
        <f t="shared" si="252"/>
        <v>89.078438012895774</v>
      </c>
      <c r="AC1531">
        <f t="shared" si="252"/>
        <v>208.15538065260679</v>
      </c>
      <c r="AD1531">
        <f t="shared" si="252"/>
        <v>151.72540353287502</v>
      </c>
      <c r="AE1531">
        <f t="shared" si="252"/>
        <v>140.03274638778447</v>
      </c>
      <c r="AF1531">
        <f t="shared" si="250"/>
        <v>231.04448948573454</v>
      </c>
      <c r="AG1531">
        <f t="shared" si="250"/>
        <v>244.82755997790264</v>
      </c>
      <c r="AH1531">
        <f t="shared" si="250"/>
        <v>257.38721765766343</v>
      </c>
      <c r="AI1531">
        <f t="shared" si="250"/>
        <v>180.21266266436771</v>
      </c>
      <c r="AJ1531">
        <f t="shared" si="250"/>
        <v>257.87189221549141</v>
      </c>
      <c r="AK1531">
        <f t="shared" si="244"/>
        <v>147.24799214654053</v>
      </c>
      <c r="AL1531">
        <f t="shared" si="245"/>
        <v>234.26876440023193</v>
      </c>
      <c r="AM1531" t="s">
        <v>54</v>
      </c>
      <c r="AN1531" t="s">
        <v>54</v>
      </c>
      <c r="AO1531">
        <f t="shared" si="253"/>
        <v>6.4770043556308652</v>
      </c>
      <c r="AP1531">
        <f t="shared" si="253"/>
        <v>7.7015170412651202</v>
      </c>
      <c r="AQ1531">
        <f t="shared" si="253"/>
        <v>7.2453188474268666</v>
      </c>
      <c r="AR1531">
        <f t="shared" si="253"/>
        <v>7.129620427852001</v>
      </c>
      <c r="AS1531">
        <f t="shared" si="251"/>
        <v>7.8520268707684249</v>
      </c>
      <c r="AT1531">
        <f t="shared" si="251"/>
        <v>7.9356221595922847</v>
      </c>
      <c r="AU1531">
        <f t="shared" si="251"/>
        <v>8.0077965981126695</v>
      </c>
      <c r="AV1531">
        <f t="shared" si="251"/>
        <v>7.4935565756279434</v>
      </c>
      <c r="AW1531">
        <f t="shared" si="251"/>
        <v>8.0105107191203544</v>
      </c>
      <c r="AX1531" t="s">
        <v>54</v>
      </c>
      <c r="AY1531">
        <f t="shared" si="246"/>
        <v>7.1383651680437126</v>
      </c>
      <c r="AZ1531">
        <f t="shared" si="247"/>
        <v>7.8599025846443356</v>
      </c>
    </row>
    <row r="1532" spans="1:52" x14ac:dyDescent="0.25">
      <c r="A1532" t="s">
        <v>1585</v>
      </c>
      <c r="B1532" t="s">
        <v>15</v>
      </c>
      <c r="C1532">
        <v>1272039</v>
      </c>
      <c r="D1532">
        <v>1272851</v>
      </c>
      <c r="E1532" t="s">
        <v>17</v>
      </c>
      <c r="F1532">
        <v>813</v>
      </c>
      <c r="G1532">
        <v>327</v>
      </c>
      <c r="H1532">
        <v>517</v>
      </c>
      <c r="I1532">
        <v>502</v>
      </c>
      <c r="J1532">
        <v>381</v>
      </c>
      <c r="K1532">
        <v>518</v>
      </c>
      <c r="L1532">
        <v>694</v>
      </c>
      <c r="M1532">
        <v>4603</v>
      </c>
      <c r="N1532">
        <v>455</v>
      </c>
      <c r="O1532">
        <v>405</v>
      </c>
      <c r="Q1532">
        <f t="shared" si="243"/>
        <v>0.40221402214022139</v>
      </c>
      <c r="R1532">
        <v>0.64698646999999998</v>
      </c>
      <c r="S1532">
        <v>0.62238622399999999</v>
      </c>
      <c r="T1532">
        <v>0.472324723</v>
      </c>
      <c r="U1532">
        <v>0.63222632199999995</v>
      </c>
      <c r="V1532">
        <v>0.86592865900000004</v>
      </c>
      <c r="W1532">
        <v>5.8179581799999998</v>
      </c>
      <c r="X1532">
        <v>0.56580565800000004</v>
      </c>
      <c r="Y1532">
        <v>0.50676506799999999</v>
      </c>
      <c r="Z1532" t="s">
        <v>54</v>
      </c>
      <c r="AA1532" t="s">
        <v>54</v>
      </c>
      <c r="AB1532">
        <f t="shared" si="252"/>
        <v>17.077736818874889</v>
      </c>
      <c r="AC1532">
        <f t="shared" si="252"/>
        <v>42.346364979344429</v>
      </c>
      <c r="AD1532">
        <f t="shared" si="252"/>
        <v>37.829739134003596</v>
      </c>
      <c r="AE1532">
        <f t="shared" si="252"/>
        <v>33.755355339583403</v>
      </c>
      <c r="AF1532">
        <f t="shared" si="250"/>
        <v>41.842395125780875</v>
      </c>
      <c r="AG1532">
        <f t="shared" si="250"/>
        <v>50.20668879376251</v>
      </c>
      <c r="AH1532">
        <f t="shared" si="250"/>
        <v>43.636941988015224</v>
      </c>
      <c r="AI1532">
        <f t="shared" si="250"/>
        <v>47.770292959609932</v>
      </c>
      <c r="AJ1532">
        <f t="shared" si="250"/>
        <v>42.905178073407129</v>
      </c>
      <c r="AK1532">
        <f t="shared" si="244"/>
        <v>32.752299067951583</v>
      </c>
      <c r="AL1532">
        <f t="shared" si="245"/>
        <v>45.27229938811513</v>
      </c>
      <c r="AM1532" t="s">
        <v>54</v>
      </c>
      <c r="AN1532" t="s">
        <v>54</v>
      </c>
      <c r="AO1532">
        <f t="shared" si="253"/>
        <v>4.0940448932342752</v>
      </c>
      <c r="AP1532">
        <f t="shared" si="253"/>
        <v>5.4041662285215875</v>
      </c>
      <c r="AQ1532">
        <f t="shared" si="253"/>
        <v>5.2414489227846444</v>
      </c>
      <c r="AR1532">
        <f t="shared" si="253"/>
        <v>5.0770445010196079</v>
      </c>
      <c r="AS1532">
        <f t="shared" si="251"/>
        <v>5.3868935310130182</v>
      </c>
      <c r="AT1532">
        <f t="shared" si="251"/>
        <v>5.6498076751342889</v>
      </c>
      <c r="AU1532">
        <f t="shared" si="251"/>
        <v>5.4474780981687898</v>
      </c>
      <c r="AV1532">
        <f t="shared" si="251"/>
        <v>5.5780418193013226</v>
      </c>
      <c r="AW1532">
        <f t="shared" si="251"/>
        <v>5.423079866855093</v>
      </c>
      <c r="AX1532" t="s">
        <v>54</v>
      </c>
      <c r="AY1532">
        <f t="shared" si="246"/>
        <v>4.9541761363900285</v>
      </c>
      <c r="AZ1532">
        <f t="shared" si="247"/>
        <v>5.4970601980945029</v>
      </c>
    </row>
    <row r="1533" spans="1:52" x14ac:dyDescent="0.25">
      <c r="A1533" t="s">
        <v>1586</v>
      </c>
      <c r="B1533" t="s">
        <v>15</v>
      </c>
      <c r="C1533">
        <v>1272835</v>
      </c>
      <c r="D1533">
        <v>1273746</v>
      </c>
      <c r="E1533" t="s">
        <v>17</v>
      </c>
      <c r="F1533">
        <v>912</v>
      </c>
      <c r="G1533">
        <v>505</v>
      </c>
      <c r="H1533">
        <v>645</v>
      </c>
      <c r="I1533">
        <v>534</v>
      </c>
      <c r="J1533">
        <v>400</v>
      </c>
      <c r="K1533">
        <v>415</v>
      </c>
      <c r="L1533">
        <v>485</v>
      </c>
      <c r="M1533">
        <v>4616</v>
      </c>
      <c r="N1533">
        <v>505</v>
      </c>
      <c r="O1533">
        <v>351</v>
      </c>
      <c r="Q1533">
        <f t="shared" si="243"/>
        <v>0.55372807017543857</v>
      </c>
      <c r="R1533">
        <v>0.75438596499999999</v>
      </c>
      <c r="S1533">
        <v>0.625</v>
      </c>
      <c r="T1533">
        <v>0.46491228099999998</v>
      </c>
      <c r="U1533">
        <v>0.456140351</v>
      </c>
      <c r="V1533">
        <v>0.53289473700000001</v>
      </c>
      <c r="W1533">
        <v>5.38377193</v>
      </c>
      <c r="X1533">
        <v>0.587719298</v>
      </c>
      <c r="Y1533">
        <v>0.39254386000000002</v>
      </c>
      <c r="Z1533" t="s">
        <v>54</v>
      </c>
      <c r="AA1533" t="s">
        <v>54</v>
      </c>
      <c r="AB1533">
        <f t="shared" si="252"/>
        <v>23.51092137802916</v>
      </c>
      <c r="AC1533">
        <f t="shared" si="252"/>
        <v>49.375844612616014</v>
      </c>
      <c r="AD1533">
        <f t="shared" si="252"/>
        <v>37.988609077491809</v>
      </c>
      <c r="AE1533">
        <f t="shared" si="252"/>
        <v>33.225614672919093</v>
      </c>
      <c r="AF1533">
        <f t="shared" si="250"/>
        <v>30.188564023998957</v>
      </c>
      <c r="AG1533">
        <f t="shared" si="250"/>
        <v>30.897326173833125</v>
      </c>
      <c r="AH1533">
        <f t="shared" si="250"/>
        <v>40.380376777839743</v>
      </c>
      <c r="AI1533">
        <f t="shared" si="250"/>
        <v>49.62043529701905</v>
      </c>
      <c r="AJ1533">
        <f t="shared" si="250"/>
        <v>33.234658974013179</v>
      </c>
      <c r="AK1533">
        <f t="shared" si="244"/>
        <v>36.025247435264021</v>
      </c>
      <c r="AL1533">
        <f t="shared" si="245"/>
        <v>36.864272249340807</v>
      </c>
      <c r="AM1533" t="s">
        <v>54</v>
      </c>
      <c r="AN1533" t="s">
        <v>54</v>
      </c>
      <c r="AO1533">
        <f t="shared" si="253"/>
        <v>4.555259173285636</v>
      </c>
      <c r="AP1533">
        <f t="shared" si="253"/>
        <v>5.62573352170772</v>
      </c>
      <c r="AQ1533">
        <f t="shared" si="253"/>
        <v>5.2474949847333932</v>
      </c>
      <c r="AR1533">
        <f t="shared" si="253"/>
        <v>5.0542239844525998</v>
      </c>
      <c r="AS1533">
        <f t="shared" si="251"/>
        <v>4.9159302288595921</v>
      </c>
      <c r="AT1533">
        <f t="shared" si="251"/>
        <v>4.9494100889180066</v>
      </c>
      <c r="AU1533">
        <f t="shared" si="251"/>
        <v>5.3355824669976837</v>
      </c>
      <c r="AV1533">
        <f t="shared" si="251"/>
        <v>5.6328624862663581</v>
      </c>
      <c r="AW1533">
        <f t="shared" si="251"/>
        <v>5.0546166451414978</v>
      </c>
      <c r="AX1533" t="s">
        <v>54</v>
      </c>
      <c r="AY1533">
        <f t="shared" si="246"/>
        <v>5.120677916044837</v>
      </c>
      <c r="AZ1533">
        <f t="shared" si="247"/>
        <v>5.1776803832366278</v>
      </c>
    </row>
    <row r="1534" spans="1:52" x14ac:dyDescent="0.25">
      <c r="A1534" t="s">
        <v>1587</v>
      </c>
      <c r="B1534" t="s">
        <v>15</v>
      </c>
      <c r="C1534">
        <v>1273832</v>
      </c>
      <c r="D1534">
        <v>1275244</v>
      </c>
      <c r="E1534" t="s">
        <v>16</v>
      </c>
      <c r="F1534">
        <v>1413</v>
      </c>
      <c r="G1534">
        <v>341</v>
      </c>
      <c r="H1534">
        <v>521</v>
      </c>
      <c r="I1534">
        <v>590</v>
      </c>
      <c r="J1534">
        <v>355</v>
      </c>
      <c r="K1534">
        <v>943</v>
      </c>
      <c r="L1534">
        <v>944</v>
      </c>
      <c r="M1534">
        <v>7453</v>
      </c>
      <c r="N1534">
        <v>490</v>
      </c>
      <c r="O1534">
        <v>582</v>
      </c>
      <c r="Q1534">
        <f t="shared" si="243"/>
        <v>0.2413305024769993</v>
      </c>
      <c r="R1534">
        <v>0.37791932099999997</v>
      </c>
      <c r="S1534">
        <v>0.41896673699999998</v>
      </c>
      <c r="T1534">
        <v>0.25477706999999999</v>
      </c>
      <c r="U1534">
        <v>0.65251238499999997</v>
      </c>
      <c r="V1534">
        <v>0.66242038199999997</v>
      </c>
      <c r="W1534">
        <v>5.3701344659999997</v>
      </c>
      <c r="X1534">
        <v>0.35527247000000001</v>
      </c>
      <c r="Y1534">
        <v>0.411889597</v>
      </c>
      <c r="Z1534" t="s">
        <v>54</v>
      </c>
      <c r="AA1534" t="s">
        <v>54</v>
      </c>
      <c r="AB1534">
        <f t="shared" si="252"/>
        <v>10.246730797048686</v>
      </c>
      <c r="AC1534">
        <f t="shared" si="252"/>
        <v>24.735462396627899</v>
      </c>
      <c r="AD1534">
        <f t="shared" si="252"/>
        <v>25.465541741384516</v>
      </c>
      <c r="AE1534">
        <f t="shared" si="252"/>
        <v>18.208004178997662</v>
      </c>
      <c r="AF1534">
        <f t="shared" si="250"/>
        <v>43.184979947158318</v>
      </c>
      <c r="AG1534">
        <f t="shared" si="250"/>
        <v>38.40724478171969</v>
      </c>
      <c r="AH1534">
        <f t="shared" si="250"/>
        <v>40.278090510558314</v>
      </c>
      <c r="AI1534">
        <f t="shared" si="250"/>
        <v>29.995228454191651</v>
      </c>
      <c r="AJ1534">
        <f t="shared" si="250"/>
        <v>34.872562498465065</v>
      </c>
      <c r="AK1534">
        <f t="shared" si="244"/>
        <v>19.663934778514694</v>
      </c>
      <c r="AL1534">
        <f t="shared" si="245"/>
        <v>37.347621238418611</v>
      </c>
      <c r="AM1534" t="s">
        <v>54</v>
      </c>
      <c r="AN1534" t="s">
        <v>54</v>
      </c>
      <c r="AO1534">
        <f t="shared" si="253"/>
        <v>3.3570917885014535</v>
      </c>
      <c r="AP1534">
        <f t="shared" si="253"/>
        <v>4.6285089639042836</v>
      </c>
      <c r="AQ1534">
        <f t="shared" si="253"/>
        <v>4.6704745036325468</v>
      </c>
      <c r="AR1534">
        <f t="shared" si="253"/>
        <v>4.1865008887637014</v>
      </c>
      <c r="AS1534">
        <f t="shared" si="251"/>
        <v>5.4324577145980451</v>
      </c>
      <c r="AT1534">
        <f t="shared" si="251"/>
        <v>5.2633065679382938</v>
      </c>
      <c r="AU1534">
        <f t="shared" si="251"/>
        <v>5.3319233850779719</v>
      </c>
      <c r="AV1534">
        <f t="shared" si="251"/>
        <v>4.9066611145092054</v>
      </c>
      <c r="AW1534">
        <f t="shared" si="251"/>
        <v>5.1240204747174065</v>
      </c>
      <c r="AX1534" t="s">
        <v>54</v>
      </c>
      <c r="AY1534">
        <f t="shared" si="246"/>
        <v>4.2106440362004971</v>
      </c>
      <c r="AZ1534">
        <f t="shared" si="247"/>
        <v>5.2116738513681842</v>
      </c>
    </row>
    <row r="1535" spans="1:52" x14ac:dyDescent="0.25">
      <c r="A1535" t="s">
        <v>1588</v>
      </c>
      <c r="B1535" t="s">
        <v>15</v>
      </c>
      <c r="C1535">
        <v>1275231</v>
      </c>
      <c r="D1535">
        <v>1275905</v>
      </c>
      <c r="E1535" t="s">
        <v>16</v>
      </c>
      <c r="F1535">
        <v>675</v>
      </c>
      <c r="G1535">
        <v>102</v>
      </c>
      <c r="H1535">
        <v>114</v>
      </c>
      <c r="I1535">
        <v>25</v>
      </c>
      <c r="J1535">
        <v>59</v>
      </c>
      <c r="K1535">
        <v>153</v>
      </c>
      <c r="L1535">
        <v>182</v>
      </c>
      <c r="M1535">
        <v>1381</v>
      </c>
      <c r="N1535">
        <v>91</v>
      </c>
      <c r="O1535">
        <v>115</v>
      </c>
      <c r="Q1535">
        <f t="shared" si="243"/>
        <v>0.15111111111111111</v>
      </c>
      <c r="R1535">
        <v>0.124444444</v>
      </c>
      <c r="S1535">
        <v>8.2962963000000001E-2</v>
      </c>
      <c r="T1535">
        <v>0.08</v>
      </c>
      <c r="U1535">
        <v>0.198518519</v>
      </c>
      <c r="V1535">
        <v>0.26666666700000002</v>
      </c>
      <c r="W1535">
        <v>1.896296296</v>
      </c>
      <c r="X1535">
        <v>0.14222222200000001</v>
      </c>
      <c r="Y1535">
        <v>0.16888888899999999</v>
      </c>
      <c r="Z1535" t="s">
        <v>54</v>
      </c>
      <c r="AA1535" t="s">
        <v>54</v>
      </c>
      <c r="AB1535">
        <f t="shared" si="252"/>
        <v>6.4160761284042094</v>
      </c>
      <c r="AC1535">
        <f t="shared" si="252"/>
        <v>8.1451005386180473</v>
      </c>
      <c r="AD1535">
        <f t="shared" si="252"/>
        <v>5.0426361109078668</v>
      </c>
      <c r="AE1535">
        <f t="shared" si="252"/>
        <v>5.7173133136345946</v>
      </c>
      <c r="AF1535">
        <f t="shared" si="250"/>
        <v>13.138475926636348</v>
      </c>
      <c r="AG1535">
        <f t="shared" si="250"/>
        <v>15.461378050704868</v>
      </c>
      <c r="AH1535">
        <f t="shared" si="250"/>
        <v>14.222957419167999</v>
      </c>
      <c r="AI1535">
        <f t="shared" si="250"/>
        <v>12.007651592460181</v>
      </c>
      <c r="AJ1535">
        <f t="shared" si="250"/>
        <v>14.298948989840179</v>
      </c>
      <c r="AK1535">
        <f t="shared" si="244"/>
        <v>6.3302815228911795</v>
      </c>
      <c r="AL1535">
        <f t="shared" si="245"/>
        <v>13.825882395761917</v>
      </c>
      <c r="AM1535" t="s">
        <v>54</v>
      </c>
      <c r="AN1535" t="s">
        <v>54</v>
      </c>
      <c r="AO1535">
        <f t="shared" si="253"/>
        <v>2.6816912598445226</v>
      </c>
      <c r="AP1535">
        <f t="shared" si="253"/>
        <v>3.025932506690693</v>
      </c>
      <c r="AQ1535">
        <f t="shared" si="253"/>
        <v>2.3341781206095016</v>
      </c>
      <c r="AR1535">
        <f t="shared" si="253"/>
        <v>2.5153373533539152</v>
      </c>
      <c r="AS1535">
        <f t="shared" si="251"/>
        <v>3.7157260265134764</v>
      </c>
      <c r="AT1535">
        <f t="shared" si="251"/>
        <v>3.9505970052443526</v>
      </c>
      <c r="AU1535">
        <f t="shared" si="251"/>
        <v>3.8301495746371046</v>
      </c>
      <c r="AV1535">
        <f t="shared" si="251"/>
        <v>3.585882117104997</v>
      </c>
      <c r="AW1535">
        <f t="shared" si="251"/>
        <v>3.8378372039281134</v>
      </c>
      <c r="AX1535" t="s">
        <v>54</v>
      </c>
      <c r="AY1535">
        <f t="shared" si="246"/>
        <v>2.6392848101246584</v>
      </c>
      <c r="AZ1535">
        <f t="shared" si="247"/>
        <v>3.7840383854856086</v>
      </c>
    </row>
    <row r="1536" spans="1:52" x14ac:dyDescent="0.25">
      <c r="A1536" t="s">
        <v>1589</v>
      </c>
      <c r="B1536" t="s">
        <v>15</v>
      </c>
      <c r="C1536">
        <v>1275902</v>
      </c>
      <c r="D1536">
        <v>1276519</v>
      </c>
      <c r="E1536" t="s">
        <v>17</v>
      </c>
      <c r="F1536">
        <v>618</v>
      </c>
      <c r="G1536">
        <v>6</v>
      </c>
      <c r="H1536">
        <v>18</v>
      </c>
      <c r="I1536">
        <v>27</v>
      </c>
      <c r="J1536">
        <v>32</v>
      </c>
      <c r="K1536">
        <v>70</v>
      </c>
      <c r="L1536">
        <v>34</v>
      </c>
      <c r="M1536">
        <v>661</v>
      </c>
      <c r="N1536">
        <v>58</v>
      </c>
      <c r="O1536">
        <v>52</v>
      </c>
      <c r="Q1536">
        <f t="shared" si="243"/>
        <v>9.7087378640776691E-3</v>
      </c>
      <c r="R1536">
        <v>0.116504854</v>
      </c>
      <c r="S1536">
        <v>0.122977346</v>
      </c>
      <c r="T1536">
        <v>0.18122977300000001</v>
      </c>
      <c r="U1536">
        <v>0.13268608400000001</v>
      </c>
      <c r="V1536">
        <v>7.4433657E-2</v>
      </c>
      <c r="W1536">
        <v>1.4854368929999999</v>
      </c>
      <c r="X1536">
        <v>0.16828478999999999</v>
      </c>
      <c r="Y1536">
        <v>0.106796117</v>
      </c>
      <c r="Z1536" t="s">
        <v>54</v>
      </c>
      <c r="AA1536" t="s">
        <v>54</v>
      </c>
      <c r="AB1536">
        <f t="shared" si="252"/>
        <v>0.41222647883807734</v>
      </c>
      <c r="AC1536">
        <f t="shared" si="252"/>
        <v>7.6254408679508181</v>
      </c>
      <c r="AD1536">
        <f t="shared" si="252"/>
        <v>7.4747813161303212</v>
      </c>
      <c r="AE1536">
        <f t="shared" si="252"/>
        <v>12.951842424998443</v>
      </c>
      <c r="AF1536">
        <f t="shared" si="250"/>
        <v>8.7815128241695586</v>
      </c>
      <c r="AG1536">
        <f t="shared" si="250"/>
        <v>4.3156759092560097</v>
      </c>
      <c r="AH1536">
        <f t="shared" si="250"/>
        <v>11.141352605373759</v>
      </c>
      <c r="AI1536">
        <f t="shared" si="250"/>
        <v>14.208082943819615</v>
      </c>
      <c r="AJ1536">
        <f t="shared" si="250"/>
        <v>9.0418750359356306</v>
      </c>
      <c r="AK1536">
        <f t="shared" si="244"/>
        <v>7.1160727719794146</v>
      </c>
      <c r="AL1536">
        <f t="shared" si="245"/>
        <v>9.4976998637109151</v>
      </c>
      <c r="AM1536" t="s">
        <v>54</v>
      </c>
      <c r="AN1536" t="s">
        <v>54</v>
      </c>
      <c r="AO1536">
        <f t="shared" si="253"/>
        <v>-1.2784909173719983</v>
      </c>
      <c r="AP1536">
        <f t="shared" si="253"/>
        <v>2.9308207499720114</v>
      </c>
      <c r="AQ1536">
        <f t="shared" si="253"/>
        <v>2.9020313721201947</v>
      </c>
      <c r="AR1536">
        <f t="shared" si="253"/>
        <v>3.6950854335978449</v>
      </c>
      <c r="AS1536">
        <f t="shared" si="251"/>
        <v>3.1344694996602747</v>
      </c>
      <c r="AT1536">
        <f t="shared" si="251"/>
        <v>2.109586528017577</v>
      </c>
      <c r="AU1536">
        <f t="shared" si="251"/>
        <v>3.4778524872247734</v>
      </c>
      <c r="AV1536">
        <f t="shared" si="251"/>
        <v>3.8286400038648174</v>
      </c>
      <c r="AW1536">
        <f t="shared" si="251"/>
        <v>3.1766219788953611</v>
      </c>
      <c r="AX1536" t="s">
        <v>54</v>
      </c>
      <c r="AY1536">
        <f t="shared" si="246"/>
        <v>2.0623616595795133</v>
      </c>
      <c r="AZ1536">
        <f t="shared" si="247"/>
        <v>3.1454340995325607</v>
      </c>
    </row>
    <row r="1537" spans="1:52" x14ac:dyDescent="0.25">
      <c r="A1537" t="s">
        <v>1590</v>
      </c>
      <c r="B1537" t="s">
        <v>15</v>
      </c>
      <c r="C1537">
        <v>1276580</v>
      </c>
      <c r="D1537">
        <v>1277728</v>
      </c>
      <c r="E1537" t="s">
        <v>16</v>
      </c>
      <c r="F1537">
        <v>1149</v>
      </c>
      <c r="G1537">
        <v>59</v>
      </c>
      <c r="H1537">
        <v>120</v>
      </c>
      <c r="I1537">
        <v>99</v>
      </c>
      <c r="J1537">
        <v>41</v>
      </c>
      <c r="K1537">
        <v>140</v>
      </c>
      <c r="L1537">
        <v>131</v>
      </c>
      <c r="M1537">
        <v>933</v>
      </c>
      <c r="N1537">
        <v>98</v>
      </c>
      <c r="O1537">
        <v>72</v>
      </c>
      <c r="Q1537">
        <f t="shared" si="243"/>
        <v>5.1348999129677983E-2</v>
      </c>
      <c r="R1537">
        <v>0.147954743</v>
      </c>
      <c r="S1537">
        <v>0.12010443899999999</v>
      </c>
      <c r="T1537">
        <v>4.6997389000000001E-2</v>
      </c>
      <c r="U1537">
        <v>0.134029591</v>
      </c>
      <c r="V1537">
        <v>0.151436031</v>
      </c>
      <c r="W1537">
        <v>1.1401218449999999</v>
      </c>
      <c r="X1537">
        <v>0.111401218</v>
      </c>
      <c r="Y1537">
        <v>6.4403828999999996E-2</v>
      </c>
      <c r="Z1537" t="s">
        <v>54</v>
      </c>
      <c r="AA1537" t="s">
        <v>54</v>
      </c>
      <c r="AB1537">
        <f t="shared" si="252"/>
        <v>2.1802439616179257</v>
      </c>
      <c r="AC1537">
        <f t="shared" si="252"/>
        <v>9.6838895989634928</v>
      </c>
      <c r="AD1537">
        <f t="shared" si="252"/>
        <v>7.3001609306279374</v>
      </c>
      <c r="AE1537">
        <f t="shared" si="252"/>
        <v>3.3587349729470506</v>
      </c>
      <c r="AF1537">
        <f t="shared" si="250"/>
        <v>8.8704296389114994</v>
      </c>
      <c r="AG1537">
        <f t="shared" si="250"/>
        <v>8.7802864607343736</v>
      </c>
      <c r="AH1537">
        <f t="shared" si="250"/>
        <v>8.5513558658020266</v>
      </c>
      <c r="AI1537">
        <f t="shared" si="250"/>
        <v>9.4054711978814662</v>
      </c>
      <c r="AJ1537">
        <f t="shared" si="250"/>
        <v>5.4527392007498472</v>
      </c>
      <c r="AK1537">
        <f t="shared" si="244"/>
        <v>5.6307573660391013</v>
      </c>
      <c r="AL1537">
        <f t="shared" si="245"/>
        <v>8.2120564728158421</v>
      </c>
      <c r="AM1537" t="s">
        <v>54</v>
      </c>
      <c r="AN1537" t="s">
        <v>54</v>
      </c>
      <c r="AO1537">
        <f t="shared" si="253"/>
        <v>1.1244895765269485</v>
      </c>
      <c r="AP1537">
        <f t="shared" si="253"/>
        <v>3.2755866320076694</v>
      </c>
      <c r="AQ1537">
        <f t="shared" si="253"/>
        <v>2.8679282682748086</v>
      </c>
      <c r="AR1537">
        <f t="shared" si="253"/>
        <v>1.7479179616040488</v>
      </c>
      <c r="AS1537">
        <f t="shared" si="251"/>
        <v>3.1490039830963319</v>
      </c>
      <c r="AT1537">
        <f t="shared" si="251"/>
        <v>3.1342680090931134</v>
      </c>
      <c r="AU1537">
        <f t="shared" si="251"/>
        <v>3.0961531855874331</v>
      </c>
      <c r="AV1537">
        <f t="shared" si="251"/>
        <v>3.2335002220917253</v>
      </c>
      <c r="AW1537">
        <f t="shared" si="251"/>
        <v>2.4469811543967341</v>
      </c>
      <c r="AX1537" t="s">
        <v>54</v>
      </c>
      <c r="AY1537">
        <f t="shared" si="246"/>
        <v>2.2539806096033685</v>
      </c>
      <c r="AZ1537">
        <f t="shared" si="247"/>
        <v>3.0119813108530678</v>
      </c>
    </row>
    <row r="1538" spans="1:52" x14ac:dyDescent="0.25">
      <c r="A1538" t="s">
        <v>1591</v>
      </c>
      <c r="B1538" t="s">
        <v>15</v>
      </c>
      <c r="C1538">
        <v>1277718</v>
      </c>
      <c r="D1538">
        <v>1278311</v>
      </c>
      <c r="E1538" t="s">
        <v>17</v>
      </c>
      <c r="F1538">
        <v>594</v>
      </c>
      <c r="G1538">
        <v>730</v>
      </c>
      <c r="H1538">
        <v>495</v>
      </c>
      <c r="I1538">
        <v>504</v>
      </c>
      <c r="J1538">
        <v>437</v>
      </c>
      <c r="K1538">
        <v>418</v>
      </c>
      <c r="L1538">
        <v>472</v>
      </c>
      <c r="M1538">
        <v>4729</v>
      </c>
      <c r="N1538">
        <v>299</v>
      </c>
      <c r="O1538">
        <v>367</v>
      </c>
      <c r="Q1538">
        <f t="shared" si="243"/>
        <v>1.228956228956229</v>
      </c>
      <c r="R1538">
        <v>0.86195286199999999</v>
      </c>
      <c r="S1538">
        <v>0.84848484800000001</v>
      </c>
      <c r="T1538">
        <v>0.69023568999999996</v>
      </c>
      <c r="U1538">
        <v>0.68013467999999999</v>
      </c>
      <c r="V1538">
        <v>0.787878788</v>
      </c>
      <c r="W1538">
        <v>7.9191919190000002</v>
      </c>
      <c r="X1538">
        <v>0.50505050500000004</v>
      </c>
      <c r="Y1538">
        <v>0.62289562300000001</v>
      </c>
      <c r="Z1538" t="s">
        <v>54</v>
      </c>
      <c r="AA1538" t="s">
        <v>54</v>
      </c>
      <c r="AB1538">
        <f t="shared" si="252"/>
        <v>52.180654787601078</v>
      </c>
      <c r="AC1538">
        <f t="shared" si="252"/>
        <v>56.416280991536809</v>
      </c>
      <c r="AD1538">
        <f t="shared" si="252"/>
        <v>51.572414718155294</v>
      </c>
      <c r="AE1538">
        <f t="shared" si="252"/>
        <v>49.328671249784506</v>
      </c>
      <c r="AF1538">
        <f t="shared" si="250"/>
        <v>45.013095831379417</v>
      </c>
      <c r="AG1538">
        <f t="shared" si="250"/>
        <v>45.681344190645142</v>
      </c>
      <c r="AH1538">
        <f t="shared" si="250"/>
        <v>59.397009684480402</v>
      </c>
      <c r="AI1538">
        <f t="shared" si="250"/>
        <v>42.640808274223623</v>
      </c>
      <c r="AJ1538">
        <f t="shared" si="250"/>
        <v>52.737351710992186</v>
      </c>
      <c r="AK1538">
        <f t="shared" si="244"/>
        <v>52.374505436769425</v>
      </c>
      <c r="AL1538">
        <f t="shared" si="245"/>
        <v>49.093921938344153</v>
      </c>
      <c r="AM1538" t="s">
        <v>54</v>
      </c>
      <c r="AN1538" t="s">
        <v>54</v>
      </c>
      <c r="AO1538">
        <f t="shared" si="253"/>
        <v>5.7054431427778347</v>
      </c>
      <c r="AP1538">
        <f t="shared" si="253"/>
        <v>5.81803966028074</v>
      </c>
      <c r="AQ1538">
        <f t="shared" si="253"/>
        <v>5.6885276917207843</v>
      </c>
      <c r="AR1538">
        <f t="shared" si="253"/>
        <v>5.6243545213406927</v>
      </c>
      <c r="AS1538">
        <f t="shared" si="251"/>
        <v>5.4922728861601708</v>
      </c>
      <c r="AT1538">
        <f t="shared" si="251"/>
        <v>5.5135331980540947</v>
      </c>
      <c r="AU1538">
        <f t="shared" si="251"/>
        <v>5.8923183959139926</v>
      </c>
      <c r="AV1538">
        <f t="shared" si="251"/>
        <v>5.4141628801270905</v>
      </c>
      <c r="AW1538">
        <f t="shared" si="251"/>
        <v>5.7207532207097183</v>
      </c>
      <c r="AX1538" t="s">
        <v>54</v>
      </c>
      <c r="AY1538">
        <f t="shared" si="246"/>
        <v>5.7090912540300121</v>
      </c>
      <c r="AZ1538">
        <f t="shared" si="247"/>
        <v>5.6066081161930139</v>
      </c>
    </row>
    <row r="1539" spans="1:52" x14ac:dyDescent="0.25">
      <c r="A1539" t="s">
        <v>1592</v>
      </c>
      <c r="B1539" t="s">
        <v>15</v>
      </c>
      <c r="C1539">
        <v>1278308</v>
      </c>
      <c r="D1539">
        <v>1279183</v>
      </c>
      <c r="E1539" t="s">
        <v>17</v>
      </c>
      <c r="F1539">
        <v>876</v>
      </c>
      <c r="G1539">
        <v>274</v>
      </c>
      <c r="H1539">
        <v>360</v>
      </c>
      <c r="I1539">
        <v>236</v>
      </c>
      <c r="J1539">
        <v>236</v>
      </c>
      <c r="K1539">
        <v>438</v>
      </c>
      <c r="L1539">
        <v>415</v>
      </c>
      <c r="M1539">
        <v>3289</v>
      </c>
      <c r="N1539">
        <v>257</v>
      </c>
      <c r="O1539">
        <v>375</v>
      </c>
      <c r="Q1539">
        <f t="shared" ref="Q1539:Q1602" si="254">G1539/$F1539</f>
        <v>0.31278538812785389</v>
      </c>
      <c r="R1539">
        <v>0.40182648399999998</v>
      </c>
      <c r="S1539">
        <v>0.28995433799999998</v>
      </c>
      <c r="T1539">
        <v>0.30821917799999998</v>
      </c>
      <c r="U1539">
        <v>0.51141552499999998</v>
      </c>
      <c r="V1539">
        <v>0.48173516</v>
      </c>
      <c r="W1539">
        <v>3.8196347030000002</v>
      </c>
      <c r="X1539">
        <v>0.31506849300000001</v>
      </c>
      <c r="Y1539">
        <v>0.45890410999999998</v>
      </c>
      <c r="Z1539" t="s">
        <v>54</v>
      </c>
      <c r="AA1539" t="s">
        <v>54</v>
      </c>
      <c r="AB1539">
        <f t="shared" si="252"/>
        <v>13.280657175534499</v>
      </c>
      <c r="AC1539">
        <f t="shared" si="252"/>
        <v>26.300226880835243</v>
      </c>
      <c r="AD1539">
        <f t="shared" si="252"/>
        <v>17.623939194567882</v>
      </c>
      <c r="AE1539">
        <f t="shared" si="252"/>
        <v>22.027320123711384</v>
      </c>
      <c r="AF1539">
        <f t="shared" si="252"/>
        <v>33.846819921725228</v>
      </c>
      <c r="AG1539">
        <f t="shared" si="252"/>
        <v>27.93108532412413</v>
      </c>
      <c r="AH1539">
        <f t="shared" si="252"/>
        <v>28.648741155135077</v>
      </c>
      <c r="AI1539">
        <f t="shared" si="252"/>
        <v>26.600854905117988</v>
      </c>
      <c r="AJ1539">
        <f t="shared" si="250"/>
        <v>38.853038225137517</v>
      </c>
      <c r="AK1539">
        <f t="shared" ref="AK1539:AK1602" si="255">AVERAGE(AB1539:AE1539)</f>
        <v>19.808035843662253</v>
      </c>
      <c r="AL1539">
        <f t="shared" ref="AL1539:AL1602" si="256">AVERAGE(AF1539:AJ1539)</f>
        <v>31.176107906247985</v>
      </c>
      <c r="AM1539" t="s">
        <v>54</v>
      </c>
      <c r="AN1539" t="s">
        <v>54</v>
      </c>
      <c r="AO1539">
        <f t="shared" si="253"/>
        <v>3.731254633170574</v>
      </c>
      <c r="AP1539">
        <f t="shared" si="253"/>
        <v>4.7170033399731555</v>
      </c>
      <c r="AQ1539">
        <f t="shared" si="253"/>
        <v>4.1394645175168545</v>
      </c>
      <c r="AR1539">
        <f t="shared" si="253"/>
        <v>4.4612220801935782</v>
      </c>
      <c r="AS1539">
        <f t="shared" si="253"/>
        <v>5.080948386629224</v>
      </c>
      <c r="AT1539">
        <f t="shared" si="253"/>
        <v>4.8037997287025078</v>
      </c>
      <c r="AU1539">
        <f t="shared" si="253"/>
        <v>4.8403998422763754</v>
      </c>
      <c r="AV1539">
        <f t="shared" si="253"/>
        <v>4.7334007070632564</v>
      </c>
      <c r="AW1539">
        <f t="shared" si="251"/>
        <v>5.2799555136221441</v>
      </c>
      <c r="AX1539" t="s">
        <v>54</v>
      </c>
      <c r="AY1539">
        <f t="shared" ref="AY1539:AY1602" si="257">AVERAGE(AO1539:AR1539)</f>
        <v>4.2622361427135402</v>
      </c>
      <c r="AZ1539">
        <f t="shared" ref="AZ1539:AZ1602" si="258">AVERAGE(AS1539:AW1539)</f>
        <v>4.9477008356587024</v>
      </c>
    </row>
    <row r="1540" spans="1:52" x14ac:dyDescent="0.25">
      <c r="A1540" t="s">
        <v>1593</v>
      </c>
      <c r="B1540" t="s">
        <v>15</v>
      </c>
      <c r="C1540">
        <v>1279233</v>
      </c>
      <c r="D1540">
        <v>1279709</v>
      </c>
      <c r="E1540" t="s">
        <v>17</v>
      </c>
      <c r="F1540">
        <v>477</v>
      </c>
      <c r="G1540">
        <v>485</v>
      </c>
      <c r="H1540">
        <v>688</v>
      </c>
      <c r="I1540">
        <v>421</v>
      </c>
      <c r="J1540">
        <v>447</v>
      </c>
      <c r="K1540">
        <v>381</v>
      </c>
      <c r="L1540">
        <v>458</v>
      </c>
      <c r="M1540">
        <v>5073</v>
      </c>
      <c r="N1540">
        <v>485</v>
      </c>
      <c r="O1540">
        <v>339</v>
      </c>
      <c r="Q1540">
        <f t="shared" si="254"/>
        <v>1.0167714884696017</v>
      </c>
      <c r="R1540">
        <v>1.526205451</v>
      </c>
      <c r="S1540">
        <v>0.90566037700000002</v>
      </c>
      <c r="T1540">
        <v>0.926624738</v>
      </c>
      <c r="U1540">
        <v>0.80083857400000003</v>
      </c>
      <c r="V1540">
        <v>0.94339622599999995</v>
      </c>
      <c r="W1540">
        <v>11.0524109</v>
      </c>
      <c r="X1540">
        <v>1.052410901</v>
      </c>
      <c r="Y1540">
        <v>0.73794549300000001</v>
      </c>
      <c r="Z1540" t="s">
        <v>54</v>
      </c>
      <c r="AA1540" t="s">
        <v>54</v>
      </c>
      <c r="AB1540">
        <f t="shared" si="252"/>
        <v>43.171433438901801</v>
      </c>
      <c r="AC1540">
        <f t="shared" si="252"/>
        <v>99.892742828935781</v>
      </c>
      <c r="AD1540">
        <f t="shared" si="252"/>
        <v>55.047644830122962</v>
      </c>
      <c r="AE1540">
        <f t="shared" si="252"/>
        <v>66.222549391382103</v>
      </c>
      <c r="AF1540">
        <f t="shared" si="252"/>
        <v>53.001595914690363</v>
      </c>
      <c r="AG1540">
        <f t="shared" si="252"/>
        <v>54.698271313355434</v>
      </c>
      <c r="AH1540">
        <f t="shared" si="252"/>
        <v>82.897366799396124</v>
      </c>
      <c r="AI1540">
        <f t="shared" si="252"/>
        <v>88.853789890268374</v>
      </c>
      <c r="AJ1540">
        <f t="shared" si="250"/>
        <v>62.478029337320493</v>
      </c>
      <c r="AK1540">
        <f t="shared" si="255"/>
        <v>66.083592622335658</v>
      </c>
      <c r="AL1540">
        <f t="shared" si="256"/>
        <v>68.385810651006153</v>
      </c>
      <c r="AM1540" t="s">
        <v>54</v>
      </c>
      <c r="AN1540" t="s">
        <v>54</v>
      </c>
      <c r="AO1540">
        <f t="shared" si="253"/>
        <v>5.4320050908801987</v>
      </c>
      <c r="AP1540">
        <f t="shared" si="253"/>
        <v>6.6423079654474719</v>
      </c>
      <c r="AQ1540">
        <f t="shared" si="253"/>
        <v>5.7826089354329211</v>
      </c>
      <c r="AR1540">
        <f t="shared" si="253"/>
        <v>6.0492506465994245</v>
      </c>
      <c r="AS1540">
        <f t="shared" si="253"/>
        <v>5.7279638957621692</v>
      </c>
      <c r="AT1540">
        <f t="shared" si="253"/>
        <v>5.7734233336262424</v>
      </c>
      <c r="AU1540">
        <f t="shared" si="253"/>
        <v>6.3732543707243403</v>
      </c>
      <c r="AV1540">
        <f t="shared" si="253"/>
        <v>6.4733614078806267</v>
      </c>
      <c r="AW1540">
        <f t="shared" si="251"/>
        <v>5.9652770440440781</v>
      </c>
      <c r="AX1540" t="s">
        <v>54</v>
      </c>
      <c r="AY1540">
        <f t="shared" si="257"/>
        <v>5.9765431595900047</v>
      </c>
      <c r="AZ1540">
        <f t="shared" si="258"/>
        <v>6.0626560104074922</v>
      </c>
    </row>
    <row r="1541" spans="1:52" x14ac:dyDescent="0.25">
      <c r="A1541" t="s">
        <v>1594</v>
      </c>
      <c r="B1541" t="s">
        <v>15</v>
      </c>
      <c r="C1541">
        <v>1279813</v>
      </c>
      <c r="D1541">
        <v>1281906</v>
      </c>
      <c r="E1541" t="s">
        <v>16</v>
      </c>
      <c r="F1541">
        <v>2094</v>
      </c>
      <c r="G1541">
        <v>630</v>
      </c>
      <c r="H1541">
        <v>1005</v>
      </c>
      <c r="I1541">
        <v>850</v>
      </c>
      <c r="J1541">
        <v>698</v>
      </c>
      <c r="K1541">
        <v>683</v>
      </c>
      <c r="L1541">
        <v>872</v>
      </c>
      <c r="M1541">
        <v>8094</v>
      </c>
      <c r="N1541">
        <v>607</v>
      </c>
      <c r="O1541">
        <v>702</v>
      </c>
      <c r="Q1541">
        <f t="shared" si="254"/>
        <v>0.3008595988538682</v>
      </c>
      <c r="R1541">
        <v>0.48042024799999999</v>
      </c>
      <c r="S1541">
        <v>0.41547277900000001</v>
      </c>
      <c r="T1541">
        <v>0.34192932199999998</v>
      </c>
      <c r="U1541">
        <v>0.326647564</v>
      </c>
      <c r="V1541">
        <v>0.42502387800000002</v>
      </c>
      <c r="W1541">
        <v>3.9388729699999998</v>
      </c>
      <c r="X1541">
        <v>0.306590258</v>
      </c>
      <c r="Y1541">
        <v>0.343839542</v>
      </c>
      <c r="Z1541" t="s">
        <v>54</v>
      </c>
      <c r="AA1541" t="s">
        <v>54</v>
      </c>
      <c r="AB1541">
        <f t="shared" si="252"/>
        <v>12.774296185197155</v>
      </c>
      <c r="AC1541">
        <f t="shared" si="252"/>
        <v>31.444322421881814</v>
      </c>
      <c r="AD1541">
        <f t="shared" si="252"/>
        <v>25.253172774032237</v>
      </c>
      <c r="AE1541">
        <f t="shared" si="252"/>
        <v>24.436463312408126</v>
      </c>
      <c r="AF1541">
        <f t="shared" si="252"/>
        <v>21.618391965277585</v>
      </c>
      <c r="AG1541">
        <f t="shared" si="252"/>
        <v>24.642955687951289</v>
      </c>
      <c r="AH1541">
        <f t="shared" si="252"/>
        <v>29.543074386631503</v>
      </c>
      <c r="AI1541">
        <f t="shared" si="252"/>
        <v>25.88504769463156</v>
      </c>
      <c r="AJ1541">
        <f t="shared" si="250"/>
        <v>29.111116195145378</v>
      </c>
      <c r="AK1541">
        <f t="shared" si="255"/>
        <v>23.477063673379831</v>
      </c>
      <c r="AL1541">
        <f t="shared" si="256"/>
        <v>26.160117185927465</v>
      </c>
      <c r="AM1541" t="s">
        <v>54</v>
      </c>
      <c r="AN1541" t="s">
        <v>54</v>
      </c>
      <c r="AO1541">
        <f t="shared" si="253"/>
        <v>3.6751719012676909</v>
      </c>
      <c r="AP1541">
        <f t="shared" si="253"/>
        <v>4.9747276428906728</v>
      </c>
      <c r="AQ1541">
        <f t="shared" si="253"/>
        <v>4.6583927523678117</v>
      </c>
      <c r="AR1541">
        <f t="shared" si="253"/>
        <v>4.610963594002091</v>
      </c>
      <c r="AS1541">
        <f t="shared" si="253"/>
        <v>4.4341873103744573</v>
      </c>
      <c r="AT1541">
        <f t="shared" si="253"/>
        <v>4.6231033988348296</v>
      </c>
      <c r="AU1541">
        <f t="shared" si="253"/>
        <v>4.884748062207227</v>
      </c>
      <c r="AV1541">
        <f t="shared" si="253"/>
        <v>4.6940470713340305</v>
      </c>
      <c r="AW1541">
        <f t="shared" si="251"/>
        <v>4.8634982520508379</v>
      </c>
      <c r="AX1541" t="s">
        <v>54</v>
      </c>
      <c r="AY1541">
        <f t="shared" si="257"/>
        <v>4.4798139726320665</v>
      </c>
      <c r="AZ1541">
        <f t="shared" si="258"/>
        <v>4.6999168189602765</v>
      </c>
    </row>
    <row r="1542" spans="1:52" x14ac:dyDescent="0.25">
      <c r="A1542" t="s">
        <v>1595</v>
      </c>
      <c r="B1542" t="s">
        <v>15</v>
      </c>
      <c r="C1542">
        <v>1281998</v>
      </c>
      <c r="D1542">
        <v>1284148</v>
      </c>
      <c r="E1542" t="s">
        <v>16</v>
      </c>
      <c r="F1542">
        <v>2151</v>
      </c>
      <c r="G1542">
        <v>4704</v>
      </c>
      <c r="H1542">
        <v>4711</v>
      </c>
      <c r="I1542">
        <v>5118</v>
      </c>
      <c r="J1542">
        <v>5371</v>
      </c>
      <c r="K1542">
        <v>2654</v>
      </c>
      <c r="L1542">
        <v>2429</v>
      </c>
      <c r="M1542">
        <v>27644</v>
      </c>
      <c r="N1542">
        <v>1817</v>
      </c>
      <c r="O1542">
        <v>2084</v>
      </c>
      <c r="Q1542">
        <f t="shared" si="254"/>
        <v>2.1868898186889818</v>
      </c>
      <c r="R1542">
        <v>2.3365876339999998</v>
      </c>
      <c r="S1542">
        <v>2.510460251</v>
      </c>
      <c r="T1542">
        <v>2.6471408649999999</v>
      </c>
      <c r="U1542">
        <v>1.2496513250000001</v>
      </c>
      <c r="V1542">
        <v>1.169688517</v>
      </c>
      <c r="W1542">
        <v>13.613203159999999</v>
      </c>
      <c r="X1542">
        <v>0.92887029300000001</v>
      </c>
      <c r="Y1542">
        <v>1.0534635050000001</v>
      </c>
      <c r="Z1542" t="s">
        <v>54</v>
      </c>
      <c r="AA1542" t="s">
        <v>54</v>
      </c>
      <c r="AB1542">
        <f t="shared" si="252"/>
        <v>92.853870625195043</v>
      </c>
      <c r="AC1542">
        <f t="shared" si="252"/>
        <v>152.93363515868708</v>
      </c>
      <c r="AD1542">
        <f t="shared" si="252"/>
        <v>152.59022892771355</v>
      </c>
      <c r="AE1542">
        <f t="shared" si="252"/>
        <v>189.18167138163369</v>
      </c>
      <c r="AF1542">
        <f t="shared" si="252"/>
        <v>82.705200164231101</v>
      </c>
      <c r="AG1542">
        <f t="shared" si="252"/>
        <v>67.818736276121541</v>
      </c>
      <c r="AH1542">
        <f t="shared" si="252"/>
        <v>102.10430157543441</v>
      </c>
      <c r="AI1542">
        <f t="shared" si="252"/>
        <v>78.423404557203483</v>
      </c>
      <c r="AJ1542">
        <f t="shared" si="252"/>
        <v>89.191308024136788</v>
      </c>
      <c r="AK1542">
        <f t="shared" si="255"/>
        <v>146.88985152330736</v>
      </c>
      <c r="AL1542">
        <f t="shared" si="256"/>
        <v>84.048590119425469</v>
      </c>
      <c r="AM1542" t="s">
        <v>54</v>
      </c>
      <c r="AN1542" t="s">
        <v>54</v>
      </c>
      <c r="AO1542">
        <f t="shared" si="253"/>
        <v>6.5368901452245245</v>
      </c>
      <c r="AP1542">
        <f t="shared" si="253"/>
        <v>7.2567619276708948</v>
      </c>
      <c r="AQ1542">
        <f t="shared" si="253"/>
        <v>7.2535187723347141</v>
      </c>
      <c r="AR1542">
        <f t="shared" si="253"/>
        <v>7.5636285116036674</v>
      </c>
      <c r="AS1542">
        <f t="shared" si="253"/>
        <v>6.3699061378907764</v>
      </c>
      <c r="AT1542">
        <f t="shared" si="253"/>
        <v>6.0836119965441489</v>
      </c>
      <c r="AU1542">
        <f t="shared" si="253"/>
        <v>6.6738998368995608</v>
      </c>
      <c r="AV1542">
        <f t="shared" si="253"/>
        <v>6.2932123691210657</v>
      </c>
      <c r="AW1542">
        <f t="shared" si="253"/>
        <v>6.4788312166755588</v>
      </c>
      <c r="AX1542" t="s">
        <v>54</v>
      </c>
      <c r="AY1542">
        <f t="shared" si="257"/>
        <v>7.1526998392084504</v>
      </c>
      <c r="AZ1542">
        <f t="shared" si="258"/>
        <v>6.3798923114262225</v>
      </c>
    </row>
    <row r="1543" spans="1:52" x14ac:dyDescent="0.25">
      <c r="A1543" t="s">
        <v>1596</v>
      </c>
      <c r="B1543" t="s">
        <v>15</v>
      </c>
      <c r="C1543">
        <v>1284188</v>
      </c>
      <c r="D1543">
        <v>1284700</v>
      </c>
      <c r="E1543" t="s">
        <v>16</v>
      </c>
      <c r="F1543">
        <v>513</v>
      </c>
      <c r="G1543">
        <v>138</v>
      </c>
      <c r="H1543">
        <v>247</v>
      </c>
      <c r="I1543">
        <v>177</v>
      </c>
      <c r="J1543">
        <v>161</v>
      </c>
      <c r="K1543">
        <v>121</v>
      </c>
      <c r="L1543">
        <v>81</v>
      </c>
      <c r="M1543">
        <v>1208</v>
      </c>
      <c r="N1543">
        <v>58</v>
      </c>
      <c r="O1543">
        <v>86</v>
      </c>
      <c r="Q1543">
        <f t="shared" si="254"/>
        <v>0.26900584795321636</v>
      </c>
      <c r="R1543">
        <v>0.54580896700000003</v>
      </c>
      <c r="S1543">
        <v>0.397660819</v>
      </c>
      <c r="T1543">
        <v>0.339181287</v>
      </c>
      <c r="U1543">
        <v>0.261208577</v>
      </c>
      <c r="V1543">
        <v>0.155945419</v>
      </c>
      <c r="W1543">
        <v>2.6159844049999998</v>
      </c>
      <c r="X1543">
        <v>0.124756335</v>
      </c>
      <c r="Y1543">
        <v>0.21052631599999999</v>
      </c>
      <c r="Z1543" t="s">
        <v>54</v>
      </c>
      <c r="AA1543" t="s">
        <v>54</v>
      </c>
      <c r="AB1543">
        <f t="shared" si="252"/>
        <v>11.421807349326377</v>
      </c>
      <c r="AC1543">
        <f t="shared" si="252"/>
        <v>35.724125306022181</v>
      </c>
      <c r="AD1543">
        <f t="shared" si="252"/>
        <v>24.170530237481962</v>
      </c>
      <c r="AE1543">
        <f t="shared" si="252"/>
        <v>24.240071098760204</v>
      </c>
      <c r="AF1543">
        <f t="shared" si="252"/>
        <v>17.28746828272196</v>
      </c>
      <c r="AG1543">
        <f t="shared" si="252"/>
        <v>9.0417415328274746</v>
      </c>
      <c r="AH1543">
        <f t="shared" si="252"/>
        <v>19.620897261681161</v>
      </c>
      <c r="AI1543">
        <f t="shared" si="252"/>
        <v>10.533027705278334</v>
      </c>
      <c r="AJ1543">
        <f t="shared" si="252"/>
        <v>17.824174647172761</v>
      </c>
      <c r="AK1543">
        <f t="shared" si="255"/>
        <v>23.889133497897681</v>
      </c>
      <c r="AL1543">
        <f t="shared" si="256"/>
        <v>14.86146188593634</v>
      </c>
      <c r="AM1543" t="s">
        <v>54</v>
      </c>
      <c r="AN1543" t="s">
        <v>54</v>
      </c>
      <c r="AO1543">
        <f t="shared" si="253"/>
        <v>3.5137190509823353</v>
      </c>
      <c r="AP1543">
        <f t="shared" si="253"/>
        <v>5.1588267827063463</v>
      </c>
      <c r="AQ1543">
        <f t="shared" si="253"/>
        <v>4.5951772172500611</v>
      </c>
      <c r="AR1543">
        <f t="shared" si="253"/>
        <v>4.5993220252856162</v>
      </c>
      <c r="AS1543">
        <f t="shared" si="253"/>
        <v>4.1116546993563086</v>
      </c>
      <c r="AT1543">
        <f t="shared" si="253"/>
        <v>3.1766006773740254</v>
      </c>
      <c r="AU1543">
        <f t="shared" si="253"/>
        <v>4.2943191122538531</v>
      </c>
      <c r="AV1543">
        <f t="shared" si="253"/>
        <v>3.3968482917005849</v>
      </c>
      <c r="AW1543">
        <f t="shared" si="253"/>
        <v>4.1557633687515327</v>
      </c>
      <c r="AX1543" t="s">
        <v>54</v>
      </c>
      <c r="AY1543">
        <f t="shared" si="257"/>
        <v>4.4667612690560894</v>
      </c>
      <c r="AZ1543">
        <f t="shared" si="258"/>
        <v>3.827037229887261</v>
      </c>
    </row>
    <row r="1544" spans="1:52" x14ac:dyDescent="0.25">
      <c r="A1544" t="s">
        <v>1597</v>
      </c>
      <c r="B1544" t="s">
        <v>15</v>
      </c>
      <c r="C1544">
        <v>1284700</v>
      </c>
      <c r="D1544">
        <v>1285491</v>
      </c>
      <c r="E1544" t="s">
        <v>16</v>
      </c>
      <c r="F1544">
        <v>792</v>
      </c>
      <c r="G1544">
        <v>542</v>
      </c>
      <c r="H1544">
        <v>774</v>
      </c>
      <c r="I1544">
        <v>575</v>
      </c>
      <c r="J1544">
        <v>561</v>
      </c>
      <c r="K1544">
        <v>463</v>
      </c>
      <c r="L1544">
        <v>533</v>
      </c>
      <c r="M1544">
        <v>5853</v>
      </c>
      <c r="N1544">
        <v>482</v>
      </c>
      <c r="O1544">
        <v>504</v>
      </c>
      <c r="Q1544">
        <f t="shared" si="254"/>
        <v>0.68434343434343436</v>
      </c>
      <c r="R1544">
        <v>1.0151515149999999</v>
      </c>
      <c r="S1544">
        <v>0.79292929300000004</v>
      </c>
      <c r="T1544">
        <v>0.76262626300000003</v>
      </c>
      <c r="U1544">
        <v>0.57323232300000004</v>
      </c>
      <c r="V1544">
        <v>0.66919191899999997</v>
      </c>
      <c r="W1544">
        <v>7.6161616160000003</v>
      </c>
      <c r="X1544">
        <v>0.61616161599999997</v>
      </c>
      <c r="Y1544">
        <v>0.63131313099999997</v>
      </c>
      <c r="Z1544" t="s">
        <v>54</v>
      </c>
      <c r="AA1544" t="s">
        <v>54</v>
      </c>
      <c r="AB1544">
        <f t="shared" si="252"/>
        <v>29.056761878301149</v>
      </c>
      <c r="AC1544">
        <f t="shared" si="252"/>
        <v>66.443393419841428</v>
      </c>
      <c r="AD1544">
        <f t="shared" si="252"/>
        <v>48.195649500590342</v>
      </c>
      <c r="AE1544">
        <f t="shared" si="252"/>
        <v>54.502166084716222</v>
      </c>
      <c r="AF1544">
        <f t="shared" si="252"/>
        <v>37.938017642098828</v>
      </c>
      <c r="AG1544">
        <f t="shared" si="252"/>
        <v>38.799859632008932</v>
      </c>
      <c r="AH1544">
        <f t="shared" si="252"/>
        <v>57.124164926317896</v>
      </c>
      <c r="AI1544">
        <f t="shared" si="252"/>
        <v>52.021786086109934</v>
      </c>
      <c r="AJ1544">
        <f t="shared" si="252"/>
        <v>53.450018590537894</v>
      </c>
      <c r="AK1544">
        <f t="shared" si="255"/>
        <v>49.54949272086229</v>
      </c>
      <c r="AL1544">
        <f t="shared" si="256"/>
        <v>47.866769375414698</v>
      </c>
      <c r="AM1544" t="s">
        <v>54</v>
      </c>
      <c r="AN1544" t="s">
        <v>54</v>
      </c>
      <c r="AO1544">
        <f t="shared" si="253"/>
        <v>4.8608020310854823</v>
      </c>
      <c r="AP1544">
        <f t="shared" si="253"/>
        <v>6.0540538518865992</v>
      </c>
      <c r="AQ1544">
        <f t="shared" si="253"/>
        <v>5.5908310187866963</v>
      </c>
      <c r="AR1544">
        <f t="shared" si="253"/>
        <v>5.7682416630811248</v>
      </c>
      <c r="AS1544">
        <f t="shared" si="253"/>
        <v>5.2455723911214243</v>
      </c>
      <c r="AT1544">
        <f t="shared" si="253"/>
        <v>5.2779795280067008</v>
      </c>
      <c r="AU1544">
        <f t="shared" si="253"/>
        <v>5.8360292650717973</v>
      </c>
      <c r="AV1544">
        <f t="shared" si="253"/>
        <v>5.7010440276811094</v>
      </c>
      <c r="AW1544">
        <f t="shared" si="253"/>
        <v>5.7401185446193237</v>
      </c>
      <c r="AX1544" t="s">
        <v>54</v>
      </c>
      <c r="AY1544">
        <f t="shared" si="257"/>
        <v>5.5684821412099756</v>
      </c>
      <c r="AZ1544">
        <f t="shared" si="258"/>
        <v>5.5601487513000709</v>
      </c>
    </row>
    <row r="1545" spans="1:52" x14ac:dyDescent="0.25">
      <c r="A1545" t="s">
        <v>1598</v>
      </c>
      <c r="B1545" t="s">
        <v>15</v>
      </c>
      <c r="C1545">
        <v>1285488</v>
      </c>
      <c r="D1545">
        <v>1285772</v>
      </c>
      <c r="E1545" t="s">
        <v>17</v>
      </c>
      <c r="F1545">
        <v>285</v>
      </c>
      <c r="G1545">
        <v>13</v>
      </c>
      <c r="H1545">
        <v>31</v>
      </c>
      <c r="I1545">
        <v>0</v>
      </c>
      <c r="J1545">
        <v>27</v>
      </c>
      <c r="K1545">
        <v>41</v>
      </c>
      <c r="L1545">
        <v>26</v>
      </c>
      <c r="M1545">
        <v>244</v>
      </c>
      <c r="N1545">
        <v>17</v>
      </c>
      <c r="O1545">
        <v>16</v>
      </c>
      <c r="Q1545">
        <f t="shared" si="254"/>
        <v>4.5614035087719301E-2</v>
      </c>
      <c r="R1545">
        <v>9.8245613999999995E-2</v>
      </c>
      <c r="S1545">
        <v>4.9122806999999998E-2</v>
      </c>
      <c r="T1545">
        <v>7.7192981999999993E-2</v>
      </c>
      <c r="U1545">
        <v>0.112280702</v>
      </c>
      <c r="V1545">
        <v>6.3157895000000006E-2</v>
      </c>
      <c r="W1545">
        <v>0.70175438599999995</v>
      </c>
      <c r="X1545">
        <v>3.5087719000000003E-2</v>
      </c>
      <c r="Y1545">
        <v>3.5087719000000003E-2</v>
      </c>
      <c r="Z1545" t="s">
        <v>54</v>
      </c>
      <c r="AA1545" t="s">
        <v>54</v>
      </c>
      <c r="AB1545">
        <f t="shared" si="252"/>
        <v>1.9367412461901252</v>
      </c>
      <c r="AC1545">
        <f t="shared" si="252"/>
        <v>6.4303425511568895</v>
      </c>
      <c r="AD1545">
        <f t="shared" si="252"/>
        <v>2.985771379059325</v>
      </c>
      <c r="AE1545">
        <f t="shared" si="252"/>
        <v>5.5167057963469448</v>
      </c>
      <c r="AF1545">
        <f t="shared" si="252"/>
        <v>7.4310311586236919</v>
      </c>
      <c r="AG1545">
        <f t="shared" si="252"/>
        <v>3.6619053384790781</v>
      </c>
      <c r="AH1545">
        <f t="shared" si="252"/>
        <v>5.2634299670605813</v>
      </c>
      <c r="AI1545">
        <f t="shared" si="252"/>
        <v>2.9624140236407315</v>
      </c>
      <c r="AJ1545">
        <f t="shared" si="252"/>
        <v>2.9706957463071841</v>
      </c>
      <c r="AK1545">
        <f t="shared" si="255"/>
        <v>4.217390243188321</v>
      </c>
      <c r="AL1545">
        <f t="shared" si="256"/>
        <v>4.4578952468222539</v>
      </c>
      <c r="AM1545" t="s">
        <v>54</v>
      </c>
      <c r="AN1545" t="s">
        <v>54</v>
      </c>
      <c r="AO1545">
        <f t="shared" si="253"/>
        <v>0.95363121890020863</v>
      </c>
      <c r="AP1545">
        <f t="shared" si="253"/>
        <v>2.6848955934928598</v>
      </c>
      <c r="AQ1545">
        <f t="shared" si="253"/>
        <v>1.5781037023362825</v>
      </c>
      <c r="AR1545">
        <f t="shared" si="253"/>
        <v>2.4638070441888171</v>
      </c>
      <c r="AS1545">
        <f t="shared" si="253"/>
        <v>2.8935624185986146</v>
      </c>
      <c r="AT1545">
        <f t="shared" si="253"/>
        <v>1.8725944974509403</v>
      </c>
      <c r="AU1545">
        <f t="shared" si="253"/>
        <v>2.3960032527081121</v>
      </c>
      <c r="AV1545">
        <f t="shared" si="253"/>
        <v>1.5667732841485953</v>
      </c>
      <c r="AW1545">
        <f t="shared" si="253"/>
        <v>1.570800854324774</v>
      </c>
      <c r="AX1545" t="s">
        <v>54</v>
      </c>
      <c r="AY1545">
        <f t="shared" si="257"/>
        <v>1.920109389729542</v>
      </c>
      <c r="AZ1545">
        <f t="shared" si="258"/>
        <v>2.0599468614462078</v>
      </c>
    </row>
    <row r="1546" spans="1:52" x14ac:dyDescent="0.25">
      <c r="A1546" t="s">
        <v>1599</v>
      </c>
      <c r="B1546" t="s">
        <v>15</v>
      </c>
      <c r="C1546">
        <v>1285781</v>
      </c>
      <c r="D1546">
        <v>1286179</v>
      </c>
      <c r="E1546" t="s">
        <v>17</v>
      </c>
      <c r="F1546">
        <v>399</v>
      </c>
      <c r="G1546">
        <v>28</v>
      </c>
      <c r="H1546">
        <v>12</v>
      </c>
      <c r="I1546">
        <v>46</v>
      </c>
      <c r="J1546">
        <v>16</v>
      </c>
      <c r="K1546">
        <v>88</v>
      </c>
      <c r="L1546">
        <v>60</v>
      </c>
      <c r="M1546">
        <v>495</v>
      </c>
      <c r="N1546">
        <v>40</v>
      </c>
      <c r="O1546">
        <v>41</v>
      </c>
      <c r="Q1546">
        <f t="shared" si="254"/>
        <v>7.0175438596491224E-2</v>
      </c>
      <c r="R1546">
        <v>3.0075187999999999E-2</v>
      </c>
      <c r="S1546">
        <v>0.120300752</v>
      </c>
      <c r="T1546">
        <v>8.0200500999999993E-2</v>
      </c>
      <c r="U1546">
        <v>0.21052631599999999</v>
      </c>
      <c r="V1546">
        <v>0.155388471</v>
      </c>
      <c r="W1546">
        <v>1.228070175</v>
      </c>
      <c r="X1546">
        <v>0.110275689</v>
      </c>
      <c r="Y1546">
        <v>0.10025062699999999</v>
      </c>
      <c r="Z1546" t="s">
        <v>54</v>
      </c>
      <c r="AA1546" t="s">
        <v>54</v>
      </c>
      <c r="AB1546">
        <f t="shared" si="252"/>
        <v>2.979601917215577</v>
      </c>
      <c r="AC1546">
        <f t="shared" si="252"/>
        <v>1.9684722122093214</v>
      </c>
      <c r="AD1546">
        <f t="shared" si="252"/>
        <v>7.3120931831300648</v>
      </c>
      <c r="AE1546">
        <f t="shared" si="252"/>
        <v>5.731642401593307</v>
      </c>
      <c r="AF1546">
        <f t="shared" si="252"/>
        <v>13.933183405873768</v>
      </c>
      <c r="AG1546">
        <f t="shared" si="252"/>
        <v>9.0094495944331481</v>
      </c>
      <c r="AH1546">
        <f t="shared" si="252"/>
        <v>9.2110024386058242</v>
      </c>
      <c r="AI1546">
        <f t="shared" si="252"/>
        <v>9.3104441346057261</v>
      </c>
      <c r="AJ1546">
        <f t="shared" si="252"/>
        <v>8.4877022411610188</v>
      </c>
      <c r="AK1546">
        <f t="shared" si="255"/>
        <v>4.4979524285370669</v>
      </c>
      <c r="AL1546">
        <f t="shared" si="256"/>
        <v>9.9903563629358967</v>
      </c>
      <c r="AM1546" t="s">
        <v>54</v>
      </c>
      <c r="AN1546" t="s">
        <v>54</v>
      </c>
      <c r="AO1546">
        <f t="shared" si="253"/>
        <v>1.5751195956464787</v>
      </c>
      <c r="AP1546">
        <f t="shared" si="253"/>
        <v>0.97707634694411349</v>
      </c>
      <c r="AQ1546">
        <f t="shared" si="253"/>
        <v>2.870284455787536</v>
      </c>
      <c r="AR1546">
        <f t="shared" si="253"/>
        <v>2.5189486023527876</v>
      </c>
      <c r="AS1546">
        <f t="shared" si="253"/>
        <v>3.8004530124939331</v>
      </c>
      <c r="AT1546">
        <f t="shared" si="253"/>
        <v>3.1714389715619133</v>
      </c>
      <c r="AU1546">
        <f t="shared" si="253"/>
        <v>3.2033581741783332</v>
      </c>
      <c r="AV1546">
        <f t="shared" si="253"/>
        <v>3.2188499900730174</v>
      </c>
      <c r="AW1546">
        <f t="shared" si="253"/>
        <v>3.0853740456570962</v>
      </c>
      <c r="AX1546" t="s">
        <v>54</v>
      </c>
      <c r="AY1546">
        <f t="shared" si="257"/>
        <v>1.9853572501827292</v>
      </c>
      <c r="AZ1546">
        <f t="shared" si="258"/>
        <v>3.2958948387928588</v>
      </c>
    </row>
    <row r="1547" spans="1:52" x14ac:dyDescent="0.25">
      <c r="A1547" t="s">
        <v>1600</v>
      </c>
      <c r="B1547" t="s">
        <v>15</v>
      </c>
      <c r="C1547">
        <v>1286201</v>
      </c>
      <c r="D1547">
        <v>1286551</v>
      </c>
      <c r="E1547" t="s">
        <v>17</v>
      </c>
      <c r="F1547">
        <v>351</v>
      </c>
      <c r="G1547">
        <v>22</v>
      </c>
      <c r="H1547">
        <v>38</v>
      </c>
      <c r="I1547">
        <v>18</v>
      </c>
      <c r="J1547">
        <v>15</v>
      </c>
      <c r="K1547">
        <v>101</v>
      </c>
      <c r="L1547">
        <v>43</v>
      </c>
      <c r="M1547">
        <v>787</v>
      </c>
      <c r="N1547">
        <v>60</v>
      </c>
      <c r="O1547">
        <v>57</v>
      </c>
      <c r="Q1547">
        <f t="shared" si="254"/>
        <v>6.2678062678062682E-2</v>
      </c>
      <c r="R1547">
        <v>9.6866096999999998E-2</v>
      </c>
      <c r="S1547">
        <v>4.5584046000000003E-2</v>
      </c>
      <c r="T1547">
        <v>3.9886039999999998E-2</v>
      </c>
      <c r="U1547">
        <v>0.279202279</v>
      </c>
      <c r="V1547">
        <v>0.12535612500000001</v>
      </c>
      <c r="W1547">
        <v>2.2564102560000001</v>
      </c>
      <c r="X1547">
        <v>0.170940171</v>
      </c>
      <c r="Y1547">
        <v>0.170940171</v>
      </c>
      <c r="Z1547" t="s">
        <v>54</v>
      </c>
      <c r="AA1547" t="s">
        <v>54</v>
      </c>
      <c r="AB1547">
        <f t="shared" si="252"/>
        <v>2.6612683790515197</v>
      </c>
      <c r="AC1547">
        <f t="shared" si="252"/>
        <v>6.3400508169615675</v>
      </c>
      <c r="AD1547">
        <f t="shared" si="252"/>
        <v>2.7706792058630469</v>
      </c>
      <c r="AE1547">
        <f t="shared" si="252"/>
        <v>2.8505123440020248</v>
      </c>
      <c r="AF1547">
        <f t="shared" si="252"/>
        <v>18.478338644585119</v>
      </c>
      <c r="AG1547">
        <f t="shared" si="252"/>
        <v>7.2681691394013477</v>
      </c>
      <c r="AH1547">
        <f t="shared" si="252"/>
        <v>16.923951736317669</v>
      </c>
      <c r="AI1547">
        <f t="shared" si="252"/>
        <v>14.432273576231749</v>
      </c>
      <c r="AJ1547">
        <f t="shared" si="252"/>
        <v>14.472620430604868</v>
      </c>
      <c r="AK1547">
        <f t="shared" si="255"/>
        <v>3.6556276864695398</v>
      </c>
      <c r="AL1547">
        <f t="shared" si="256"/>
        <v>14.31507070542815</v>
      </c>
      <c r="AM1547" t="s">
        <v>54</v>
      </c>
      <c r="AN1547" t="s">
        <v>54</v>
      </c>
      <c r="AO1547">
        <f t="shared" si="253"/>
        <v>1.4121140081439569</v>
      </c>
      <c r="AP1547">
        <f t="shared" si="253"/>
        <v>2.6644944039427005</v>
      </c>
      <c r="AQ1547">
        <f t="shared" si="253"/>
        <v>1.4702396827060622</v>
      </c>
      <c r="AR1547">
        <f t="shared" si="253"/>
        <v>1.5112212490036689</v>
      </c>
      <c r="AS1547">
        <f t="shared" si="253"/>
        <v>4.2077631472602528</v>
      </c>
      <c r="AT1547">
        <f t="shared" si="253"/>
        <v>2.8615919932836738</v>
      </c>
      <c r="AU1547">
        <f t="shared" si="253"/>
        <v>4.080994571426098</v>
      </c>
      <c r="AV1547">
        <f t="shared" si="253"/>
        <v>3.8512266863851456</v>
      </c>
      <c r="AW1547">
        <f t="shared" si="253"/>
        <v>3.8552542565613246</v>
      </c>
      <c r="AX1547" t="s">
        <v>54</v>
      </c>
      <c r="AY1547">
        <f t="shared" si="257"/>
        <v>1.7645173359490973</v>
      </c>
      <c r="AZ1547">
        <f t="shared" si="258"/>
        <v>3.7713661309832984</v>
      </c>
    </row>
    <row r="1548" spans="1:52" x14ac:dyDescent="0.25">
      <c r="A1548" t="s">
        <v>1601</v>
      </c>
      <c r="B1548" t="s">
        <v>15</v>
      </c>
      <c r="C1548">
        <v>1286593</v>
      </c>
      <c r="D1548">
        <v>1286814</v>
      </c>
      <c r="E1548" t="s">
        <v>17</v>
      </c>
      <c r="F1548">
        <v>222</v>
      </c>
      <c r="G1548">
        <v>18</v>
      </c>
      <c r="H1548">
        <v>4</v>
      </c>
      <c r="I1548">
        <v>16</v>
      </c>
      <c r="J1548">
        <v>1</v>
      </c>
      <c r="K1548">
        <v>11</v>
      </c>
      <c r="L1548">
        <v>10</v>
      </c>
      <c r="M1548">
        <v>46</v>
      </c>
      <c r="N1548">
        <v>0</v>
      </c>
      <c r="O1548">
        <v>6</v>
      </c>
      <c r="Q1548">
        <f t="shared" si="254"/>
        <v>8.1081081081081086E-2</v>
      </c>
      <c r="R1548">
        <v>2.7027026999999999E-2</v>
      </c>
      <c r="S1548">
        <v>7.2072072000000001E-2</v>
      </c>
      <c r="T1548">
        <v>0</v>
      </c>
      <c r="U1548">
        <v>5.4054053999999997E-2</v>
      </c>
      <c r="V1548">
        <v>4.5045044999999999E-2</v>
      </c>
      <c r="W1548">
        <v>0.29729729700000002</v>
      </c>
      <c r="X1548">
        <v>0</v>
      </c>
      <c r="Y1548">
        <v>2.7027026999999999E-2</v>
      </c>
      <c r="Z1548" t="s">
        <v>54</v>
      </c>
      <c r="AA1548" t="s">
        <v>54</v>
      </c>
      <c r="AB1548">
        <f t="shared" si="252"/>
        <v>3.4426481611071873</v>
      </c>
      <c r="AC1548">
        <f t="shared" si="252"/>
        <v>1.7689648898663928</v>
      </c>
      <c r="AD1548">
        <f t="shared" si="252"/>
        <v>4.3806684297805489</v>
      </c>
      <c r="AE1548">
        <f t="shared" si="252"/>
        <v>0</v>
      </c>
      <c r="AF1548">
        <f t="shared" si="252"/>
        <v>3.5774389754343328</v>
      </c>
      <c r="AG1548">
        <f t="shared" si="252"/>
        <v>2.6117192594453993</v>
      </c>
      <c r="AH1548">
        <f t="shared" si="252"/>
        <v>2.2298449904606796</v>
      </c>
      <c r="AI1548">
        <f t="shared" si="252"/>
        <v>0</v>
      </c>
      <c r="AJ1548">
        <f t="shared" si="252"/>
        <v>2.2882386325605664</v>
      </c>
      <c r="AK1548">
        <f t="shared" si="255"/>
        <v>2.398070370188532</v>
      </c>
      <c r="AL1548">
        <f t="shared" si="256"/>
        <v>2.1414483715801955</v>
      </c>
      <c r="AM1548" t="s">
        <v>54</v>
      </c>
      <c r="AN1548" t="s">
        <v>54</v>
      </c>
      <c r="AO1548">
        <f t="shared" si="253"/>
        <v>1.7835187449034271</v>
      </c>
      <c r="AP1548">
        <f t="shared" si="253"/>
        <v>0.82290541393096317</v>
      </c>
      <c r="AQ1548">
        <f t="shared" si="253"/>
        <v>2.1311510220532295</v>
      </c>
      <c r="AR1548" t="e">
        <f t="shared" si="253"/>
        <v>#NUM!</v>
      </c>
      <c r="AS1548">
        <f t="shared" si="253"/>
        <v>1.8389271574231785</v>
      </c>
      <c r="AT1548">
        <f t="shared" si="253"/>
        <v>1.3849998261440637</v>
      </c>
      <c r="AU1548">
        <f t="shared" si="253"/>
        <v>1.1569434234790092</v>
      </c>
      <c r="AV1548" t="e">
        <f t="shared" si="253"/>
        <v>#NUM!</v>
      </c>
      <c r="AW1548">
        <f t="shared" si="253"/>
        <v>1.1942375136807786</v>
      </c>
      <c r="AX1548" t="s">
        <v>54</v>
      </c>
      <c r="AY1548" t="e">
        <f t="shared" si="257"/>
        <v>#NUM!</v>
      </c>
      <c r="AZ1548" t="e">
        <f t="shared" si="258"/>
        <v>#NUM!</v>
      </c>
    </row>
    <row r="1549" spans="1:52" x14ac:dyDescent="0.25">
      <c r="A1549" t="s">
        <v>1602</v>
      </c>
      <c r="B1549" t="s">
        <v>15</v>
      </c>
      <c r="C1549">
        <v>1286980</v>
      </c>
      <c r="D1549">
        <v>1287345</v>
      </c>
      <c r="E1549" t="s">
        <v>16</v>
      </c>
      <c r="F1549">
        <v>366</v>
      </c>
      <c r="G1549">
        <v>322</v>
      </c>
      <c r="H1549">
        <v>718</v>
      </c>
      <c r="I1549">
        <v>554</v>
      </c>
      <c r="J1549">
        <v>533</v>
      </c>
      <c r="K1549">
        <v>524</v>
      </c>
      <c r="L1549">
        <v>564</v>
      </c>
      <c r="M1549">
        <v>5402</v>
      </c>
      <c r="N1549">
        <v>410</v>
      </c>
      <c r="O1549">
        <v>358</v>
      </c>
      <c r="Q1549">
        <f t="shared" si="254"/>
        <v>0.8797814207650273</v>
      </c>
      <c r="R1549">
        <v>1.841530055</v>
      </c>
      <c r="S1549">
        <v>1.3825136609999999</v>
      </c>
      <c r="T1549">
        <v>1.37704918</v>
      </c>
      <c r="U1549">
        <v>1.3333333329999999</v>
      </c>
      <c r="V1549">
        <v>1.4644808739999999</v>
      </c>
      <c r="W1549">
        <v>14.31693989</v>
      </c>
      <c r="X1549">
        <v>1.136612022</v>
      </c>
      <c r="Y1549">
        <v>0.90163934400000001</v>
      </c>
      <c r="Z1549" t="s">
        <v>54</v>
      </c>
      <c r="AA1549" t="s">
        <v>54</v>
      </c>
      <c r="AB1549">
        <f t="shared" si="252"/>
        <v>37.354927314600204</v>
      </c>
      <c r="AC1549">
        <f t="shared" si="252"/>
        <v>120.5312745248942</v>
      </c>
      <c r="AD1549">
        <f t="shared" si="252"/>
        <v>84.031633619233645</v>
      </c>
      <c r="AE1549">
        <f t="shared" si="252"/>
        <v>98.412770129295012</v>
      </c>
      <c r="AF1549">
        <f t="shared" si="252"/>
        <v>88.243494793562817</v>
      </c>
      <c r="AG1549">
        <f t="shared" si="252"/>
        <v>84.910846547388985</v>
      </c>
      <c r="AH1549">
        <f t="shared" si="252"/>
        <v>107.38259989105509</v>
      </c>
      <c r="AI1549">
        <f t="shared" si="252"/>
        <v>95.962789527909962</v>
      </c>
      <c r="AJ1549">
        <f t="shared" si="252"/>
        <v>76.337141320699686</v>
      </c>
      <c r="AK1549">
        <f t="shared" si="255"/>
        <v>85.082651397005762</v>
      </c>
      <c r="AL1549">
        <f t="shared" si="256"/>
        <v>90.567374416123329</v>
      </c>
      <c r="AM1549" t="s">
        <v>54</v>
      </c>
      <c r="AN1549" t="s">
        <v>54</v>
      </c>
      <c r="AO1549">
        <f t="shared" si="253"/>
        <v>5.2232266496417949</v>
      </c>
      <c r="AP1549">
        <f t="shared" si="253"/>
        <v>6.9132637241786883</v>
      </c>
      <c r="AQ1549">
        <f t="shared" si="253"/>
        <v>6.3928606260453114</v>
      </c>
      <c r="AR1549">
        <f t="shared" si="253"/>
        <v>6.6207736280010154</v>
      </c>
      <c r="AS1549">
        <f t="shared" si="253"/>
        <v>6.4634180234129932</v>
      </c>
      <c r="AT1549">
        <f t="shared" si="253"/>
        <v>6.4078769509110076</v>
      </c>
      <c r="AU1549">
        <f t="shared" si="253"/>
        <v>6.7466164299825433</v>
      </c>
      <c r="AV1549">
        <f t="shared" si="253"/>
        <v>6.5844031906136307</v>
      </c>
      <c r="AW1549">
        <f t="shared" si="253"/>
        <v>6.2543132562945036</v>
      </c>
      <c r="AX1549" t="s">
        <v>54</v>
      </c>
      <c r="AY1549">
        <f t="shared" si="257"/>
        <v>6.2875311569667023</v>
      </c>
      <c r="AZ1549">
        <f t="shared" si="258"/>
        <v>6.4913255702429371</v>
      </c>
    </row>
    <row r="1550" spans="1:52" x14ac:dyDescent="0.25">
      <c r="A1550" t="s">
        <v>1603</v>
      </c>
      <c r="B1550" t="s">
        <v>15</v>
      </c>
      <c r="C1550">
        <v>1287346</v>
      </c>
      <c r="D1550">
        <v>1288458</v>
      </c>
      <c r="E1550" t="s">
        <v>17</v>
      </c>
      <c r="F1550">
        <v>1113</v>
      </c>
      <c r="G1550">
        <v>836</v>
      </c>
      <c r="H1550">
        <v>1070</v>
      </c>
      <c r="I1550">
        <v>838</v>
      </c>
      <c r="J1550">
        <v>612</v>
      </c>
      <c r="K1550">
        <v>1086</v>
      </c>
      <c r="L1550">
        <v>1107</v>
      </c>
      <c r="M1550">
        <v>10161</v>
      </c>
      <c r="N1550">
        <v>863</v>
      </c>
      <c r="O1550">
        <v>880</v>
      </c>
      <c r="Q1550">
        <f t="shared" si="254"/>
        <v>0.75112309074573225</v>
      </c>
      <c r="R1550">
        <v>1.02785265</v>
      </c>
      <c r="S1550">
        <v>0.77987421400000001</v>
      </c>
      <c r="T1550">
        <v>0.54806828399999996</v>
      </c>
      <c r="U1550">
        <v>0.95597484300000002</v>
      </c>
      <c r="V1550">
        <v>1.0170709790000001</v>
      </c>
      <c r="W1550">
        <v>9.3045822099999995</v>
      </c>
      <c r="X1550">
        <v>0.82120395300000004</v>
      </c>
      <c r="Y1550">
        <v>0.78885894000000001</v>
      </c>
      <c r="Z1550" t="s">
        <v>54</v>
      </c>
      <c r="AA1550" t="s">
        <v>54</v>
      </c>
      <c r="AB1550">
        <f t="shared" si="252"/>
        <v>31.892181167824948</v>
      </c>
      <c r="AC1550">
        <f t="shared" si="252"/>
        <v>67.274704310101527</v>
      </c>
      <c r="AD1550">
        <f t="shared" si="252"/>
        <v>47.402138632419501</v>
      </c>
      <c r="AE1550">
        <f t="shared" si="252"/>
        <v>39.168476211175822</v>
      </c>
      <c r="AF1550">
        <f t="shared" si="252"/>
        <v>63.268920826602887</v>
      </c>
      <c r="AG1550">
        <f t="shared" si="252"/>
        <v>58.969945841485732</v>
      </c>
      <c r="AH1550">
        <f t="shared" si="252"/>
        <v>69.787973986517812</v>
      </c>
      <c r="AI1550">
        <f t="shared" si="252"/>
        <v>69.333264628470261</v>
      </c>
      <c r="AJ1550">
        <f t="shared" si="252"/>
        <v>66.788607646293386</v>
      </c>
      <c r="AK1550">
        <f t="shared" si="255"/>
        <v>46.434375080380448</v>
      </c>
      <c r="AL1550">
        <f t="shared" si="256"/>
        <v>65.629742585874013</v>
      </c>
      <c r="AM1550" t="s">
        <v>54</v>
      </c>
      <c r="AN1550" t="s">
        <v>54</v>
      </c>
      <c r="AO1550">
        <f t="shared" si="253"/>
        <v>4.9951308645501431</v>
      </c>
      <c r="AP1550">
        <f t="shared" si="253"/>
        <v>6.0719922397454349</v>
      </c>
      <c r="AQ1550">
        <f t="shared" si="253"/>
        <v>5.5668802452510509</v>
      </c>
      <c r="AR1550">
        <f t="shared" si="253"/>
        <v>5.2916210984545158</v>
      </c>
      <c r="AS1550">
        <f t="shared" si="253"/>
        <v>5.9834250830052369</v>
      </c>
      <c r="AT1550">
        <f t="shared" si="253"/>
        <v>5.8819079640640499</v>
      </c>
      <c r="AU1550">
        <f t="shared" si="253"/>
        <v>6.1249065444338946</v>
      </c>
      <c r="AV1550">
        <f t="shared" si="253"/>
        <v>6.1154757878014596</v>
      </c>
      <c r="AW1550">
        <f t="shared" si="253"/>
        <v>6.0615301333073175</v>
      </c>
      <c r="AX1550" t="s">
        <v>54</v>
      </c>
      <c r="AY1550">
        <f t="shared" si="257"/>
        <v>5.481406112000287</v>
      </c>
      <c r="AZ1550">
        <f t="shared" si="258"/>
        <v>6.0334491025223915</v>
      </c>
    </row>
    <row r="1551" spans="1:52" x14ac:dyDescent="0.25">
      <c r="A1551" t="s">
        <v>1604</v>
      </c>
      <c r="B1551" t="s">
        <v>15</v>
      </c>
      <c r="C1551">
        <v>1288445</v>
      </c>
      <c r="D1551">
        <v>1290325</v>
      </c>
      <c r="E1551" t="s">
        <v>17</v>
      </c>
      <c r="F1551">
        <v>1881</v>
      </c>
      <c r="G1551">
        <v>1316</v>
      </c>
      <c r="H1551">
        <v>1808</v>
      </c>
      <c r="I1551">
        <v>1532</v>
      </c>
      <c r="J1551">
        <v>1050</v>
      </c>
      <c r="K1551">
        <v>1911</v>
      </c>
      <c r="L1551">
        <v>1934</v>
      </c>
      <c r="M1551">
        <v>19976</v>
      </c>
      <c r="N1551">
        <v>1431</v>
      </c>
      <c r="O1551">
        <v>1434</v>
      </c>
      <c r="Q1551">
        <f t="shared" si="254"/>
        <v>0.69962785752259438</v>
      </c>
      <c r="R1551">
        <v>0.98883572600000003</v>
      </c>
      <c r="S1551">
        <v>0.843168527</v>
      </c>
      <c r="T1551">
        <v>0.58798511399999998</v>
      </c>
      <c r="U1551">
        <v>1.005847953</v>
      </c>
      <c r="V1551">
        <v>1.0451887289999999</v>
      </c>
      <c r="W1551">
        <v>10.760233919999999</v>
      </c>
      <c r="X1551">
        <v>0.80382775100000003</v>
      </c>
      <c r="Y1551">
        <v>0.78362573099999999</v>
      </c>
      <c r="Z1551" t="s">
        <v>54</v>
      </c>
      <c r="AA1551" t="s">
        <v>54</v>
      </c>
      <c r="AB1551">
        <f t="shared" si="252"/>
        <v>29.705728204967418</v>
      </c>
      <c r="AC1551">
        <f t="shared" si="252"/>
        <v>64.720980266884141</v>
      </c>
      <c r="AD1551">
        <f t="shared" si="252"/>
        <v>51.249279293836153</v>
      </c>
      <c r="AE1551">
        <f t="shared" si="252"/>
        <v>42.02118900613943</v>
      </c>
      <c r="AF1551">
        <f t="shared" si="252"/>
        <v>66.569653969395915</v>
      </c>
      <c r="AG1551">
        <f t="shared" si="252"/>
        <v>60.600217699517408</v>
      </c>
      <c r="AH1551">
        <f t="shared" si="252"/>
        <v>80.705926171596104</v>
      </c>
      <c r="AI1551">
        <f t="shared" si="252"/>
        <v>67.866212738251519</v>
      </c>
      <c r="AJ1551">
        <f t="shared" si="252"/>
        <v>66.345538898625961</v>
      </c>
      <c r="AK1551">
        <f t="shared" si="255"/>
        <v>46.924294192956779</v>
      </c>
      <c r="AL1551">
        <f t="shared" si="256"/>
        <v>68.41750989547738</v>
      </c>
      <c r="AM1551" t="s">
        <v>54</v>
      </c>
      <c r="AN1551" t="s">
        <v>54</v>
      </c>
      <c r="AO1551">
        <f t="shared" si="253"/>
        <v>4.8926692500232667</v>
      </c>
      <c r="AP1551">
        <f t="shared" si="253"/>
        <v>6.0161615539448459</v>
      </c>
      <c r="AQ1551">
        <f t="shared" si="253"/>
        <v>5.679459811378238</v>
      </c>
      <c r="AR1551">
        <f t="shared" si="253"/>
        <v>5.3930450791018467</v>
      </c>
      <c r="AS1551">
        <f t="shared" si="253"/>
        <v>6.0567927640006758</v>
      </c>
      <c r="AT1551">
        <f t="shared" si="253"/>
        <v>5.9212510713157869</v>
      </c>
      <c r="AU1551">
        <f t="shared" si="253"/>
        <v>6.3346027082227376</v>
      </c>
      <c r="AV1551">
        <f t="shared" si="253"/>
        <v>6.084621600922036</v>
      </c>
      <c r="AW1551">
        <f t="shared" si="253"/>
        <v>6.0519275563350643</v>
      </c>
      <c r="AX1551" t="s">
        <v>54</v>
      </c>
      <c r="AY1551">
        <f t="shared" si="257"/>
        <v>5.4953339236120486</v>
      </c>
      <c r="AZ1551">
        <f t="shared" si="258"/>
        <v>6.0898391401592606</v>
      </c>
    </row>
    <row r="1552" spans="1:52" x14ac:dyDescent="0.25">
      <c r="A1552" t="s">
        <v>1605</v>
      </c>
      <c r="B1552" t="s">
        <v>15</v>
      </c>
      <c r="C1552">
        <v>1290312</v>
      </c>
      <c r="D1552">
        <v>1290884</v>
      </c>
      <c r="E1552" t="s">
        <v>17</v>
      </c>
      <c r="F1552">
        <v>573</v>
      </c>
      <c r="G1552">
        <v>197</v>
      </c>
      <c r="H1552">
        <v>173</v>
      </c>
      <c r="I1552">
        <v>170</v>
      </c>
      <c r="J1552">
        <v>136</v>
      </c>
      <c r="K1552">
        <v>298</v>
      </c>
      <c r="L1552">
        <v>242</v>
      </c>
      <c r="M1552">
        <v>2220</v>
      </c>
      <c r="N1552">
        <v>187</v>
      </c>
      <c r="O1552">
        <v>190</v>
      </c>
      <c r="Q1552">
        <f t="shared" si="254"/>
        <v>0.343804537521815</v>
      </c>
      <c r="R1552">
        <v>0.328097731</v>
      </c>
      <c r="S1552">
        <v>0.33158813300000001</v>
      </c>
      <c r="T1552">
        <v>0.24432809799999999</v>
      </c>
      <c r="U1552">
        <v>0.51308900499999999</v>
      </c>
      <c r="V1552">
        <v>0.46073298400000001</v>
      </c>
      <c r="W1552">
        <v>3.8638743459999998</v>
      </c>
      <c r="X1552">
        <v>0.373472949</v>
      </c>
      <c r="Y1552">
        <v>0.34904014</v>
      </c>
      <c r="Z1552" t="s">
        <v>54</v>
      </c>
      <c r="AA1552" t="s">
        <v>54</v>
      </c>
      <c r="AB1552">
        <f t="shared" si="252"/>
        <v>14.59770939285066</v>
      </c>
      <c r="AC1552">
        <f t="shared" si="252"/>
        <v>21.474554585076206</v>
      </c>
      <c r="AD1552">
        <f t="shared" si="252"/>
        <v>20.154515134835776</v>
      </c>
      <c r="AE1552">
        <f t="shared" si="252"/>
        <v>17.461253594880223</v>
      </c>
      <c r="AF1552">
        <f t="shared" si="252"/>
        <v>33.957575214503265</v>
      </c>
      <c r="AG1552">
        <f t="shared" si="252"/>
        <v>26.713375639308367</v>
      </c>
      <c r="AH1552">
        <f t="shared" si="252"/>
        <v>28.980555629463506</v>
      </c>
      <c r="AI1552">
        <f t="shared" si="252"/>
        <v>31.53187306271062</v>
      </c>
      <c r="AJ1552">
        <f t="shared" si="252"/>
        <v>29.551423938058324</v>
      </c>
      <c r="AK1552">
        <f t="shared" si="255"/>
        <v>18.422008176910715</v>
      </c>
      <c r="AL1552">
        <f t="shared" si="256"/>
        <v>30.146960696808815</v>
      </c>
      <c r="AM1552" t="s">
        <v>54</v>
      </c>
      <c r="AN1552" t="s">
        <v>54</v>
      </c>
      <c r="AO1552">
        <f t="shared" si="253"/>
        <v>3.8676701005106917</v>
      </c>
      <c r="AP1552">
        <f t="shared" si="253"/>
        <v>4.4245563028720145</v>
      </c>
      <c r="AQ1552">
        <f t="shared" si="253"/>
        <v>4.3330311710070379</v>
      </c>
      <c r="AR1552">
        <f t="shared" si="253"/>
        <v>4.1260852329036659</v>
      </c>
      <c r="AS1552">
        <f t="shared" si="253"/>
        <v>5.085661539911821</v>
      </c>
      <c r="AT1552">
        <f t="shared" si="253"/>
        <v>4.739490388732972</v>
      </c>
      <c r="AU1552">
        <f t="shared" si="253"/>
        <v>4.857013350106123</v>
      </c>
      <c r="AV1552">
        <f t="shared" si="253"/>
        <v>4.9787389667171178</v>
      </c>
      <c r="AW1552">
        <f t="shared" si="253"/>
        <v>4.8851557433572079</v>
      </c>
      <c r="AX1552" t="s">
        <v>54</v>
      </c>
      <c r="AY1552">
        <f t="shared" si="257"/>
        <v>4.187835701823353</v>
      </c>
      <c r="AZ1552">
        <f t="shared" si="258"/>
        <v>4.9092119977650484</v>
      </c>
    </row>
    <row r="1553" spans="1:52" x14ac:dyDescent="0.25">
      <c r="A1553" t="s">
        <v>1606</v>
      </c>
      <c r="B1553" t="s">
        <v>15</v>
      </c>
      <c r="C1553">
        <v>1290881</v>
      </c>
      <c r="D1553">
        <v>1291660</v>
      </c>
      <c r="E1553" t="s">
        <v>17</v>
      </c>
      <c r="F1553">
        <v>780</v>
      </c>
      <c r="G1553">
        <v>110</v>
      </c>
      <c r="H1553">
        <v>162</v>
      </c>
      <c r="I1553">
        <v>86</v>
      </c>
      <c r="J1553">
        <v>136</v>
      </c>
      <c r="K1553">
        <v>183</v>
      </c>
      <c r="L1553">
        <v>202</v>
      </c>
      <c r="M1553">
        <v>2001</v>
      </c>
      <c r="N1553">
        <v>131</v>
      </c>
      <c r="O1553">
        <v>119</v>
      </c>
      <c r="Q1553">
        <f t="shared" si="254"/>
        <v>0.14102564102564102</v>
      </c>
      <c r="R1553">
        <v>0.25384615399999999</v>
      </c>
      <c r="S1553">
        <v>0.11794871799999999</v>
      </c>
      <c r="T1553">
        <v>0.179487179</v>
      </c>
      <c r="U1553">
        <v>0.233333333</v>
      </c>
      <c r="V1553">
        <v>0.26410256399999998</v>
      </c>
      <c r="W1553">
        <v>2.594871795</v>
      </c>
      <c r="X1553">
        <v>0.17179487199999999</v>
      </c>
      <c r="Y1553">
        <v>0.151282051</v>
      </c>
      <c r="Z1553" t="s">
        <v>54</v>
      </c>
      <c r="AA1553" t="s">
        <v>54</v>
      </c>
      <c r="AB1553">
        <f t="shared" si="252"/>
        <v>5.9878538528659186</v>
      </c>
      <c r="AC1553">
        <f t="shared" si="252"/>
        <v>16.614662569198508</v>
      </c>
      <c r="AD1553">
        <f t="shared" si="252"/>
        <v>7.1691323828693134</v>
      </c>
      <c r="AE1553">
        <f t="shared" si="252"/>
        <v>12.827305476542694</v>
      </c>
      <c r="AF1553">
        <f t="shared" si="252"/>
        <v>15.442611570673275</v>
      </c>
      <c r="AG1553">
        <f t="shared" si="252"/>
        <v>15.3127109289759</v>
      </c>
      <c r="AH1553">
        <f t="shared" si="252"/>
        <v>19.462544501265551</v>
      </c>
      <c r="AI1553">
        <f t="shared" si="252"/>
        <v>14.504434956355082</v>
      </c>
      <c r="AJ1553">
        <f t="shared" si="252"/>
        <v>12.80826905272259</v>
      </c>
      <c r="AK1553">
        <f t="shared" si="255"/>
        <v>10.649738570369109</v>
      </c>
      <c r="AL1553">
        <f t="shared" si="256"/>
        <v>15.50611420199848</v>
      </c>
      <c r="AM1553" t="s">
        <v>54</v>
      </c>
      <c r="AN1553" t="s">
        <v>54</v>
      </c>
      <c r="AO1553">
        <f t="shared" si="253"/>
        <v>2.5820390095862691</v>
      </c>
      <c r="AP1553">
        <f t="shared" si="253"/>
        <v>4.0543850882069679</v>
      </c>
      <c r="AQ1553">
        <f t="shared" si="253"/>
        <v>2.8417985327806909</v>
      </c>
      <c r="AR1553">
        <f t="shared" si="253"/>
        <v>3.6811462424081087</v>
      </c>
      <c r="AS1553">
        <f t="shared" si="253"/>
        <v>3.9488448488829162</v>
      </c>
      <c r="AT1553">
        <f t="shared" si="253"/>
        <v>3.9366578119228399</v>
      </c>
      <c r="AU1553">
        <f t="shared" si="253"/>
        <v>4.2826284329293358</v>
      </c>
      <c r="AV1553">
        <f t="shared" si="253"/>
        <v>3.8584221890070278</v>
      </c>
      <c r="AW1553">
        <f t="shared" si="253"/>
        <v>3.6790036136748836</v>
      </c>
      <c r="AX1553" t="s">
        <v>54</v>
      </c>
      <c r="AY1553">
        <f t="shared" si="257"/>
        <v>3.2898422182455089</v>
      </c>
      <c r="AZ1553">
        <f t="shared" si="258"/>
        <v>3.9411113792834009</v>
      </c>
    </row>
    <row r="1554" spans="1:52" x14ac:dyDescent="0.25">
      <c r="A1554" t="s">
        <v>1607</v>
      </c>
      <c r="B1554" t="s">
        <v>15</v>
      </c>
      <c r="C1554">
        <v>1291717</v>
      </c>
      <c r="D1554">
        <v>1292013</v>
      </c>
      <c r="E1554" t="s">
        <v>17</v>
      </c>
      <c r="F1554">
        <v>297</v>
      </c>
      <c r="G1554">
        <v>18</v>
      </c>
      <c r="H1554">
        <v>32</v>
      </c>
      <c r="I1554">
        <v>10</v>
      </c>
      <c r="J1554">
        <v>10</v>
      </c>
      <c r="K1554">
        <v>30</v>
      </c>
      <c r="L1554">
        <v>26</v>
      </c>
      <c r="M1554">
        <v>297</v>
      </c>
      <c r="N1554">
        <v>20</v>
      </c>
      <c r="O1554">
        <v>18</v>
      </c>
      <c r="Q1554">
        <f t="shared" si="254"/>
        <v>6.0606060606060608E-2</v>
      </c>
      <c r="R1554">
        <v>0.10774410800000001</v>
      </c>
      <c r="S1554">
        <v>3.3670034000000001E-2</v>
      </c>
      <c r="T1554">
        <v>4.0404040000000002E-2</v>
      </c>
      <c r="U1554">
        <v>8.0808081000000004E-2</v>
      </c>
      <c r="V1554">
        <v>8.0808081000000004E-2</v>
      </c>
      <c r="W1554">
        <v>1.050505051</v>
      </c>
      <c r="X1554">
        <v>7.4074074000000004E-2</v>
      </c>
      <c r="Y1554">
        <v>6.7340067000000003E-2</v>
      </c>
      <c r="Z1554" t="s">
        <v>54</v>
      </c>
      <c r="AA1554" t="s">
        <v>54</v>
      </c>
      <c r="AB1554">
        <f t="shared" si="252"/>
        <v>2.5732925648679985</v>
      </c>
      <c r="AC1554">
        <f t="shared" si="252"/>
        <v>7.0520351403050272</v>
      </c>
      <c r="AD1554">
        <f t="shared" si="252"/>
        <v>2.0465244148029726</v>
      </c>
      <c r="AE1554">
        <f t="shared" si="252"/>
        <v>2.8875319477078087</v>
      </c>
      <c r="AF1554">
        <f t="shared" si="252"/>
        <v>5.3480906075880004</v>
      </c>
      <c r="AG1554">
        <f t="shared" si="252"/>
        <v>4.6852660812420961</v>
      </c>
      <c r="AH1554">
        <f t="shared" si="252"/>
        <v>7.8791951661302555</v>
      </c>
      <c r="AI1554">
        <f t="shared" si="252"/>
        <v>6.2539852079242113</v>
      </c>
      <c r="AJ1554">
        <f t="shared" si="252"/>
        <v>5.701335290360162</v>
      </c>
      <c r="AK1554">
        <f t="shared" si="255"/>
        <v>3.6398460169209517</v>
      </c>
      <c r="AL1554">
        <f t="shared" si="256"/>
        <v>5.9735744706489458</v>
      </c>
      <c r="AM1554" t="s">
        <v>54</v>
      </c>
      <c r="AN1554" t="s">
        <v>54</v>
      </c>
      <c r="AO1554">
        <f t="shared" si="253"/>
        <v>1.3636154904527671</v>
      </c>
      <c r="AP1554">
        <f t="shared" si="253"/>
        <v>2.8180396636282432</v>
      </c>
      <c r="AQ1554">
        <f t="shared" si="253"/>
        <v>1.0331758780710385</v>
      </c>
      <c r="AR1554">
        <f t="shared" si="253"/>
        <v>1.5298369086220798</v>
      </c>
      <c r="AS1554">
        <f t="shared" si="253"/>
        <v>2.4190239078416145</v>
      </c>
      <c r="AT1554">
        <f t="shared" si="253"/>
        <v>2.2281309823962938</v>
      </c>
      <c r="AU1554">
        <f t="shared" si="253"/>
        <v>2.9780482706545706</v>
      </c>
      <c r="AV1554">
        <f t="shared" si="253"/>
        <v>2.6447758069700815</v>
      </c>
      <c r="AW1554">
        <f t="shared" si="253"/>
        <v>2.5112998475534103</v>
      </c>
      <c r="AX1554" t="s">
        <v>54</v>
      </c>
      <c r="AY1554">
        <f t="shared" si="257"/>
        <v>1.6861669851935321</v>
      </c>
      <c r="AZ1554">
        <f t="shared" si="258"/>
        <v>2.5562557630831941</v>
      </c>
    </row>
    <row r="1555" spans="1:52" x14ac:dyDescent="0.25">
      <c r="A1555" t="s">
        <v>1608</v>
      </c>
      <c r="B1555" t="s">
        <v>15</v>
      </c>
      <c r="C1555">
        <v>1292013</v>
      </c>
      <c r="D1555">
        <v>1292435</v>
      </c>
      <c r="E1555" t="s">
        <v>17</v>
      </c>
      <c r="F1555">
        <v>423</v>
      </c>
      <c r="G1555">
        <v>393</v>
      </c>
      <c r="H1555">
        <v>509</v>
      </c>
      <c r="I1555">
        <v>481</v>
      </c>
      <c r="J1555">
        <v>456</v>
      </c>
      <c r="K1555">
        <v>463</v>
      </c>
      <c r="L1555">
        <v>500</v>
      </c>
      <c r="M1555">
        <v>5461</v>
      </c>
      <c r="N1555">
        <v>326</v>
      </c>
      <c r="O1555">
        <v>417</v>
      </c>
      <c r="Q1555">
        <f t="shared" si="254"/>
        <v>0.92907801418439717</v>
      </c>
      <c r="R1555">
        <v>1.191489362</v>
      </c>
      <c r="S1555">
        <v>1.191489362</v>
      </c>
      <c r="T1555">
        <v>1.1063829789999999</v>
      </c>
      <c r="U1555">
        <v>1.0685579199999999</v>
      </c>
      <c r="V1555">
        <v>1.177304965</v>
      </c>
      <c r="W1555">
        <v>13.06855792</v>
      </c>
      <c r="X1555">
        <v>0.841607565</v>
      </c>
      <c r="Y1555">
        <v>0.97872340400000002</v>
      </c>
      <c r="Z1555" t="s">
        <v>54</v>
      </c>
      <c r="AA1555" t="s">
        <v>54</v>
      </c>
      <c r="AB1555">
        <f t="shared" si="252"/>
        <v>39.448027510370061</v>
      </c>
      <c r="AC1555">
        <f t="shared" si="252"/>
        <v>77.985005454995431</v>
      </c>
      <c r="AD1555">
        <f t="shared" si="252"/>
        <v>72.420837748813</v>
      </c>
      <c r="AE1555">
        <f t="shared" si="252"/>
        <v>79.069226697692542</v>
      </c>
      <c r="AF1555">
        <f t="shared" si="252"/>
        <v>70.719963955285237</v>
      </c>
      <c r="AG1555">
        <f t="shared" si="252"/>
        <v>68.260339207812805</v>
      </c>
      <c r="AH1555">
        <f t="shared" ref="AE1555:AJ1618" si="259">W1555/W$1976</f>
        <v>98.019251115011784</v>
      </c>
      <c r="AI1555">
        <f t="shared" si="259"/>
        <v>71.05591711328195</v>
      </c>
      <c r="AJ1555">
        <f t="shared" si="259"/>
        <v>82.863450116950816</v>
      </c>
      <c r="AK1555">
        <f t="shared" si="255"/>
        <v>67.230774352967757</v>
      </c>
      <c r="AL1555">
        <f t="shared" si="256"/>
        <v>78.18378430166851</v>
      </c>
      <c r="AM1555" t="s">
        <v>54</v>
      </c>
      <c r="AN1555" t="s">
        <v>54</v>
      </c>
      <c r="AO1555">
        <f t="shared" si="253"/>
        <v>5.3018812589498774</v>
      </c>
      <c r="AP1555">
        <f t="shared" si="253"/>
        <v>6.2851248517432481</v>
      </c>
      <c r="AQ1555">
        <f t="shared" si="253"/>
        <v>6.1783329605866708</v>
      </c>
      <c r="AR1555">
        <f t="shared" si="253"/>
        <v>6.3050444099527683</v>
      </c>
      <c r="AS1555">
        <f t="shared" si="253"/>
        <v>6.1440456343007508</v>
      </c>
      <c r="AT1555">
        <f t="shared" si="253"/>
        <v>6.0929756785625449</v>
      </c>
      <c r="AU1555">
        <f t="shared" ref="AR1555:AW1618" si="260">LOG(AH1555,2)</f>
        <v>6.6149932192234226</v>
      </c>
      <c r="AV1555">
        <f t="shared" si="260"/>
        <v>6.1508828884024309</v>
      </c>
      <c r="AW1555">
        <f t="shared" si="260"/>
        <v>6.3726639847554436</v>
      </c>
      <c r="AX1555" t="s">
        <v>54</v>
      </c>
      <c r="AY1555">
        <f t="shared" si="257"/>
        <v>6.0175958703081411</v>
      </c>
      <c r="AZ1555">
        <f t="shared" si="258"/>
        <v>6.2751122810489184</v>
      </c>
    </row>
    <row r="1556" spans="1:52" x14ac:dyDescent="0.25">
      <c r="A1556" t="s">
        <v>1609</v>
      </c>
      <c r="B1556" t="s">
        <v>15</v>
      </c>
      <c r="C1556">
        <v>1292507</v>
      </c>
      <c r="D1556">
        <v>1292653</v>
      </c>
      <c r="E1556" t="s">
        <v>17</v>
      </c>
      <c r="F1556">
        <v>147</v>
      </c>
      <c r="G1556">
        <v>1804</v>
      </c>
      <c r="H1556">
        <v>2489</v>
      </c>
      <c r="I1556">
        <v>2204</v>
      </c>
      <c r="J1556">
        <v>1912</v>
      </c>
      <c r="K1556">
        <v>4364</v>
      </c>
      <c r="L1556">
        <v>5677</v>
      </c>
      <c r="M1556">
        <v>51369</v>
      </c>
      <c r="N1556">
        <v>2771</v>
      </c>
      <c r="O1556">
        <v>3745</v>
      </c>
      <c r="Q1556">
        <f t="shared" si="254"/>
        <v>12.272108843537415</v>
      </c>
      <c r="R1556">
        <v>16.503401360000002</v>
      </c>
      <c r="S1556">
        <v>14.680272110000001</v>
      </c>
      <c r="T1556">
        <v>12.80272109</v>
      </c>
      <c r="U1556">
        <v>28.829931970000001</v>
      </c>
      <c r="V1556">
        <v>38.884353740000002</v>
      </c>
      <c r="W1556">
        <v>348.952381</v>
      </c>
      <c r="X1556">
        <v>19.088435369999999</v>
      </c>
      <c r="Y1556">
        <v>24.952380949999998</v>
      </c>
      <c r="Z1556" t="s">
        <v>54</v>
      </c>
      <c r="AA1556" t="s">
        <v>54</v>
      </c>
      <c r="AB1556">
        <f t="shared" ref="AB1556:AJ1619" si="261">Q1556/Q$1976</f>
        <v>521.065486298373</v>
      </c>
      <c r="AC1556">
        <f t="shared" si="261"/>
        <v>1080.1756911410671</v>
      </c>
      <c r="AD1556">
        <f t="shared" si="261"/>
        <v>892.29298934079338</v>
      </c>
      <c r="AE1556">
        <f t="shared" si="259"/>
        <v>914.96459673259267</v>
      </c>
      <c r="AF1556">
        <f t="shared" si="259"/>
        <v>1908.0404642471094</v>
      </c>
      <c r="AG1556">
        <f t="shared" si="259"/>
        <v>2254.5213475498972</v>
      </c>
      <c r="AH1556">
        <f t="shared" si="259"/>
        <v>2617.2781472755078</v>
      </c>
      <c r="AI1556">
        <f t="shared" si="259"/>
        <v>1611.6136996379773</v>
      </c>
      <c r="AJ1556">
        <f t="shared" si="259"/>
        <v>2112.5890784864469</v>
      </c>
      <c r="AK1556">
        <f t="shared" si="255"/>
        <v>852.12469087820648</v>
      </c>
      <c r="AL1556">
        <f t="shared" si="256"/>
        <v>2100.8085474393874</v>
      </c>
      <c r="AM1556" t="s">
        <v>54</v>
      </c>
      <c r="AN1556" t="s">
        <v>54</v>
      </c>
      <c r="AO1556">
        <f t="shared" ref="AO1556:AW1619" si="262">LOG(AB1556,2)</f>
        <v>9.0253208882302367</v>
      </c>
      <c r="AP1556">
        <f t="shared" si="262"/>
        <v>10.07705027123918</v>
      </c>
      <c r="AQ1556">
        <f t="shared" si="262"/>
        <v>9.8013736946113337</v>
      </c>
      <c r="AR1556">
        <f t="shared" si="260"/>
        <v>9.8375721111971242</v>
      </c>
      <c r="AS1556">
        <f t="shared" si="260"/>
        <v>10.897876051891057</v>
      </c>
      <c r="AT1556">
        <f t="shared" si="260"/>
        <v>11.138605455253428</v>
      </c>
      <c r="AU1556">
        <f t="shared" si="260"/>
        <v>11.353851537428415</v>
      </c>
      <c r="AV1556">
        <f t="shared" si="260"/>
        <v>10.654290259046151</v>
      </c>
      <c r="AW1556">
        <f t="shared" si="260"/>
        <v>11.044796459373453</v>
      </c>
      <c r="AX1556" t="s">
        <v>54</v>
      </c>
      <c r="AY1556">
        <f t="shared" si="257"/>
        <v>9.6853292413194687</v>
      </c>
      <c r="AZ1556">
        <f t="shared" si="258"/>
        <v>11.017883952598499</v>
      </c>
    </row>
    <row r="1557" spans="1:52" x14ac:dyDescent="0.25">
      <c r="A1557" t="s">
        <v>1610</v>
      </c>
      <c r="B1557" t="s">
        <v>15</v>
      </c>
      <c r="C1557">
        <v>1292904</v>
      </c>
      <c r="D1557">
        <v>1293401</v>
      </c>
      <c r="E1557" t="s">
        <v>16</v>
      </c>
      <c r="F1557">
        <v>498</v>
      </c>
      <c r="G1557">
        <v>221</v>
      </c>
      <c r="H1557">
        <v>285</v>
      </c>
      <c r="I1557">
        <v>151</v>
      </c>
      <c r="J1557">
        <v>102</v>
      </c>
      <c r="K1557">
        <v>217</v>
      </c>
      <c r="L1557">
        <v>258</v>
      </c>
      <c r="M1557">
        <v>2509</v>
      </c>
      <c r="N1557">
        <v>161</v>
      </c>
      <c r="O1557">
        <v>196</v>
      </c>
      <c r="Q1557">
        <f t="shared" si="254"/>
        <v>0.44377510040160645</v>
      </c>
      <c r="R1557">
        <v>0.65863453800000005</v>
      </c>
      <c r="S1557">
        <v>0.33734939800000002</v>
      </c>
      <c r="T1557">
        <v>0.22489959800000001</v>
      </c>
      <c r="U1557">
        <v>0.45783132500000001</v>
      </c>
      <c r="V1557">
        <v>0.52610441799999996</v>
      </c>
      <c r="W1557">
        <v>5.2530120480000004</v>
      </c>
      <c r="X1557">
        <v>0.36546184700000001</v>
      </c>
      <c r="Y1557">
        <v>0.40562249</v>
      </c>
      <c r="Z1557" t="s">
        <v>54</v>
      </c>
      <c r="AA1557" t="s">
        <v>54</v>
      </c>
      <c r="AB1557">
        <f t="shared" si="261"/>
        <v>18.842392244560553</v>
      </c>
      <c r="AC1557">
        <f t="shared" si="261"/>
        <v>43.108750843197541</v>
      </c>
      <c r="AD1557">
        <f t="shared" si="261"/>
        <v>20.504695045038716</v>
      </c>
      <c r="AE1557">
        <f t="shared" si="259"/>
        <v>16.072768323455854</v>
      </c>
      <c r="AF1557">
        <f t="shared" si="259"/>
        <v>30.300477115550724</v>
      </c>
      <c r="AG1557">
        <f t="shared" si="259"/>
        <v>30.503622340035687</v>
      </c>
      <c r="AH1557">
        <f t="shared" si="259"/>
        <v>39.399626966882231</v>
      </c>
      <c r="AI1557">
        <f t="shared" si="259"/>
        <v>30.855505331037431</v>
      </c>
      <c r="AJ1557">
        <f t="shared" si="259"/>
        <v>34.341958952918205</v>
      </c>
      <c r="AK1557">
        <f t="shared" si="255"/>
        <v>24.632151614063169</v>
      </c>
      <c r="AL1557">
        <f t="shared" si="256"/>
        <v>33.080238141284852</v>
      </c>
      <c r="AM1557" t="s">
        <v>54</v>
      </c>
      <c r="AN1557" t="s">
        <v>54</v>
      </c>
      <c r="AO1557">
        <f t="shared" si="262"/>
        <v>4.2359102371345712</v>
      </c>
      <c r="AP1557">
        <f t="shared" si="262"/>
        <v>5.4299088532183282</v>
      </c>
      <c r="AQ1557">
        <f t="shared" si="262"/>
        <v>4.3578823823085537</v>
      </c>
      <c r="AR1557">
        <f t="shared" si="260"/>
        <v>4.0065465305934467</v>
      </c>
      <c r="AS1557">
        <f t="shared" si="260"/>
        <v>4.9212686056423429</v>
      </c>
      <c r="AT1557">
        <f t="shared" si="260"/>
        <v>4.9309086694219326</v>
      </c>
      <c r="AU1557">
        <f t="shared" si="260"/>
        <v>5.3001100652904158</v>
      </c>
      <c r="AV1557">
        <f t="shared" si="260"/>
        <v>4.9474560171690429</v>
      </c>
      <c r="AW1557">
        <f t="shared" si="260"/>
        <v>5.1019004315789784</v>
      </c>
      <c r="AX1557" t="s">
        <v>54</v>
      </c>
      <c r="AY1557">
        <f t="shared" si="257"/>
        <v>4.5075620008137252</v>
      </c>
      <c r="AZ1557">
        <f t="shared" si="258"/>
        <v>5.040328757820542</v>
      </c>
    </row>
    <row r="1558" spans="1:52" x14ac:dyDescent="0.25">
      <c r="A1558" t="s">
        <v>1611</v>
      </c>
      <c r="B1558" t="s">
        <v>15</v>
      </c>
      <c r="C1558">
        <v>1293472</v>
      </c>
      <c r="D1558">
        <v>1294617</v>
      </c>
      <c r="E1558" t="s">
        <v>16</v>
      </c>
      <c r="F1558">
        <v>1146</v>
      </c>
      <c r="G1558">
        <v>1779</v>
      </c>
      <c r="H1558">
        <v>1959</v>
      </c>
      <c r="I1558">
        <v>1760</v>
      </c>
      <c r="J1558">
        <v>1655</v>
      </c>
      <c r="K1558">
        <v>3893</v>
      </c>
      <c r="L1558">
        <v>4778</v>
      </c>
      <c r="M1558">
        <v>52088</v>
      </c>
      <c r="N1558">
        <v>3690</v>
      </c>
      <c r="O1558">
        <v>3259</v>
      </c>
      <c r="Q1558">
        <f t="shared" si="254"/>
        <v>1.5523560209424083</v>
      </c>
      <c r="R1558">
        <v>1.7818499130000001</v>
      </c>
      <c r="S1558">
        <v>1.547993019</v>
      </c>
      <c r="T1558">
        <v>1.481675393</v>
      </c>
      <c r="U1558">
        <v>3.3979057589999999</v>
      </c>
      <c r="V1558">
        <v>4.2146596860000001</v>
      </c>
      <c r="W1558">
        <v>46.324607329999999</v>
      </c>
      <c r="X1558">
        <v>3.3699825479999999</v>
      </c>
      <c r="Y1558">
        <v>2.9336823729999999</v>
      </c>
      <c r="Z1558" t="s">
        <v>54</v>
      </c>
      <c r="AA1558" t="s">
        <v>54</v>
      </c>
      <c r="AB1558">
        <f t="shared" si="261"/>
        <v>65.911992410866304</v>
      </c>
      <c r="AC1558">
        <f t="shared" si="261"/>
        <v>116.62510771563913</v>
      </c>
      <c r="AD1558">
        <f t="shared" si="261"/>
        <v>94.089762645563752</v>
      </c>
      <c r="AE1558">
        <f t="shared" si="259"/>
        <v>105.89003063604588</v>
      </c>
      <c r="AF1558">
        <f t="shared" si="259"/>
        <v>224.88230942122081</v>
      </c>
      <c r="AG1558">
        <f t="shared" si="259"/>
        <v>244.36667504570815</v>
      </c>
      <c r="AH1558">
        <f t="shared" si="259"/>
        <v>347.45251514970408</v>
      </c>
      <c r="AI1558">
        <f t="shared" si="259"/>
        <v>284.52358386761256</v>
      </c>
      <c r="AJ1558">
        <f t="shared" si="259"/>
        <v>248.37971788612035</v>
      </c>
      <c r="AK1558">
        <f t="shared" si="255"/>
        <v>95.629223352028774</v>
      </c>
      <c r="AL1558">
        <f t="shared" si="256"/>
        <v>269.9209602740732</v>
      </c>
      <c r="AM1558" t="s">
        <v>54</v>
      </c>
      <c r="AN1558" t="s">
        <v>54</v>
      </c>
      <c r="AO1558">
        <f t="shared" si="262"/>
        <v>6.042469076321475</v>
      </c>
      <c r="AP1558">
        <f t="shared" si="262"/>
        <v>6.8657346033340447</v>
      </c>
      <c r="AQ1558">
        <f t="shared" si="262"/>
        <v>6.5559658552063969</v>
      </c>
      <c r="AR1558">
        <f t="shared" si="260"/>
        <v>6.7264229582459389</v>
      </c>
      <c r="AS1558">
        <f t="shared" si="260"/>
        <v>7.8130263643893016</v>
      </c>
      <c r="AT1558">
        <f t="shared" si="260"/>
        <v>7.9329037440623305</v>
      </c>
      <c r="AU1558">
        <f t="shared" si="260"/>
        <v>8.4406720141172062</v>
      </c>
      <c r="AV1558">
        <f t="shared" si="260"/>
        <v>8.1524044307729788</v>
      </c>
      <c r="AW1558">
        <f t="shared" si="260"/>
        <v>7.956403560999104</v>
      </c>
      <c r="AX1558" t="s">
        <v>54</v>
      </c>
      <c r="AY1558">
        <f t="shared" si="257"/>
        <v>6.5476481232769643</v>
      </c>
      <c r="AZ1558">
        <f t="shared" si="258"/>
        <v>8.0590820228681856</v>
      </c>
    </row>
    <row r="1559" spans="1:52" x14ac:dyDescent="0.25">
      <c r="A1559" t="s">
        <v>1612</v>
      </c>
      <c r="B1559" t="s">
        <v>15</v>
      </c>
      <c r="C1559">
        <v>1294787</v>
      </c>
      <c r="D1559">
        <v>1295488</v>
      </c>
      <c r="E1559" t="s">
        <v>16</v>
      </c>
      <c r="F1559">
        <v>702</v>
      </c>
      <c r="G1559">
        <v>482</v>
      </c>
      <c r="H1559">
        <v>566</v>
      </c>
      <c r="I1559">
        <v>319</v>
      </c>
      <c r="J1559">
        <v>404</v>
      </c>
      <c r="K1559">
        <v>644</v>
      </c>
      <c r="L1559">
        <v>700</v>
      </c>
      <c r="M1559">
        <v>7859</v>
      </c>
      <c r="N1559">
        <v>551</v>
      </c>
      <c r="O1559">
        <v>465</v>
      </c>
      <c r="Q1559">
        <f t="shared" si="254"/>
        <v>0.68660968660968658</v>
      </c>
      <c r="R1559">
        <v>0.88319088300000004</v>
      </c>
      <c r="S1559">
        <v>0.48148148099999999</v>
      </c>
      <c r="T1559">
        <v>0.60113960099999997</v>
      </c>
      <c r="U1559">
        <v>0.94017094000000001</v>
      </c>
      <c r="V1559">
        <v>1.0455840460000001</v>
      </c>
      <c r="W1559">
        <v>11.46153846</v>
      </c>
      <c r="X1559">
        <v>0.84615384599999999</v>
      </c>
      <c r="Y1559">
        <v>0.71794871800000004</v>
      </c>
      <c r="Z1559" t="s">
        <v>54</v>
      </c>
      <c r="AA1559" t="s">
        <v>54</v>
      </c>
      <c r="AB1559">
        <f t="shared" si="261"/>
        <v>29.152985425064372</v>
      </c>
      <c r="AC1559">
        <f t="shared" si="261"/>
        <v>57.806345591658946</v>
      </c>
      <c r="AD1559">
        <f t="shared" si="261"/>
        <v>29.265298815617278</v>
      </c>
      <c r="AE1559">
        <f t="shared" si="259"/>
        <v>42.961293051878599</v>
      </c>
      <c r="AF1559">
        <f t="shared" si="259"/>
        <v>62.222977102267549</v>
      </c>
      <c r="AG1559">
        <f t="shared" si="259"/>
        <v>60.623138245439534</v>
      </c>
      <c r="AH1559">
        <f t="shared" si="259"/>
        <v>85.965982119250185</v>
      </c>
      <c r="AI1559">
        <f t="shared" si="259"/>
        <v>71.439754164354198</v>
      </c>
      <c r="AJ1559">
        <f t="shared" si="259"/>
        <v>60.785005791607482</v>
      </c>
      <c r="AK1559">
        <f t="shared" si="255"/>
        <v>39.796480721054806</v>
      </c>
      <c r="AL1559">
        <f t="shared" si="256"/>
        <v>68.207371484583788</v>
      </c>
      <c r="AM1559" t="s">
        <v>54</v>
      </c>
      <c r="AN1559" t="s">
        <v>54</v>
      </c>
      <c r="AO1559">
        <f t="shared" si="262"/>
        <v>4.8655717257366211</v>
      </c>
      <c r="AP1559">
        <f t="shared" si="262"/>
        <v>5.8531559656604761</v>
      </c>
      <c r="AQ1559">
        <f t="shared" si="262"/>
        <v>4.8711191043809592</v>
      </c>
      <c r="AR1559">
        <f t="shared" si="260"/>
        <v>5.4249655111962305</v>
      </c>
      <c r="AS1559">
        <f t="shared" si="260"/>
        <v>5.9593755181737711</v>
      </c>
      <c r="AT1559">
        <f t="shared" si="260"/>
        <v>5.9217966321620876</v>
      </c>
      <c r="AU1559">
        <f t="shared" si="260"/>
        <v>6.425693974040775</v>
      </c>
      <c r="AV1559">
        <f t="shared" si="260"/>
        <v>6.1586552108101422</v>
      </c>
      <c r="AW1559">
        <f t="shared" si="260"/>
        <v>5.925643584050829</v>
      </c>
      <c r="AX1559" t="s">
        <v>54</v>
      </c>
      <c r="AY1559">
        <f t="shared" si="257"/>
        <v>5.2537030767435713</v>
      </c>
      <c r="AZ1559">
        <f t="shared" si="258"/>
        <v>6.0782329838475206</v>
      </c>
    </row>
    <row r="1560" spans="1:52" x14ac:dyDescent="0.25">
      <c r="A1560" t="s">
        <v>1613</v>
      </c>
      <c r="B1560" t="s">
        <v>15</v>
      </c>
      <c r="C1560">
        <v>1295485</v>
      </c>
      <c r="D1560">
        <v>1295904</v>
      </c>
      <c r="E1560" t="s">
        <v>16</v>
      </c>
      <c r="F1560">
        <v>420</v>
      </c>
      <c r="G1560">
        <v>82</v>
      </c>
      <c r="H1560">
        <v>120</v>
      </c>
      <c r="I1560">
        <v>115</v>
      </c>
      <c r="J1560">
        <v>126</v>
      </c>
      <c r="K1560">
        <v>121</v>
      </c>
      <c r="L1560">
        <v>147</v>
      </c>
      <c r="M1560">
        <v>1579</v>
      </c>
      <c r="N1560">
        <v>105</v>
      </c>
      <c r="O1560">
        <v>83</v>
      </c>
      <c r="Q1560">
        <f t="shared" si="254"/>
        <v>0.19523809523809524</v>
      </c>
      <c r="R1560">
        <v>0.195238095</v>
      </c>
      <c r="S1560">
        <v>0.13809523800000001</v>
      </c>
      <c r="T1560">
        <v>0.147619048</v>
      </c>
      <c r="U1560">
        <v>0.233333333</v>
      </c>
      <c r="V1560">
        <v>0.22857142899999999</v>
      </c>
      <c r="W1560">
        <v>2.8</v>
      </c>
      <c r="X1560">
        <v>0.147619048</v>
      </c>
      <c r="Y1560">
        <v>0.123809524</v>
      </c>
      <c r="Z1560" t="s">
        <v>54</v>
      </c>
      <c r="AA1560" t="s">
        <v>54</v>
      </c>
      <c r="AB1560">
        <f t="shared" si="261"/>
        <v>8.2896781911104807</v>
      </c>
      <c r="AC1560">
        <f t="shared" si="261"/>
        <v>12.778665415896443</v>
      </c>
      <c r="AD1560">
        <f t="shared" si="261"/>
        <v>8.3936736189523078</v>
      </c>
      <c r="AE1560">
        <f t="shared" si="259"/>
        <v>10.549804355955803</v>
      </c>
      <c r="AF1560">
        <f t="shared" si="259"/>
        <v>15.442611570673275</v>
      </c>
      <c r="AG1560">
        <f t="shared" si="259"/>
        <v>13.252609766029908</v>
      </c>
      <c r="AH1560">
        <f t="shared" si="259"/>
        <v>21.001085567521667</v>
      </c>
      <c r="AI1560">
        <f t="shared" si="259"/>
        <v>12.463299137561329</v>
      </c>
      <c r="AJ1560">
        <f t="shared" si="259"/>
        <v>10.482312238624493</v>
      </c>
      <c r="AK1560">
        <f t="shared" si="255"/>
        <v>10.002955395478757</v>
      </c>
      <c r="AL1560">
        <f t="shared" si="256"/>
        <v>14.528383656082136</v>
      </c>
      <c r="AM1560" t="s">
        <v>54</v>
      </c>
      <c r="AN1560" t="s">
        <v>54</v>
      </c>
      <c r="AO1560">
        <f t="shared" si="262"/>
        <v>3.0513160967631818</v>
      </c>
      <c r="AP1560">
        <f t="shared" si="262"/>
        <v>3.6756652661951854</v>
      </c>
      <c r="AQ1560">
        <f t="shared" si="262"/>
        <v>3.0693023663125185</v>
      </c>
      <c r="AR1560">
        <f t="shared" si="260"/>
        <v>3.3991443395724765</v>
      </c>
      <c r="AS1560">
        <f t="shared" si="260"/>
        <v>3.9488448488829162</v>
      </c>
      <c r="AT1560">
        <f t="shared" si="260"/>
        <v>3.7282045848095891</v>
      </c>
      <c r="AU1560">
        <f t="shared" si="260"/>
        <v>4.3923919990835989</v>
      </c>
      <c r="AV1560">
        <f t="shared" si="260"/>
        <v>3.6396141070200811</v>
      </c>
      <c r="AW1560">
        <f t="shared" si="260"/>
        <v>3.3898850834469236</v>
      </c>
      <c r="AX1560" t="s">
        <v>54</v>
      </c>
      <c r="AY1560">
        <f t="shared" si="257"/>
        <v>3.2988570172108407</v>
      </c>
      <c r="AZ1560">
        <f t="shared" si="258"/>
        <v>3.8197881246486221</v>
      </c>
    </row>
    <row r="1561" spans="1:52" x14ac:dyDescent="0.25">
      <c r="A1561" t="s">
        <v>1614</v>
      </c>
      <c r="B1561" t="s">
        <v>15</v>
      </c>
      <c r="C1561">
        <v>1295884</v>
      </c>
      <c r="D1561">
        <v>1296624</v>
      </c>
      <c r="E1561" t="s">
        <v>17</v>
      </c>
      <c r="F1561">
        <v>741</v>
      </c>
      <c r="G1561">
        <v>563</v>
      </c>
      <c r="H1561">
        <v>560</v>
      </c>
      <c r="I1561">
        <v>431</v>
      </c>
      <c r="J1561">
        <v>369</v>
      </c>
      <c r="K1561">
        <v>397</v>
      </c>
      <c r="L1561">
        <v>427</v>
      </c>
      <c r="M1561">
        <v>4487</v>
      </c>
      <c r="N1561">
        <v>257</v>
      </c>
      <c r="O1561">
        <v>401</v>
      </c>
      <c r="Q1561">
        <f t="shared" si="254"/>
        <v>0.75978407557354921</v>
      </c>
      <c r="R1561">
        <v>0.79892037800000004</v>
      </c>
      <c r="S1561">
        <v>0.62078272599999995</v>
      </c>
      <c r="T1561">
        <v>0.588394062</v>
      </c>
      <c r="U1561">
        <v>0.56680161900000003</v>
      </c>
      <c r="V1561">
        <v>0.59919028299999999</v>
      </c>
      <c r="W1561">
        <v>6.5802968960000001</v>
      </c>
      <c r="X1561">
        <v>0.42105263199999998</v>
      </c>
      <c r="Y1561">
        <v>0.59919028299999999</v>
      </c>
      <c r="Z1561" t="s">
        <v>54</v>
      </c>
      <c r="AA1561" t="s">
        <v>54</v>
      </c>
      <c r="AB1561">
        <f t="shared" si="261"/>
        <v>32.259920757545572</v>
      </c>
      <c r="AC1561">
        <f t="shared" si="261"/>
        <v>52.290697696079818</v>
      </c>
      <c r="AD1561">
        <f t="shared" si="261"/>
        <v>37.73227568011793</v>
      </c>
      <c r="AE1561">
        <f t="shared" si="259"/>
        <v>42.050415054201736</v>
      </c>
      <c r="AF1561">
        <f t="shared" si="259"/>
        <v>37.512416795785221</v>
      </c>
      <c r="AG1561">
        <f t="shared" si="259"/>
        <v>34.741153043217949</v>
      </c>
      <c r="AH1561">
        <f t="shared" si="259"/>
        <v>49.354777918783299</v>
      </c>
      <c r="AI1561">
        <f t="shared" si="259"/>
        <v>35.548968621403979</v>
      </c>
      <c r="AJ1561">
        <f t="shared" si="259"/>
        <v>50.730343141903795</v>
      </c>
      <c r="AK1561">
        <f t="shared" si="255"/>
        <v>41.083327296986269</v>
      </c>
      <c r="AL1561">
        <f t="shared" si="256"/>
        <v>41.577531904218851</v>
      </c>
      <c r="AM1561" t="s">
        <v>54</v>
      </c>
      <c r="AN1561" t="s">
        <v>54</v>
      </c>
      <c r="AO1561">
        <f t="shared" si="262"/>
        <v>5.0116709895856157</v>
      </c>
      <c r="AP1561">
        <f t="shared" si="262"/>
        <v>5.708482414564549</v>
      </c>
      <c r="AQ1561">
        <f t="shared" si="262"/>
        <v>5.2377272083779376</v>
      </c>
      <c r="AR1561">
        <f t="shared" si="260"/>
        <v>5.3940481354078145</v>
      </c>
      <c r="AS1561">
        <f t="shared" si="260"/>
        <v>5.2292963087524811</v>
      </c>
      <c r="AT1561">
        <f t="shared" si="260"/>
        <v>5.1185737321287288</v>
      </c>
      <c r="AU1561">
        <f t="shared" si="260"/>
        <v>5.6251178502087988</v>
      </c>
      <c r="AV1561">
        <f t="shared" si="260"/>
        <v>5.1517357985753547</v>
      </c>
      <c r="AW1561">
        <f t="shared" si="260"/>
        <v>5.6647770138316496</v>
      </c>
      <c r="AX1561" t="s">
        <v>54</v>
      </c>
      <c r="AY1561">
        <f t="shared" si="257"/>
        <v>5.3379821869839787</v>
      </c>
      <c r="AZ1561">
        <f t="shared" si="258"/>
        <v>5.3579001406994022</v>
      </c>
    </row>
    <row r="1562" spans="1:52" x14ac:dyDescent="0.25">
      <c r="A1562" t="s">
        <v>1615</v>
      </c>
      <c r="B1562" t="s">
        <v>15</v>
      </c>
      <c r="C1562">
        <v>1296605</v>
      </c>
      <c r="D1562">
        <v>1297288</v>
      </c>
      <c r="E1562" t="s">
        <v>17</v>
      </c>
      <c r="F1562">
        <v>684</v>
      </c>
      <c r="G1562">
        <v>821</v>
      </c>
      <c r="H1562">
        <v>849</v>
      </c>
      <c r="I1562">
        <v>852</v>
      </c>
      <c r="J1562">
        <v>641</v>
      </c>
      <c r="K1562">
        <v>827</v>
      </c>
      <c r="L1562">
        <v>880</v>
      </c>
      <c r="M1562">
        <v>10148</v>
      </c>
      <c r="N1562">
        <v>468</v>
      </c>
      <c r="O1562">
        <v>845</v>
      </c>
      <c r="Q1562">
        <f t="shared" si="254"/>
        <v>1.2002923976608186</v>
      </c>
      <c r="R1562">
        <v>1.2690058479999999</v>
      </c>
      <c r="S1562">
        <v>1.2923976610000001</v>
      </c>
      <c r="T1562">
        <v>1.005847953</v>
      </c>
      <c r="U1562">
        <v>1.18128655</v>
      </c>
      <c r="V1562">
        <v>1.31871345</v>
      </c>
      <c r="W1562">
        <v>15.05555556</v>
      </c>
      <c r="X1562">
        <v>0.73391812899999997</v>
      </c>
      <c r="Y1562">
        <v>1.2660818709999999</v>
      </c>
      <c r="Z1562" t="s">
        <v>54</v>
      </c>
      <c r="AA1562" t="s">
        <v>54</v>
      </c>
      <c r="AB1562">
        <f t="shared" si="261"/>
        <v>50.963607792374759</v>
      </c>
      <c r="AC1562">
        <f t="shared" si="261"/>
        <v>83.058591318502351</v>
      </c>
      <c r="AD1562">
        <f t="shared" si="261"/>
        <v>78.55422322623005</v>
      </c>
      <c r="AE1562">
        <f t="shared" si="259"/>
        <v>71.884348664737544</v>
      </c>
      <c r="AF1562">
        <f t="shared" si="259"/>
        <v>78.180640163018268</v>
      </c>
      <c r="AG1562">
        <f t="shared" si="259"/>
        <v>76.459226870673291</v>
      </c>
      <c r="AH1562">
        <f t="shared" si="259"/>
        <v>112.92250377933451</v>
      </c>
      <c r="AI1562">
        <f t="shared" si="259"/>
        <v>61.963827216974899</v>
      </c>
      <c r="AJ1562">
        <f t="shared" si="259"/>
        <v>107.19260572784285</v>
      </c>
      <c r="AK1562">
        <f t="shared" si="255"/>
        <v>71.115192750461176</v>
      </c>
      <c r="AL1562">
        <f t="shared" si="256"/>
        <v>87.343760751568766</v>
      </c>
      <c r="AM1562" t="s">
        <v>54</v>
      </c>
      <c r="AN1562" t="s">
        <v>54</v>
      </c>
      <c r="AO1562">
        <f t="shared" si="262"/>
        <v>5.6713955067031279</v>
      </c>
      <c r="AP1562">
        <f t="shared" si="262"/>
        <v>6.3760574986143768</v>
      </c>
      <c r="AQ1562">
        <f t="shared" si="262"/>
        <v>6.2956169345539328</v>
      </c>
      <c r="AR1562">
        <f t="shared" si="260"/>
        <v>6.1676057826344932</v>
      </c>
      <c r="AS1562">
        <f t="shared" si="260"/>
        <v>6.2887394927178226</v>
      </c>
      <c r="AT1562">
        <f t="shared" si="260"/>
        <v>6.2566187070990971</v>
      </c>
      <c r="AU1562">
        <f t="shared" si="260"/>
        <v>6.8191892122508042</v>
      </c>
      <c r="AV1562">
        <f t="shared" si="260"/>
        <v>5.9533543503193584</v>
      </c>
      <c r="AW1562">
        <f t="shared" si="260"/>
        <v>6.7440615802000918</v>
      </c>
      <c r="AX1562" t="s">
        <v>54</v>
      </c>
      <c r="AY1562">
        <f t="shared" si="257"/>
        <v>6.1276689306264824</v>
      </c>
      <c r="AZ1562">
        <f t="shared" si="258"/>
        <v>6.4123926685174357</v>
      </c>
    </row>
    <row r="1563" spans="1:52" x14ac:dyDescent="0.25">
      <c r="A1563" t="s">
        <v>1616</v>
      </c>
      <c r="B1563" t="s">
        <v>15</v>
      </c>
      <c r="C1563">
        <v>1297338</v>
      </c>
      <c r="D1563">
        <v>1298339</v>
      </c>
      <c r="E1563" t="s">
        <v>17</v>
      </c>
      <c r="F1563">
        <v>1002</v>
      </c>
      <c r="G1563">
        <v>1917</v>
      </c>
      <c r="H1563">
        <v>2276</v>
      </c>
      <c r="I1563">
        <v>1945</v>
      </c>
      <c r="J1563">
        <v>1645</v>
      </c>
      <c r="K1563">
        <v>1503</v>
      </c>
      <c r="L1563">
        <v>1604</v>
      </c>
      <c r="M1563">
        <v>15576</v>
      </c>
      <c r="N1563">
        <v>1301</v>
      </c>
      <c r="O1563">
        <v>1185</v>
      </c>
      <c r="Q1563">
        <f t="shared" si="254"/>
        <v>1.9131736526946108</v>
      </c>
      <c r="R1563">
        <v>2.373253493</v>
      </c>
      <c r="S1563">
        <v>1.9980039919999999</v>
      </c>
      <c r="T1563">
        <v>1.6506986029999999</v>
      </c>
      <c r="U1563">
        <v>1.4950099800000001</v>
      </c>
      <c r="V1563">
        <v>1.6506986029999999</v>
      </c>
      <c r="W1563">
        <v>15.882235530000001</v>
      </c>
      <c r="X1563">
        <v>1.3453093810000001</v>
      </c>
      <c r="Y1563">
        <v>1.2095808379999999</v>
      </c>
      <c r="Z1563" t="s">
        <v>54</v>
      </c>
      <c r="AA1563" t="s">
        <v>54</v>
      </c>
      <c r="AB1563">
        <f t="shared" si="261"/>
        <v>81.232066340376463</v>
      </c>
      <c r="AC1563">
        <f t="shared" si="261"/>
        <v>155.33347799851524</v>
      </c>
      <c r="AD1563">
        <f t="shared" si="261"/>
        <v>121.44222813976971</v>
      </c>
      <c r="AE1563">
        <f t="shared" si="259"/>
        <v>117.96951374662407</v>
      </c>
      <c r="AF1563">
        <f t="shared" si="259"/>
        <v>98.943679064576784</v>
      </c>
      <c r="AG1563">
        <f t="shared" si="259"/>
        <v>95.707781688190465</v>
      </c>
      <c r="AH1563">
        <f t="shared" si="259"/>
        <v>119.12292406037959</v>
      </c>
      <c r="AI1563">
        <f t="shared" si="259"/>
        <v>113.5828571931345</v>
      </c>
      <c r="AJ1563">
        <f t="shared" si="259"/>
        <v>102.40895540292256</v>
      </c>
      <c r="AK1563">
        <f t="shared" si="255"/>
        <v>118.99432155632138</v>
      </c>
      <c r="AL1563">
        <f t="shared" si="256"/>
        <v>105.95323948184077</v>
      </c>
      <c r="AM1563" t="s">
        <v>54</v>
      </c>
      <c r="AN1563" t="s">
        <v>54</v>
      </c>
      <c r="AO1563">
        <f t="shared" si="262"/>
        <v>6.3439774382841625</v>
      </c>
      <c r="AP1563">
        <f t="shared" si="262"/>
        <v>7.2792249875445618</v>
      </c>
      <c r="AQ1563">
        <f t="shared" si="262"/>
        <v>6.924126355475285</v>
      </c>
      <c r="AR1563">
        <f t="shared" si="260"/>
        <v>6.8822702692843887</v>
      </c>
      <c r="AS1563">
        <f t="shared" si="260"/>
        <v>6.6285356397198427</v>
      </c>
      <c r="AT1563">
        <f t="shared" si="260"/>
        <v>6.580564325205251</v>
      </c>
      <c r="AU1563">
        <f t="shared" si="260"/>
        <v>6.8963072624711872</v>
      </c>
      <c r="AV1563">
        <f t="shared" si="260"/>
        <v>6.827601298308176</v>
      </c>
      <c r="AW1563">
        <f t="shared" si="260"/>
        <v>6.6781980706444948</v>
      </c>
      <c r="AX1563" t="s">
        <v>54</v>
      </c>
      <c r="AY1563">
        <f t="shared" si="257"/>
        <v>6.8573997626471002</v>
      </c>
      <c r="AZ1563">
        <f t="shared" si="258"/>
        <v>6.7222413192697896</v>
      </c>
    </row>
    <row r="1564" spans="1:52" x14ac:dyDescent="0.25">
      <c r="A1564" t="s">
        <v>1617</v>
      </c>
      <c r="B1564" t="s">
        <v>15</v>
      </c>
      <c r="C1564">
        <v>1298420</v>
      </c>
      <c r="D1564">
        <v>1298881</v>
      </c>
      <c r="E1564" t="s">
        <v>16</v>
      </c>
      <c r="F1564">
        <v>462</v>
      </c>
      <c r="G1564">
        <v>230</v>
      </c>
      <c r="H1564">
        <v>213</v>
      </c>
      <c r="I1564">
        <v>202</v>
      </c>
      <c r="J1564">
        <v>166</v>
      </c>
      <c r="K1564">
        <v>235</v>
      </c>
      <c r="L1564">
        <v>236</v>
      </c>
      <c r="M1564">
        <v>2557</v>
      </c>
      <c r="N1564">
        <v>143</v>
      </c>
      <c r="O1564">
        <v>172</v>
      </c>
      <c r="Q1564">
        <f t="shared" si="254"/>
        <v>0.49783549783549785</v>
      </c>
      <c r="R1564">
        <v>0.40259740300000002</v>
      </c>
      <c r="S1564">
        <v>0.50649350599999998</v>
      </c>
      <c r="T1564">
        <v>0.28138528099999999</v>
      </c>
      <c r="U1564">
        <v>0.50216450199999996</v>
      </c>
      <c r="V1564">
        <v>0.50649350599999998</v>
      </c>
      <c r="W1564">
        <v>5.3982683979999999</v>
      </c>
      <c r="X1564">
        <v>0.28571428599999998</v>
      </c>
      <c r="Y1564">
        <v>0.38095238100000001</v>
      </c>
      <c r="Z1564" t="s">
        <v>54</v>
      </c>
      <c r="AA1564" t="s">
        <v>54</v>
      </c>
      <c r="AB1564">
        <f t="shared" si="261"/>
        <v>21.137760354272842</v>
      </c>
      <c r="AC1564">
        <f t="shared" si="261"/>
        <v>26.350684840711146</v>
      </c>
      <c r="AD1564">
        <f t="shared" si="261"/>
        <v>30.785574079555602</v>
      </c>
      <c r="AE1564">
        <f t="shared" si="259"/>
        <v>20.109597666526394</v>
      </c>
      <c r="AF1564">
        <f t="shared" si="259"/>
        <v>33.234562971620441</v>
      </c>
      <c r="AG1564">
        <f t="shared" si="259"/>
        <v>29.36657837514035</v>
      </c>
      <c r="AH1564">
        <f t="shared" si="259"/>
        <v>40.489105908159324</v>
      </c>
      <c r="AI1564">
        <f t="shared" si="259"/>
        <v>24.122514421666985</v>
      </c>
      <c r="AJ1564">
        <f t="shared" si="259"/>
        <v>32.25326838094815</v>
      </c>
      <c r="AK1564">
        <f t="shared" si="255"/>
        <v>24.595904235266499</v>
      </c>
      <c r="AL1564">
        <f t="shared" si="256"/>
        <v>31.893206011507051</v>
      </c>
      <c r="AM1564" t="s">
        <v>54</v>
      </c>
      <c r="AN1564" t="s">
        <v>54</v>
      </c>
      <c r="AO1564">
        <f t="shared" si="262"/>
        <v>4.4017506193395377</v>
      </c>
      <c r="AP1564">
        <f t="shared" si="262"/>
        <v>4.7197685521372774</v>
      </c>
      <c r="AQ1564">
        <f t="shared" si="262"/>
        <v>4.9441825666076751</v>
      </c>
      <c r="AR1564">
        <f t="shared" si="260"/>
        <v>4.3298123127656547</v>
      </c>
      <c r="AS1564">
        <f t="shared" si="260"/>
        <v>5.0546124777337313</v>
      </c>
      <c r="AT1564">
        <f t="shared" si="260"/>
        <v>4.8761032758111469</v>
      </c>
      <c r="AU1564">
        <f t="shared" si="260"/>
        <v>5.3394618802552394</v>
      </c>
      <c r="AV1564">
        <f t="shared" si="260"/>
        <v>4.5923083899613362</v>
      </c>
      <c r="AW1564">
        <f t="shared" si="260"/>
        <v>5.0113734581539999</v>
      </c>
      <c r="AX1564" t="s">
        <v>54</v>
      </c>
      <c r="AY1564">
        <f t="shared" si="257"/>
        <v>4.5988785127125364</v>
      </c>
      <c r="AZ1564">
        <f t="shared" si="258"/>
        <v>4.9747718963830909</v>
      </c>
    </row>
    <row r="1565" spans="1:52" x14ac:dyDescent="0.25">
      <c r="A1565" t="s">
        <v>1618</v>
      </c>
      <c r="B1565" t="s">
        <v>15</v>
      </c>
      <c r="C1565">
        <v>1298878</v>
      </c>
      <c r="D1565">
        <v>1299162</v>
      </c>
      <c r="E1565" t="s">
        <v>17</v>
      </c>
      <c r="F1565">
        <v>285</v>
      </c>
      <c r="G1565">
        <v>423</v>
      </c>
      <c r="H1565">
        <v>314</v>
      </c>
      <c r="I1565">
        <v>358</v>
      </c>
      <c r="J1565">
        <v>348</v>
      </c>
      <c r="K1565">
        <v>545</v>
      </c>
      <c r="L1565">
        <v>609</v>
      </c>
      <c r="M1565">
        <v>4122</v>
      </c>
      <c r="N1565">
        <v>323</v>
      </c>
      <c r="O1565">
        <v>449</v>
      </c>
      <c r="Q1565">
        <f t="shared" si="254"/>
        <v>1.4842105263157894</v>
      </c>
      <c r="R1565">
        <v>1.059649123</v>
      </c>
      <c r="S1565">
        <v>1.1157894740000001</v>
      </c>
      <c r="T1565">
        <v>1.375438596</v>
      </c>
      <c r="U1565">
        <v>1.761403509</v>
      </c>
      <c r="V1565">
        <v>2.0421052629999998</v>
      </c>
      <c r="W1565">
        <v>13.95087719</v>
      </c>
      <c r="X1565">
        <v>1.1649122810000001</v>
      </c>
      <c r="Y1565">
        <v>1.3964912279999999</v>
      </c>
      <c r="Z1565" t="s">
        <v>54</v>
      </c>
      <c r="AA1565" t="s">
        <v>54</v>
      </c>
      <c r="AB1565">
        <f t="shared" si="261"/>
        <v>63.018580549109451</v>
      </c>
      <c r="AC1565">
        <f t="shared" si="261"/>
        <v>69.355837553450286</v>
      </c>
      <c r="AD1565">
        <f t="shared" si="261"/>
        <v>67.819664224905935</v>
      </c>
      <c r="AE1565">
        <f t="shared" si="259"/>
        <v>98.297667462470926</v>
      </c>
      <c r="AF1565">
        <f t="shared" si="259"/>
        <v>116.57430106099717</v>
      </c>
      <c r="AG1565">
        <f t="shared" si="259"/>
        <v>118.40160544166206</v>
      </c>
      <c r="AH1565">
        <f t="shared" si="259"/>
        <v>104.63698771756295</v>
      </c>
      <c r="AI1565">
        <f t="shared" si="259"/>
        <v>98.352146446046049</v>
      </c>
      <c r="AJ1565">
        <f t="shared" si="259"/>
        <v>118.23369170207089</v>
      </c>
      <c r="AK1565">
        <f t="shared" si="255"/>
        <v>74.622937447484148</v>
      </c>
      <c r="AL1565">
        <f t="shared" si="256"/>
        <v>111.23974647366784</v>
      </c>
      <c r="AM1565" t="s">
        <v>54</v>
      </c>
      <c r="AN1565" t="s">
        <v>54</v>
      </c>
      <c r="AO1565">
        <f t="shared" si="262"/>
        <v>5.9777053538790659</v>
      </c>
      <c r="AP1565">
        <f t="shared" si="262"/>
        <v>6.1159454115383252</v>
      </c>
      <c r="AQ1565">
        <f t="shared" si="262"/>
        <v>6.0836317364865922</v>
      </c>
      <c r="AR1565">
        <f t="shared" si="260"/>
        <v>6.6190852776764961</v>
      </c>
      <c r="AS1565">
        <f t="shared" si="260"/>
        <v>6.8651059695802941</v>
      </c>
      <c r="AT1565">
        <f t="shared" si="260"/>
        <v>6.8875448327941342</v>
      </c>
      <c r="AU1565">
        <f t="shared" si="260"/>
        <v>6.7092491041151154</v>
      </c>
      <c r="AV1565">
        <f t="shared" si="260"/>
        <v>6.6198846332404306</v>
      </c>
      <c r="AW1565">
        <f t="shared" si="260"/>
        <v>6.8854973921714704</v>
      </c>
      <c r="AX1565" t="s">
        <v>54</v>
      </c>
      <c r="AY1565">
        <f t="shared" si="257"/>
        <v>6.1990919448951196</v>
      </c>
      <c r="AZ1565">
        <f t="shared" si="258"/>
        <v>6.7934563863802895</v>
      </c>
    </row>
    <row r="1566" spans="1:52" x14ac:dyDescent="0.25">
      <c r="A1566" t="s">
        <v>1619</v>
      </c>
      <c r="B1566" t="s">
        <v>15</v>
      </c>
      <c r="C1566">
        <v>1299224</v>
      </c>
      <c r="D1566">
        <v>1299649</v>
      </c>
      <c r="E1566" t="s">
        <v>17</v>
      </c>
      <c r="F1566">
        <v>426</v>
      </c>
      <c r="G1566">
        <v>1653</v>
      </c>
      <c r="H1566">
        <v>2341</v>
      </c>
      <c r="I1566">
        <v>1920</v>
      </c>
      <c r="J1566">
        <v>1628</v>
      </c>
      <c r="K1566">
        <v>392</v>
      </c>
      <c r="L1566">
        <v>351</v>
      </c>
      <c r="M1566">
        <v>4476</v>
      </c>
      <c r="N1566">
        <v>258</v>
      </c>
      <c r="O1566">
        <v>413</v>
      </c>
      <c r="Q1566">
        <f t="shared" si="254"/>
        <v>3.880281690140845</v>
      </c>
      <c r="R1566">
        <v>5.6619718309999998</v>
      </c>
      <c r="S1566">
        <v>4.5774647890000004</v>
      </c>
      <c r="T1566">
        <v>3.8215962440000002</v>
      </c>
      <c r="U1566">
        <v>0.92957746500000005</v>
      </c>
      <c r="V1566">
        <v>0.84507042300000002</v>
      </c>
      <c r="W1566">
        <v>10.793427230000001</v>
      </c>
      <c r="X1566">
        <v>0.64319248799999995</v>
      </c>
      <c r="Y1566">
        <v>0.97652582200000004</v>
      </c>
      <c r="Z1566" t="s">
        <v>54</v>
      </c>
      <c r="AA1566" t="s">
        <v>54</v>
      </c>
      <c r="AB1566">
        <f t="shared" si="261"/>
        <v>164.7541503767423</v>
      </c>
      <c r="AC1566">
        <f t="shared" si="261"/>
        <v>370.58568729929243</v>
      </c>
      <c r="AD1566">
        <f t="shared" si="261"/>
        <v>278.22643269648728</v>
      </c>
      <c r="AE1566">
        <f t="shared" si="259"/>
        <v>273.11578856446454</v>
      </c>
      <c r="AF1566">
        <f t="shared" si="259"/>
        <v>61.521873160086095</v>
      </c>
      <c r="AG1566">
        <f t="shared" si="259"/>
        <v>48.997324774273629</v>
      </c>
      <c r="AH1566">
        <f t="shared" si="259"/>
        <v>80.954888865731562</v>
      </c>
      <c r="AI1566">
        <f t="shared" si="259"/>
        <v>54.303970182603564</v>
      </c>
      <c r="AJ1566">
        <f t="shared" si="259"/>
        <v>82.677392211631826</v>
      </c>
      <c r="AK1566">
        <f t="shared" si="255"/>
        <v>271.67051473424664</v>
      </c>
      <c r="AL1566">
        <f t="shared" si="256"/>
        <v>65.691089838865338</v>
      </c>
      <c r="AM1566" t="s">
        <v>54</v>
      </c>
      <c r="AN1566" t="s">
        <v>54</v>
      </c>
      <c r="AO1566">
        <f t="shared" si="262"/>
        <v>7.3641709988776958</v>
      </c>
      <c r="AP1566">
        <f t="shared" si="262"/>
        <v>8.5336633526804437</v>
      </c>
      <c r="AQ1566">
        <f t="shared" si="262"/>
        <v>8.1201156783415076</v>
      </c>
      <c r="AR1566">
        <f t="shared" si="260"/>
        <v>8.093368907119423</v>
      </c>
      <c r="AS1566">
        <f t="shared" si="260"/>
        <v>5.9430275246764808</v>
      </c>
      <c r="AT1566">
        <f t="shared" si="260"/>
        <v>5.6146310759468214</v>
      </c>
      <c r="AU1566">
        <f t="shared" si="260"/>
        <v>6.3390463023994243</v>
      </c>
      <c r="AV1566">
        <f t="shared" si="260"/>
        <v>5.7629857727212181</v>
      </c>
      <c r="AW1566">
        <f t="shared" si="260"/>
        <v>6.3694209792641763</v>
      </c>
      <c r="AX1566" t="s">
        <v>54</v>
      </c>
      <c r="AY1566">
        <f t="shared" si="257"/>
        <v>8.027829734254766</v>
      </c>
      <c r="AZ1566">
        <f t="shared" si="258"/>
        <v>6.0058223310016245</v>
      </c>
    </row>
    <row r="1567" spans="1:52" x14ac:dyDescent="0.25">
      <c r="A1567" t="s">
        <v>1620</v>
      </c>
      <c r="B1567" t="s">
        <v>15</v>
      </c>
      <c r="C1567">
        <v>1299803</v>
      </c>
      <c r="D1567">
        <v>1300012</v>
      </c>
      <c r="E1567" t="s">
        <v>16</v>
      </c>
      <c r="F1567">
        <v>210</v>
      </c>
      <c r="G1567">
        <v>54</v>
      </c>
      <c r="H1567">
        <v>77</v>
      </c>
      <c r="I1567">
        <v>95</v>
      </c>
      <c r="J1567">
        <v>60</v>
      </c>
      <c r="K1567">
        <v>51</v>
      </c>
      <c r="L1567">
        <v>74</v>
      </c>
      <c r="M1567">
        <v>655</v>
      </c>
      <c r="N1567">
        <v>64</v>
      </c>
      <c r="O1567">
        <v>52</v>
      </c>
      <c r="Q1567">
        <f t="shared" si="254"/>
        <v>0.25714285714285712</v>
      </c>
      <c r="R1567">
        <v>0.34285714299999998</v>
      </c>
      <c r="S1567">
        <v>0.45714285700000001</v>
      </c>
      <c r="T1567">
        <v>0.26666666700000002</v>
      </c>
      <c r="U1567">
        <v>0.219047619</v>
      </c>
      <c r="V1567">
        <v>0.38095238100000001</v>
      </c>
      <c r="W1567">
        <v>3.3238095240000001</v>
      </c>
      <c r="X1567">
        <v>0.29523809499999998</v>
      </c>
      <c r="Y1567">
        <v>0.27619047600000002</v>
      </c>
      <c r="Z1567" t="s">
        <v>54</v>
      </c>
      <c r="AA1567" t="s">
        <v>54</v>
      </c>
      <c r="AB1567">
        <f t="shared" si="261"/>
        <v>10.918112739511363</v>
      </c>
      <c r="AC1567">
        <f t="shared" si="261"/>
        <v>22.440583206095923</v>
      </c>
      <c r="AD1567">
        <f t="shared" si="261"/>
        <v>27.785954059425183</v>
      </c>
      <c r="AE1567">
        <f t="shared" si="259"/>
        <v>19.057711069270788</v>
      </c>
      <c r="AF1567">
        <f t="shared" si="259"/>
        <v>14.497145573700912</v>
      </c>
      <c r="AG1567">
        <f t="shared" si="259"/>
        <v>22.087682904729736</v>
      </c>
      <c r="AH1567">
        <f t="shared" si="259"/>
        <v>24.929860079881237</v>
      </c>
      <c r="AI1567">
        <f t="shared" si="259"/>
        <v>24.926598190693856</v>
      </c>
      <c r="AJ1567">
        <f t="shared" si="259"/>
        <v>23.383619557137823</v>
      </c>
      <c r="AK1567">
        <f t="shared" si="255"/>
        <v>20.050590268575817</v>
      </c>
      <c r="AL1567">
        <f t="shared" si="256"/>
        <v>21.964981261228711</v>
      </c>
      <c r="AM1567" t="s">
        <v>54</v>
      </c>
      <c r="AN1567" t="s">
        <v>54</v>
      </c>
      <c r="AO1567">
        <f t="shared" si="262"/>
        <v>3.4486515943085658</v>
      </c>
      <c r="AP1567">
        <f t="shared" si="262"/>
        <v>4.4880382653799211</v>
      </c>
      <c r="AQ1567">
        <f t="shared" si="262"/>
        <v>4.7962838724502221</v>
      </c>
      <c r="AR1567">
        <f t="shared" si="260"/>
        <v>4.2523029493234903</v>
      </c>
      <c r="AS1567">
        <f t="shared" si="260"/>
        <v>3.8576969625720841</v>
      </c>
      <c r="AT1567">
        <f t="shared" si="260"/>
        <v>4.4651701764510792</v>
      </c>
      <c r="AU1567">
        <f t="shared" si="260"/>
        <v>4.6398028805395626</v>
      </c>
      <c r="AV1567">
        <f t="shared" si="260"/>
        <v>4.6396141021335335</v>
      </c>
      <c r="AW1567">
        <f t="shared" si="260"/>
        <v>4.5474263572189111</v>
      </c>
      <c r="AX1567" t="s">
        <v>54</v>
      </c>
      <c r="AY1567">
        <f t="shared" si="257"/>
        <v>4.2463191703655498</v>
      </c>
      <c r="AZ1567">
        <f t="shared" si="258"/>
        <v>4.4299420957830336</v>
      </c>
    </row>
    <row r="1568" spans="1:52" x14ac:dyDescent="0.25">
      <c r="A1568" t="s">
        <v>1621</v>
      </c>
      <c r="B1568" t="s">
        <v>15</v>
      </c>
      <c r="C1568">
        <v>1300073</v>
      </c>
      <c r="D1568">
        <v>1300714</v>
      </c>
      <c r="E1568" t="s">
        <v>16</v>
      </c>
      <c r="F1568">
        <v>642</v>
      </c>
      <c r="G1568">
        <v>65</v>
      </c>
      <c r="H1568">
        <v>110</v>
      </c>
      <c r="I1568">
        <v>97</v>
      </c>
      <c r="J1568">
        <v>66</v>
      </c>
      <c r="K1568">
        <v>155</v>
      </c>
      <c r="L1568">
        <v>98</v>
      </c>
      <c r="M1568">
        <v>1160</v>
      </c>
      <c r="N1568">
        <v>74</v>
      </c>
      <c r="O1568">
        <v>66</v>
      </c>
      <c r="Q1568">
        <f t="shared" si="254"/>
        <v>0.10124610591900311</v>
      </c>
      <c r="R1568">
        <v>0.171339564</v>
      </c>
      <c r="S1568">
        <v>0.16199376900000001</v>
      </c>
      <c r="T1568">
        <v>0.16199376900000001</v>
      </c>
      <c r="U1568">
        <v>0.25545171300000002</v>
      </c>
      <c r="V1568">
        <v>0.16199376900000001</v>
      </c>
      <c r="W1568">
        <v>1.881619938</v>
      </c>
      <c r="X1568">
        <v>0.115264798</v>
      </c>
      <c r="Y1568">
        <v>0.115264798</v>
      </c>
      <c r="Z1568" t="s">
        <v>54</v>
      </c>
      <c r="AA1568" t="s">
        <v>54</v>
      </c>
      <c r="AB1568">
        <f t="shared" si="261"/>
        <v>4.2988415511229405</v>
      </c>
      <c r="AC1568">
        <f t="shared" si="261"/>
        <v>11.21446591077205</v>
      </c>
      <c r="AD1568">
        <f t="shared" si="261"/>
        <v>9.846268741648819</v>
      </c>
      <c r="AE1568">
        <f t="shared" si="259"/>
        <v>11.577114152869338</v>
      </c>
      <c r="AF1568">
        <f t="shared" si="259"/>
        <v>16.906463933818273</v>
      </c>
      <c r="AG1568">
        <f t="shared" si="259"/>
        <v>9.3924258796377966</v>
      </c>
      <c r="AH1568">
        <f t="shared" si="259"/>
        <v>14.112879044104577</v>
      </c>
      <c r="AI1568">
        <f t="shared" si="259"/>
        <v>9.7316686224976934</v>
      </c>
      <c r="AJ1568">
        <f t="shared" si="259"/>
        <v>9.7588744688008013</v>
      </c>
      <c r="AK1568">
        <f t="shared" si="255"/>
        <v>9.234172589103288</v>
      </c>
      <c r="AL1568">
        <f t="shared" si="256"/>
        <v>11.980462389771827</v>
      </c>
      <c r="AM1568" t="s">
        <v>54</v>
      </c>
      <c r="AN1568" t="s">
        <v>54</v>
      </c>
      <c r="AO1568">
        <f t="shared" si="262"/>
        <v>2.1039479357173718</v>
      </c>
      <c r="AP1568">
        <f t="shared" si="262"/>
        <v>3.4872890085591206</v>
      </c>
      <c r="AQ1568">
        <f t="shared" si="262"/>
        <v>3.2995771166754553</v>
      </c>
      <c r="AR1568">
        <f t="shared" si="260"/>
        <v>3.5332037699580647</v>
      </c>
      <c r="AS1568">
        <f t="shared" si="260"/>
        <v>4.0795030397561867</v>
      </c>
      <c r="AT1568">
        <f t="shared" si="260"/>
        <v>3.2314978258789271</v>
      </c>
      <c r="AU1568">
        <f t="shared" si="260"/>
        <v>3.8189404243502123</v>
      </c>
      <c r="AV1568">
        <f t="shared" si="260"/>
        <v>3.2826871952435894</v>
      </c>
      <c r="AW1568">
        <f t="shared" si="260"/>
        <v>3.2867147654197679</v>
      </c>
      <c r="AX1568" t="s">
        <v>54</v>
      </c>
      <c r="AY1568">
        <f t="shared" si="257"/>
        <v>3.1060044577275026</v>
      </c>
      <c r="AZ1568">
        <f t="shared" si="258"/>
        <v>3.5398686501297361</v>
      </c>
    </row>
    <row r="1569" spans="1:52" x14ac:dyDescent="0.25">
      <c r="A1569" t="s">
        <v>1622</v>
      </c>
      <c r="B1569" t="s">
        <v>15</v>
      </c>
      <c r="C1569">
        <v>1300835</v>
      </c>
      <c r="D1569">
        <v>1301122</v>
      </c>
      <c r="E1569" t="s">
        <v>16</v>
      </c>
      <c r="F1569">
        <v>288</v>
      </c>
      <c r="G1569">
        <v>81</v>
      </c>
      <c r="H1569">
        <v>141</v>
      </c>
      <c r="I1569">
        <v>117</v>
      </c>
      <c r="J1569">
        <v>139</v>
      </c>
      <c r="K1569">
        <v>527</v>
      </c>
      <c r="L1569">
        <v>489</v>
      </c>
      <c r="M1569">
        <v>5276</v>
      </c>
      <c r="N1569">
        <v>297</v>
      </c>
      <c r="O1569">
        <v>445</v>
      </c>
      <c r="Q1569">
        <f t="shared" si="254"/>
        <v>0.28125</v>
      </c>
      <c r="R1569">
        <v>0.50694444400000005</v>
      </c>
      <c r="S1569">
        <v>0.625</v>
      </c>
      <c r="T1569">
        <v>0.53472222199999997</v>
      </c>
      <c r="U1569">
        <v>1.888888889</v>
      </c>
      <c r="V1569">
        <v>1.7222222220000001</v>
      </c>
      <c r="W1569">
        <v>19.631944440000002</v>
      </c>
      <c r="X1569">
        <v>1.2083333329999999</v>
      </c>
      <c r="Y1569">
        <v>1.6319444439999999</v>
      </c>
      <c r="Z1569" t="s">
        <v>54</v>
      </c>
      <c r="AA1569" t="s">
        <v>54</v>
      </c>
      <c r="AB1569">
        <f t="shared" si="261"/>
        <v>11.941685808840555</v>
      </c>
      <c r="AC1569">
        <f t="shared" si="261"/>
        <v>33.180376167487452</v>
      </c>
      <c r="AD1569">
        <f t="shared" si="261"/>
        <v>37.988609077491809</v>
      </c>
      <c r="AE1569">
        <f t="shared" si="259"/>
        <v>38.214680986710917</v>
      </c>
      <c r="AF1569">
        <f t="shared" si="259"/>
        <v>125.01161766282054</v>
      </c>
      <c r="AG1569">
        <f t="shared" si="259"/>
        <v>99.85473310643269</v>
      </c>
      <c r="AH1569">
        <f t="shared" si="259"/>
        <v>147.24719465759688</v>
      </c>
      <c r="AI1569">
        <f t="shared" si="259"/>
        <v>102.01813377813887</v>
      </c>
      <c r="AJ1569">
        <f t="shared" si="259"/>
        <v>138.16829808744313</v>
      </c>
      <c r="AK1569">
        <f t="shared" si="255"/>
        <v>30.331338010132683</v>
      </c>
      <c r="AL1569">
        <f t="shared" si="256"/>
        <v>122.45999545848642</v>
      </c>
      <c r="AM1569" t="s">
        <v>54</v>
      </c>
      <c r="AN1569" t="s">
        <v>54</v>
      </c>
      <c r="AO1569">
        <f t="shared" si="262"/>
        <v>3.5779346112535326</v>
      </c>
      <c r="AP1569">
        <f t="shared" si="262"/>
        <v>5.052258337175485</v>
      </c>
      <c r="AQ1569">
        <f t="shared" si="262"/>
        <v>5.2474949847333932</v>
      </c>
      <c r="AR1569">
        <f t="shared" si="260"/>
        <v>5.2560550817816676</v>
      </c>
      <c r="AS1569">
        <f t="shared" si="260"/>
        <v>6.9659183643877149</v>
      </c>
      <c r="AT1569">
        <f t="shared" si="260"/>
        <v>6.6417589078079118</v>
      </c>
      <c r="AU1569">
        <f t="shared" si="260"/>
        <v>7.2020963379756111</v>
      </c>
      <c r="AV1569">
        <f t="shared" si="260"/>
        <v>6.6726818045846761</v>
      </c>
      <c r="AW1569">
        <f t="shared" si="260"/>
        <v>7.1102828254822068</v>
      </c>
      <c r="AX1569" t="s">
        <v>54</v>
      </c>
      <c r="AY1569">
        <f t="shared" si="257"/>
        <v>4.7834357537360201</v>
      </c>
      <c r="AZ1569">
        <f t="shared" si="258"/>
        <v>6.9185476480476238</v>
      </c>
    </row>
    <row r="1570" spans="1:52" x14ac:dyDescent="0.25">
      <c r="A1570" t="s">
        <v>1623</v>
      </c>
      <c r="B1570" t="s">
        <v>15</v>
      </c>
      <c r="C1570">
        <v>1301276</v>
      </c>
      <c r="D1570">
        <v>1301872</v>
      </c>
      <c r="E1570" t="s">
        <v>16</v>
      </c>
      <c r="F1570">
        <v>597</v>
      </c>
      <c r="G1570">
        <v>248</v>
      </c>
      <c r="H1570">
        <v>201</v>
      </c>
      <c r="I1570">
        <v>134</v>
      </c>
      <c r="J1570">
        <v>158</v>
      </c>
      <c r="K1570">
        <v>222</v>
      </c>
      <c r="L1570">
        <v>205</v>
      </c>
      <c r="M1570">
        <v>2498</v>
      </c>
      <c r="N1570">
        <v>175</v>
      </c>
      <c r="O1570">
        <v>174</v>
      </c>
      <c r="Q1570">
        <f t="shared" si="254"/>
        <v>0.41541038525963148</v>
      </c>
      <c r="R1570">
        <v>0.38860971500000002</v>
      </c>
      <c r="S1570">
        <v>0.224455611</v>
      </c>
      <c r="T1570">
        <v>0.278056951</v>
      </c>
      <c r="U1570">
        <v>0.37185929600000001</v>
      </c>
      <c r="V1570">
        <v>0.35175879399999999</v>
      </c>
      <c r="W1570">
        <v>4.3685092130000003</v>
      </c>
      <c r="X1570">
        <v>0.33165829099999999</v>
      </c>
      <c r="Y1570">
        <v>0.314907873</v>
      </c>
      <c r="Z1570" t="s">
        <v>54</v>
      </c>
      <c r="AA1570" t="s">
        <v>54</v>
      </c>
      <c r="AB1570">
        <f t="shared" si="261"/>
        <v>17.638045519999746</v>
      </c>
      <c r="AC1570">
        <f t="shared" si="261"/>
        <v>25.435166868186627</v>
      </c>
      <c r="AD1570">
        <f t="shared" si="261"/>
        <v>13.642810338445711</v>
      </c>
      <c r="AE1570">
        <f t="shared" si="259"/>
        <v>19.871733848761775</v>
      </c>
      <c r="AF1570">
        <f t="shared" si="259"/>
        <v>24.610622894038112</v>
      </c>
      <c r="AG1570">
        <f t="shared" si="259"/>
        <v>20.395033837108759</v>
      </c>
      <c r="AH1570">
        <f t="shared" si="259"/>
        <v>32.765512780257055</v>
      </c>
      <c r="AI1570">
        <f t="shared" si="259"/>
        <v>28.001511648993727</v>
      </c>
      <c r="AJ1570">
        <f t="shared" si="259"/>
        <v>26.661621372416452</v>
      </c>
      <c r="AK1570">
        <f t="shared" si="255"/>
        <v>19.146939143848467</v>
      </c>
      <c r="AL1570">
        <f t="shared" si="256"/>
        <v>26.486860506562824</v>
      </c>
      <c r="AM1570" t="s">
        <v>54</v>
      </c>
      <c r="AN1570" t="s">
        <v>54</v>
      </c>
      <c r="AO1570">
        <f t="shared" si="262"/>
        <v>4.1406187989332901</v>
      </c>
      <c r="AP1570">
        <f t="shared" si="262"/>
        <v>4.6687526539636917</v>
      </c>
      <c r="AQ1570">
        <f t="shared" si="262"/>
        <v>3.7700689565304311</v>
      </c>
      <c r="AR1570">
        <f t="shared" si="260"/>
        <v>4.3126458510119532</v>
      </c>
      <c r="AS1570">
        <f t="shared" si="260"/>
        <v>4.6212092677085206</v>
      </c>
      <c r="AT1570">
        <f t="shared" si="260"/>
        <v>4.3501459955744801</v>
      </c>
      <c r="AU1570">
        <f t="shared" si="260"/>
        <v>5.0341062049686922</v>
      </c>
      <c r="AV1570">
        <f t="shared" si="260"/>
        <v>4.8074328074018791</v>
      </c>
      <c r="AW1570">
        <f t="shared" si="260"/>
        <v>4.7366926125542337</v>
      </c>
      <c r="AX1570" t="s">
        <v>54</v>
      </c>
      <c r="AY1570">
        <f t="shared" si="257"/>
        <v>4.2230215651098417</v>
      </c>
      <c r="AZ1570">
        <f t="shared" si="258"/>
        <v>4.7099173776415615</v>
      </c>
    </row>
    <row r="1571" spans="1:52" x14ac:dyDescent="0.25">
      <c r="A1571" t="s">
        <v>1624</v>
      </c>
      <c r="B1571" t="s">
        <v>15</v>
      </c>
      <c r="C1571">
        <v>1301869</v>
      </c>
      <c r="D1571">
        <v>1302390</v>
      </c>
      <c r="E1571" t="s">
        <v>16</v>
      </c>
      <c r="F1571">
        <v>522</v>
      </c>
      <c r="G1571">
        <v>126</v>
      </c>
      <c r="H1571">
        <v>148</v>
      </c>
      <c r="I1571">
        <v>86</v>
      </c>
      <c r="J1571">
        <v>115</v>
      </c>
      <c r="K1571">
        <v>110</v>
      </c>
      <c r="L1571">
        <v>94</v>
      </c>
      <c r="M1571">
        <v>1433</v>
      </c>
      <c r="N1571">
        <v>97</v>
      </c>
      <c r="O1571">
        <v>106</v>
      </c>
      <c r="Q1571">
        <f t="shared" si="254"/>
        <v>0.2413793103448276</v>
      </c>
      <c r="R1571">
        <v>0.260536398</v>
      </c>
      <c r="S1571">
        <v>0.18773946399999999</v>
      </c>
      <c r="T1571">
        <v>0.20306513400000001</v>
      </c>
      <c r="U1571">
        <v>0.164750958</v>
      </c>
      <c r="V1571">
        <v>0.18007662799999999</v>
      </c>
      <c r="W1571">
        <v>2.4559386970000001</v>
      </c>
      <c r="X1571">
        <v>0.14942528699999999</v>
      </c>
      <c r="Y1571">
        <v>0.17624521100000001</v>
      </c>
      <c r="Z1571" t="s">
        <v>54</v>
      </c>
      <c r="AA1571" t="s">
        <v>54</v>
      </c>
      <c r="AB1571">
        <f t="shared" si="261"/>
        <v>10.248803146284615</v>
      </c>
      <c r="AC1571">
        <f t="shared" si="261"/>
        <v>17.052550419040049</v>
      </c>
      <c r="AD1571">
        <f t="shared" si="261"/>
        <v>11.411137770102155</v>
      </c>
      <c r="AE1571">
        <f t="shared" si="259"/>
        <v>14.512337426914913</v>
      </c>
      <c r="AF1571">
        <f t="shared" si="259"/>
        <v>10.903650231106528</v>
      </c>
      <c r="AG1571">
        <f t="shared" si="259"/>
        <v>10.440873075464452</v>
      </c>
      <c r="AH1571">
        <f t="shared" si="259"/>
        <v>18.42049240153024</v>
      </c>
      <c r="AI1571">
        <f t="shared" si="259"/>
        <v>12.615797729551501</v>
      </c>
      <c r="AJ1571">
        <f t="shared" si="259"/>
        <v>14.921770737639346</v>
      </c>
      <c r="AK1571">
        <f t="shared" si="255"/>
        <v>13.306207190585432</v>
      </c>
      <c r="AL1571">
        <f t="shared" si="256"/>
        <v>13.460516835058414</v>
      </c>
      <c r="AM1571" t="s">
        <v>54</v>
      </c>
      <c r="AN1571" t="s">
        <v>54</v>
      </c>
      <c r="AO1571">
        <f t="shared" si="262"/>
        <v>3.3573835367412528</v>
      </c>
      <c r="AP1571">
        <f t="shared" si="262"/>
        <v>4.0919156230946987</v>
      </c>
      <c r="AQ1571">
        <f t="shared" si="262"/>
        <v>3.512370740453401</v>
      </c>
      <c r="AR1571">
        <f t="shared" si="260"/>
        <v>3.8592080004142173</v>
      </c>
      <c r="AS1571">
        <f t="shared" si="260"/>
        <v>3.4467392839019766</v>
      </c>
      <c r="AT1571">
        <f t="shared" si="260"/>
        <v>3.3841704513332562</v>
      </c>
      <c r="AU1571">
        <f t="shared" si="260"/>
        <v>4.2032397217754056</v>
      </c>
      <c r="AV1571">
        <f t="shared" si="260"/>
        <v>3.6571595294283359</v>
      </c>
      <c r="AW1571">
        <f t="shared" si="260"/>
        <v>3.8993468424663202</v>
      </c>
      <c r="AX1571" t="s">
        <v>54</v>
      </c>
      <c r="AY1571">
        <f t="shared" si="257"/>
        <v>3.7052194751758925</v>
      </c>
      <c r="AZ1571">
        <f t="shared" si="258"/>
        <v>3.7181311657810587</v>
      </c>
    </row>
    <row r="1572" spans="1:52" x14ac:dyDescent="0.25">
      <c r="A1572" t="s">
        <v>1625</v>
      </c>
      <c r="B1572" t="s">
        <v>15</v>
      </c>
      <c r="C1572">
        <v>1302382</v>
      </c>
      <c r="D1572">
        <v>1303155</v>
      </c>
      <c r="E1572" t="s">
        <v>17</v>
      </c>
      <c r="F1572">
        <v>774</v>
      </c>
      <c r="G1572">
        <v>69</v>
      </c>
      <c r="H1572">
        <v>69</v>
      </c>
      <c r="I1572">
        <v>57</v>
      </c>
      <c r="J1572">
        <v>34</v>
      </c>
      <c r="K1572">
        <v>87</v>
      </c>
      <c r="L1572">
        <v>116</v>
      </c>
      <c r="M1572">
        <v>883</v>
      </c>
      <c r="N1572">
        <v>53</v>
      </c>
      <c r="O1572">
        <v>113</v>
      </c>
      <c r="Q1572">
        <f t="shared" si="254"/>
        <v>8.9147286821705432E-2</v>
      </c>
      <c r="R1572">
        <v>0.111111111</v>
      </c>
      <c r="S1572">
        <v>8.0103358999999999E-2</v>
      </c>
      <c r="T1572">
        <v>6.2015503999999999E-2</v>
      </c>
      <c r="U1572">
        <v>9.3023255999999999E-2</v>
      </c>
      <c r="V1572">
        <v>0.14728682200000001</v>
      </c>
      <c r="W1572">
        <v>1.201550388</v>
      </c>
      <c r="X1572">
        <v>7.4935400999999999E-2</v>
      </c>
      <c r="Y1572">
        <v>0.160206718</v>
      </c>
      <c r="Z1572" t="s">
        <v>54</v>
      </c>
      <c r="AA1572" t="s">
        <v>54</v>
      </c>
      <c r="AB1572">
        <f t="shared" si="261"/>
        <v>3.7851338308814162</v>
      </c>
      <c r="AC1572">
        <f t="shared" si="261"/>
        <v>7.2724112138951709</v>
      </c>
      <c r="AD1572">
        <f t="shared" si="261"/>
        <v>4.8688243053519757</v>
      </c>
      <c r="AE1572">
        <f t="shared" si="259"/>
        <v>4.4320258333869926</v>
      </c>
      <c r="AF1572">
        <f t="shared" si="259"/>
        <v>6.1565229064263276</v>
      </c>
      <c r="AG1572">
        <f t="shared" si="259"/>
        <v>8.5397146274336375</v>
      </c>
      <c r="AH1572">
        <f t="shared" si="259"/>
        <v>9.012093754313165</v>
      </c>
      <c r="AI1572">
        <f t="shared" si="259"/>
        <v>6.3267060132789386</v>
      </c>
      <c r="AJ1572">
        <f t="shared" si="259"/>
        <v>13.563874462527316</v>
      </c>
      <c r="AK1572">
        <f t="shared" si="255"/>
        <v>5.0895987958788886</v>
      </c>
      <c r="AL1572">
        <f t="shared" si="256"/>
        <v>8.7197823527958764</v>
      </c>
      <c r="AM1572" t="s">
        <v>54</v>
      </c>
      <c r="AN1572" t="s">
        <v>54</v>
      </c>
      <c r="AO1572">
        <f t="shared" si="262"/>
        <v>1.9203443104449793</v>
      </c>
      <c r="AP1572">
        <f t="shared" si="262"/>
        <v>2.8624337781176004</v>
      </c>
      <c r="AQ1572">
        <f t="shared" si="262"/>
        <v>2.2835734409704127</v>
      </c>
      <c r="AR1572">
        <f t="shared" si="260"/>
        <v>2.1479662905907757</v>
      </c>
      <c r="AS1572">
        <f t="shared" si="260"/>
        <v>2.6221157726781157</v>
      </c>
      <c r="AT1572">
        <f t="shared" si="260"/>
        <v>3.0941878599552242</v>
      </c>
      <c r="AU1572">
        <f t="shared" si="260"/>
        <v>3.1718623222483413</v>
      </c>
      <c r="AV1572">
        <f t="shared" si="260"/>
        <v>2.6614545588623022</v>
      </c>
      <c r="AW1572">
        <f t="shared" si="260"/>
        <v>3.7616974318768053</v>
      </c>
      <c r="AX1572" t="s">
        <v>54</v>
      </c>
      <c r="AY1572">
        <f t="shared" si="257"/>
        <v>2.3035794550309419</v>
      </c>
      <c r="AZ1572">
        <f t="shared" si="258"/>
        <v>3.0622635891241572</v>
      </c>
    </row>
    <row r="1573" spans="1:52" x14ac:dyDescent="0.25">
      <c r="A1573" t="s">
        <v>1626</v>
      </c>
      <c r="B1573" t="s">
        <v>15</v>
      </c>
      <c r="C1573">
        <v>1303197</v>
      </c>
      <c r="D1573">
        <v>1303586</v>
      </c>
      <c r="E1573" t="s">
        <v>17</v>
      </c>
      <c r="F1573">
        <v>390</v>
      </c>
      <c r="G1573">
        <v>666</v>
      </c>
      <c r="H1573">
        <v>702</v>
      </c>
      <c r="I1573">
        <v>540</v>
      </c>
      <c r="J1573">
        <v>371</v>
      </c>
      <c r="K1573">
        <v>1272</v>
      </c>
      <c r="L1573">
        <v>1022</v>
      </c>
      <c r="M1573">
        <v>10201</v>
      </c>
      <c r="N1573">
        <v>662</v>
      </c>
      <c r="O1573">
        <v>881</v>
      </c>
      <c r="Q1573">
        <f t="shared" si="254"/>
        <v>1.7076923076923076</v>
      </c>
      <c r="R1573">
        <v>1.9076923079999999</v>
      </c>
      <c r="S1573">
        <v>1.441025641</v>
      </c>
      <c r="T1573">
        <v>0.94871794899999995</v>
      </c>
      <c r="U1573">
        <v>3.2564102560000001</v>
      </c>
      <c r="V1573">
        <v>2.7076923079999999</v>
      </c>
      <c r="W1573">
        <v>26.76923077</v>
      </c>
      <c r="X1573">
        <v>1.846153846</v>
      </c>
      <c r="Y1573">
        <v>2.343589744</v>
      </c>
      <c r="Z1573" t="s">
        <v>54</v>
      </c>
      <c r="AA1573" t="s">
        <v>54</v>
      </c>
      <c r="AB1573">
        <f t="shared" si="261"/>
        <v>72.507466654703677</v>
      </c>
      <c r="AC1573">
        <f t="shared" si="261"/>
        <v>124.86170652510854</v>
      </c>
      <c r="AD1573">
        <f t="shared" si="261"/>
        <v>87.588095594545678</v>
      </c>
      <c r="AE1573">
        <f t="shared" si="259"/>
        <v>67.801472008772578</v>
      </c>
      <c r="AF1573">
        <f t="shared" si="259"/>
        <v>215.51776615715991</v>
      </c>
      <c r="AG1573">
        <f t="shared" si="259"/>
        <v>156.99245387491041</v>
      </c>
      <c r="AH1573">
        <f t="shared" si="259"/>
        <v>200.77960927767998</v>
      </c>
      <c r="AI1573">
        <f t="shared" si="259"/>
        <v>155.86855455575983</v>
      </c>
      <c r="AJ1573">
        <f t="shared" si="259"/>
        <v>198.41962606888015</v>
      </c>
      <c r="AK1573">
        <f t="shared" si="255"/>
        <v>88.189685195782616</v>
      </c>
      <c r="AL1573">
        <f t="shared" si="256"/>
        <v>185.51560198687804</v>
      </c>
      <c r="AM1573" t="s">
        <v>54</v>
      </c>
      <c r="AN1573" t="s">
        <v>54</v>
      </c>
      <c r="AO1573">
        <f t="shared" si="262"/>
        <v>6.1800576631328727</v>
      </c>
      <c r="AP1573">
        <f t="shared" si="262"/>
        <v>6.9641872785937213</v>
      </c>
      <c r="AQ1573">
        <f t="shared" si="262"/>
        <v>6.4526628962916748</v>
      </c>
      <c r="AR1573">
        <f t="shared" si="260"/>
        <v>6.0832446903242516</v>
      </c>
      <c r="AS1573">
        <f t="shared" si="260"/>
        <v>7.7516629922229843</v>
      </c>
      <c r="AT1573">
        <f t="shared" si="260"/>
        <v>7.294551404822287</v>
      </c>
      <c r="AU1573">
        <f t="shared" si="260"/>
        <v>7.6494689496624497</v>
      </c>
      <c r="AV1573">
        <f t="shared" si="260"/>
        <v>7.2841860930360838</v>
      </c>
      <c r="AW1573">
        <f t="shared" si="260"/>
        <v>7.6324109223134338</v>
      </c>
      <c r="AX1573" t="s">
        <v>54</v>
      </c>
      <c r="AY1573">
        <f t="shared" si="257"/>
        <v>6.4200381320856295</v>
      </c>
      <c r="AZ1573">
        <f t="shared" si="258"/>
        <v>7.5224560724114484</v>
      </c>
    </row>
    <row r="1574" spans="1:52" x14ac:dyDescent="0.25">
      <c r="A1574" t="s">
        <v>1627</v>
      </c>
      <c r="B1574" t="s">
        <v>15</v>
      </c>
      <c r="C1574">
        <v>1303617</v>
      </c>
      <c r="D1574">
        <v>1304372</v>
      </c>
      <c r="E1574" t="s">
        <v>17</v>
      </c>
      <c r="F1574">
        <v>756</v>
      </c>
      <c r="G1574">
        <v>144</v>
      </c>
      <c r="H1574">
        <v>192</v>
      </c>
      <c r="I1574">
        <v>156</v>
      </c>
      <c r="J1574">
        <v>193</v>
      </c>
      <c r="K1574">
        <v>245</v>
      </c>
      <c r="L1574">
        <v>181</v>
      </c>
      <c r="M1574">
        <v>1968</v>
      </c>
      <c r="N1574">
        <v>143</v>
      </c>
      <c r="O1574">
        <v>162</v>
      </c>
      <c r="Q1574">
        <f t="shared" si="254"/>
        <v>0.19047619047619047</v>
      </c>
      <c r="R1574">
        <v>0.28306878299999999</v>
      </c>
      <c r="S1574">
        <v>0.19047618999999999</v>
      </c>
      <c r="T1574">
        <v>0.25925925900000002</v>
      </c>
      <c r="U1574">
        <v>0.33068783099999999</v>
      </c>
      <c r="V1574">
        <v>0.25925925900000002</v>
      </c>
      <c r="W1574">
        <v>2.6164021160000002</v>
      </c>
      <c r="X1574">
        <v>0.19047618999999999</v>
      </c>
      <c r="Y1574">
        <v>0.222222222</v>
      </c>
      <c r="Z1574" t="s">
        <v>54</v>
      </c>
      <c r="AA1574" t="s">
        <v>54</v>
      </c>
      <c r="AB1574">
        <f t="shared" si="261"/>
        <v>8.0874909181565648</v>
      </c>
      <c r="AC1574">
        <f t="shared" si="261"/>
        <v>18.527333344663063</v>
      </c>
      <c r="AD1574">
        <f t="shared" si="261"/>
        <v>11.577480832768087</v>
      </c>
      <c r="AE1574">
        <f t="shared" si="259"/>
        <v>18.528330164546745</v>
      </c>
      <c r="AF1574">
        <f t="shared" si="259"/>
        <v>21.885787425328761</v>
      </c>
      <c r="AG1574">
        <f t="shared" si="259"/>
        <v>15.031895293252411</v>
      </c>
      <c r="AH1574">
        <f t="shared" si="259"/>
        <v>19.62403025612884</v>
      </c>
      <c r="AI1574">
        <f t="shared" si="259"/>
        <v>16.081676224825454</v>
      </c>
      <c r="AJ1574">
        <f t="shared" si="259"/>
        <v>18.81440653438688</v>
      </c>
      <c r="AK1574">
        <f t="shared" si="255"/>
        <v>14.180158815033614</v>
      </c>
      <c r="AL1574">
        <f t="shared" si="256"/>
        <v>18.287559146784467</v>
      </c>
      <c r="AM1574" t="s">
        <v>54</v>
      </c>
      <c r="AN1574" t="s">
        <v>54</v>
      </c>
      <c r="AO1574">
        <f t="shared" si="262"/>
        <v>3.0156921870324602</v>
      </c>
      <c r="AP1574">
        <f t="shared" si="262"/>
        <v>4.211583342832121</v>
      </c>
      <c r="AQ1574">
        <f t="shared" si="262"/>
        <v>3.5332494634605327</v>
      </c>
      <c r="AR1574">
        <f t="shared" si="260"/>
        <v>4.2116609615800806</v>
      </c>
      <c r="AS1574">
        <f t="shared" si="260"/>
        <v>4.451922386297742</v>
      </c>
      <c r="AT1574">
        <f t="shared" si="260"/>
        <v>3.9099550175009434</v>
      </c>
      <c r="AU1574">
        <f t="shared" si="260"/>
        <v>4.2945494582296657</v>
      </c>
      <c r="AV1574">
        <f t="shared" si="260"/>
        <v>4.0073458841907463</v>
      </c>
      <c r="AW1574">
        <f t="shared" si="260"/>
        <v>4.2337658778674161</v>
      </c>
      <c r="AX1574" t="s">
        <v>54</v>
      </c>
      <c r="AY1574">
        <f t="shared" si="257"/>
        <v>3.7430464887262982</v>
      </c>
      <c r="AZ1574">
        <f t="shared" si="258"/>
        <v>4.1795077248173023</v>
      </c>
    </row>
    <row r="1575" spans="1:52" x14ac:dyDescent="0.25">
      <c r="A1575" t="s">
        <v>1628</v>
      </c>
      <c r="B1575" t="s">
        <v>15</v>
      </c>
      <c r="C1575">
        <v>1304469</v>
      </c>
      <c r="D1575">
        <v>1304690</v>
      </c>
      <c r="E1575" t="s">
        <v>16</v>
      </c>
      <c r="F1575">
        <v>222</v>
      </c>
      <c r="G1575">
        <v>46</v>
      </c>
      <c r="H1575">
        <v>72</v>
      </c>
      <c r="I1575">
        <v>126</v>
      </c>
      <c r="J1575">
        <v>89</v>
      </c>
      <c r="K1575">
        <v>212</v>
      </c>
      <c r="L1575">
        <v>188</v>
      </c>
      <c r="M1575">
        <v>1691</v>
      </c>
      <c r="N1575">
        <v>69</v>
      </c>
      <c r="O1575">
        <v>126</v>
      </c>
      <c r="Q1575">
        <f t="shared" si="254"/>
        <v>0.2072072072072072</v>
      </c>
      <c r="R1575">
        <v>1.6846846849999999</v>
      </c>
      <c r="S1575">
        <v>1.5405405409999999</v>
      </c>
      <c r="T1575">
        <v>1.144144144</v>
      </c>
      <c r="U1575">
        <v>0.60360360400000002</v>
      </c>
      <c r="V1575">
        <v>0.88288288299999995</v>
      </c>
      <c r="W1575">
        <v>9.0720720719999992</v>
      </c>
      <c r="X1575">
        <v>0.36036035999999999</v>
      </c>
      <c r="Y1575">
        <v>0.594594595</v>
      </c>
      <c r="Z1575" t="s">
        <v>54</v>
      </c>
      <c r="AA1575" t="s">
        <v>54</v>
      </c>
      <c r="AB1575">
        <f t="shared" si="261"/>
        <v>8.7978786339405879</v>
      </c>
      <c r="AC1575">
        <f t="shared" si="261"/>
        <v>110.26547826590856</v>
      </c>
      <c r="AD1575">
        <f t="shared" si="261"/>
        <v>93.636787808122776</v>
      </c>
      <c r="AE1575">
        <f t="shared" si="259"/>
        <v>81.7678818401032</v>
      </c>
      <c r="AF1575">
        <f t="shared" si="259"/>
        <v>39.94806862519934</v>
      </c>
      <c r="AG1575">
        <f t="shared" si="259"/>
        <v>51.189697543109993</v>
      </c>
      <c r="AH1575">
        <f t="shared" si="259"/>
        <v>68.044057806712701</v>
      </c>
      <c r="AI1575">
        <f t="shared" si="259"/>
        <v>30.424792903415078</v>
      </c>
      <c r="AJ1575">
        <f t="shared" si="259"/>
        <v>50.341250000997292</v>
      </c>
      <c r="AK1575">
        <f t="shared" si="255"/>
        <v>73.617006637018775</v>
      </c>
      <c r="AL1575">
        <f t="shared" si="256"/>
        <v>47.989573375886877</v>
      </c>
      <c r="AM1575" t="s">
        <v>54</v>
      </c>
      <c r="AN1575" t="s">
        <v>54</v>
      </c>
      <c r="AO1575">
        <f t="shared" si="262"/>
        <v>3.1371556995181273</v>
      </c>
      <c r="AP1575">
        <f t="shared" si="262"/>
        <v>6.784837374810162</v>
      </c>
      <c r="AQ1575">
        <f t="shared" si="262"/>
        <v>6.5490035388121006</v>
      </c>
      <c r="AR1575">
        <f t="shared" si="260"/>
        <v>6.3534623633689424</v>
      </c>
      <c r="AS1575">
        <f t="shared" si="260"/>
        <v>5.3200538495499314</v>
      </c>
      <c r="AT1575">
        <f t="shared" si="260"/>
        <v>5.6777815770059821</v>
      </c>
      <c r="AU1575">
        <f t="shared" si="260"/>
        <v>6.0883972735585736</v>
      </c>
      <c r="AV1575">
        <f t="shared" si="260"/>
        <v>4.9271755376708057</v>
      </c>
      <c r="AW1575">
        <f t="shared" si="260"/>
        <v>5.653669134744427</v>
      </c>
      <c r="AX1575" t="s">
        <v>54</v>
      </c>
      <c r="AY1575">
        <f t="shared" si="257"/>
        <v>5.7061147441273334</v>
      </c>
      <c r="AZ1575">
        <f t="shared" si="258"/>
        <v>5.5334154745059436</v>
      </c>
    </row>
    <row r="1576" spans="1:52" x14ac:dyDescent="0.25">
      <c r="A1576" t="s">
        <v>1629</v>
      </c>
      <c r="B1576" t="s">
        <v>15</v>
      </c>
      <c r="C1576">
        <v>1304693</v>
      </c>
      <c r="D1576">
        <v>1304881</v>
      </c>
      <c r="E1576" t="s">
        <v>17</v>
      </c>
      <c r="F1576">
        <v>189</v>
      </c>
      <c r="G1576">
        <v>208</v>
      </c>
      <c r="H1576">
        <v>380</v>
      </c>
      <c r="I1576">
        <v>404</v>
      </c>
      <c r="J1576">
        <v>438</v>
      </c>
      <c r="K1576">
        <v>147</v>
      </c>
      <c r="L1576">
        <v>262</v>
      </c>
      <c r="M1576">
        <v>3460</v>
      </c>
      <c r="N1576">
        <v>132</v>
      </c>
      <c r="O1576">
        <v>249</v>
      </c>
      <c r="Q1576">
        <f t="shared" si="254"/>
        <v>1.1005291005291005</v>
      </c>
      <c r="R1576">
        <v>0.126984127</v>
      </c>
      <c r="S1576">
        <v>0.20105820099999999</v>
      </c>
      <c r="T1576">
        <v>0.126984127</v>
      </c>
      <c r="U1576">
        <v>0.27513227499999998</v>
      </c>
      <c r="V1576">
        <v>0.253968254</v>
      </c>
      <c r="W1576">
        <v>4.0529100529999997</v>
      </c>
      <c r="X1576">
        <v>5.2910052999999999E-2</v>
      </c>
      <c r="Y1576">
        <v>0.16931216900000001</v>
      </c>
      <c r="Z1576" t="s">
        <v>54</v>
      </c>
      <c r="AA1576" t="s">
        <v>54</v>
      </c>
      <c r="AB1576">
        <f t="shared" si="261"/>
        <v>46.727725304904602</v>
      </c>
      <c r="AC1576">
        <f t="shared" si="261"/>
        <v>8.311327110944724</v>
      </c>
      <c r="AD1576">
        <f t="shared" si="261"/>
        <v>12.220674239380436</v>
      </c>
      <c r="AE1576">
        <f t="shared" si="259"/>
        <v>9.0751004989670783</v>
      </c>
      <c r="AF1576">
        <f t="shared" si="259"/>
        <v>18.208975111929941</v>
      </c>
      <c r="AG1576">
        <f t="shared" si="259"/>
        <v>14.725121936486492</v>
      </c>
      <c r="AH1576">
        <f t="shared" si="259"/>
        <v>30.398396721614919</v>
      </c>
      <c r="AI1576">
        <f t="shared" si="259"/>
        <v>4.4671323034356938</v>
      </c>
      <c r="AJ1576">
        <f t="shared" si="259"/>
        <v>14.334785918866457</v>
      </c>
      <c r="AK1576">
        <f t="shared" si="255"/>
        <v>19.083706788549211</v>
      </c>
      <c r="AL1576">
        <f t="shared" si="256"/>
        <v>16.426882398466699</v>
      </c>
      <c r="AM1576" t="s">
        <v>54</v>
      </c>
      <c r="AN1576" t="s">
        <v>54</v>
      </c>
      <c r="AO1576">
        <f t="shared" si="262"/>
        <v>5.5462069037312398</v>
      </c>
      <c r="AP1576">
        <f t="shared" si="262"/>
        <v>3.0550788576830286</v>
      </c>
      <c r="AQ1576">
        <f t="shared" si="262"/>
        <v>3.6112519786509214</v>
      </c>
      <c r="AR1576">
        <f t="shared" si="260"/>
        <v>3.1819136198090607</v>
      </c>
      <c r="AS1576">
        <f t="shared" si="260"/>
        <v>4.1865778177212398</v>
      </c>
      <c r="AT1576">
        <f t="shared" si="260"/>
        <v>3.8802076757299231</v>
      </c>
      <c r="AU1576">
        <f t="shared" si="260"/>
        <v>4.9259233296492599</v>
      </c>
      <c r="AV1576">
        <f t="shared" si="260"/>
        <v>2.1593489836951161</v>
      </c>
      <c r="AW1576">
        <f t="shared" si="260"/>
        <v>3.841448453871382</v>
      </c>
      <c r="AX1576" t="s">
        <v>54</v>
      </c>
      <c r="AY1576">
        <f t="shared" si="257"/>
        <v>3.8486128399685624</v>
      </c>
      <c r="AZ1576">
        <f t="shared" si="258"/>
        <v>3.7987012521333847</v>
      </c>
    </row>
    <row r="1577" spans="1:52" x14ac:dyDescent="0.25">
      <c r="A1577" t="s">
        <v>1630</v>
      </c>
      <c r="B1577" t="s">
        <v>15</v>
      </c>
      <c r="C1577">
        <v>1304938</v>
      </c>
      <c r="D1577">
        <v>1305450</v>
      </c>
      <c r="E1577" t="s">
        <v>17</v>
      </c>
      <c r="F1577">
        <v>513</v>
      </c>
      <c r="G1577">
        <v>26</v>
      </c>
      <c r="H1577">
        <v>50</v>
      </c>
      <c r="I1577">
        <v>30</v>
      </c>
      <c r="J1577">
        <v>8</v>
      </c>
      <c r="K1577">
        <v>43</v>
      </c>
      <c r="L1577">
        <v>73</v>
      </c>
      <c r="M1577">
        <v>575</v>
      </c>
      <c r="N1577">
        <v>42</v>
      </c>
      <c r="O1577">
        <v>69</v>
      </c>
      <c r="Q1577">
        <f t="shared" si="254"/>
        <v>5.0682261208576995E-2</v>
      </c>
      <c r="R1577">
        <v>0.10916179299999999</v>
      </c>
      <c r="S1577">
        <v>7.0175439000000006E-2</v>
      </c>
      <c r="T1577">
        <v>1.9493177E-2</v>
      </c>
      <c r="U1577">
        <v>9.3567251000000004E-2</v>
      </c>
      <c r="V1577">
        <v>0.15204678399999999</v>
      </c>
      <c r="W1577">
        <v>1.2748538009999999</v>
      </c>
      <c r="X1577">
        <v>9.3567251000000004E-2</v>
      </c>
      <c r="Y1577">
        <v>0.14814814800000001</v>
      </c>
      <c r="Z1577" t="s">
        <v>54</v>
      </c>
      <c r="AA1577" t="s">
        <v>54</v>
      </c>
      <c r="AB1577">
        <f t="shared" si="261"/>
        <v>2.1519347179890276</v>
      </c>
      <c r="AC1577">
        <f t="shared" si="261"/>
        <v>7.1448250350237554</v>
      </c>
      <c r="AD1577">
        <f t="shared" si="261"/>
        <v>4.2653877104197964</v>
      </c>
      <c r="AE1577">
        <f t="shared" si="259"/>
        <v>1.3931075048391959</v>
      </c>
      <c r="AF1577">
        <f t="shared" si="259"/>
        <v>6.1925259213979968</v>
      </c>
      <c r="AG1577">
        <f t="shared" si="259"/>
        <v>8.815698022047366</v>
      </c>
      <c r="AH1577">
        <f t="shared" si="259"/>
        <v>9.5618977717432987</v>
      </c>
      <c r="AI1577">
        <f t="shared" si="259"/>
        <v>7.8997707578515506</v>
      </c>
      <c r="AJ1577">
        <f t="shared" si="259"/>
        <v>12.542937689591254</v>
      </c>
      <c r="AK1577">
        <f t="shared" si="255"/>
        <v>3.7388137420679435</v>
      </c>
      <c r="AL1577">
        <f t="shared" si="256"/>
        <v>9.0025660325262926</v>
      </c>
      <c r="AM1577" t="s">
        <v>54</v>
      </c>
      <c r="AN1577" t="s">
        <v>54</v>
      </c>
      <c r="AO1577">
        <f t="shared" si="262"/>
        <v>1.1056343123452583</v>
      </c>
      <c r="AP1577">
        <f t="shared" si="262"/>
        <v>2.8368986825325377</v>
      </c>
      <c r="AQ1577">
        <f t="shared" si="262"/>
        <v>2.0926768839767855</v>
      </c>
      <c r="AR1577">
        <f t="shared" si="260"/>
        <v>0.47830659369931661</v>
      </c>
      <c r="AS1577">
        <f t="shared" si="260"/>
        <v>2.6305280024856188</v>
      </c>
      <c r="AT1577">
        <f t="shared" si="260"/>
        <v>3.1400748058559458</v>
      </c>
      <c r="AU1577">
        <f t="shared" si="260"/>
        <v>3.2572969816124671</v>
      </c>
      <c r="AV1577">
        <f t="shared" si="260"/>
        <v>2.98181078856704</v>
      </c>
      <c r="AW1577">
        <f t="shared" si="260"/>
        <v>3.64880337714626</v>
      </c>
      <c r="AX1577" t="s">
        <v>54</v>
      </c>
      <c r="AY1577">
        <f t="shared" si="257"/>
        <v>1.6283791181384746</v>
      </c>
      <c r="AZ1577">
        <f t="shared" si="258"/>
        <v>3.1317027911334661</v>
      </c>
    </row>
    <row r="1578" spans="1:52" x14ac:dyDescent="0.25">
      <c r="A1578" t="s">
        <v>1631</v>
      </c>
      <c r="B1578" t="s">
        <v>15</v>
      </c>
      <c r="C1578">
        <v>1305440</v>
      </c>
      <c r="D1578">
        <v>1306402</v>
      </c>
      <c r="E1578" t="s">
        <v>17</v>
      </c>
      <c r="F1578">
        <v>963</v>
      </c>
      <c r="G1578">
        <v>16</v>
      </c>
      <c r="H1578">
        <v>26</v>
      </c>
      <c r="I1578">
        <v>48</v>
      </c>
      <c r="J1578">
        <v>16</v>
      </c>
      <c r="K1578">
        <v>58</v>
      </c>
      <c r="L1578">
        <v>80</v>
      </c>
      <c r="M1578">
        <v>728</v>
      </c>
      <c r="N1578">
        <v>80</v>
      </c>
      <c r="O1578">
        <v>88</v>
      </c>
      <c r="Q1578">
        <f t="shared" si="254"/>
        <v>1.6614745586708203E-2</v>
      </c>
      <c r="R1578">
        <v>2.6998962000000001E-2</v>
      </c>
      <c r="S1578">
        <v>4.9844237E-2</v>
      </c>
      <c r="T1578">
        <v>1.6614746E-2</v>
      </c>
      <c r="U1578">
        <v>6.4382139000000005E-2</v>
      </c>
      <c r="V1578">
        <v>8.0996885000000005E-2</v>
      </c>
      <c r="W1578">
        <v>0.76012461099999995</v>
      </c>
      <c r="X1578">
        <v>8.3073727999999999E-2</v>
      </c>
      <c r="Y1578">
        <v>9.9688473999999999E-2</v>
      </c>
      <c r="Z1578" t="s">
        <v>54</v>
      </c>
      <c r="AA1578" t="s">
        <v>54</v>
      </c>
      <c r="AB1578">
        <f t="shared" si="261"/>
        <v>0.70545092120991848</v>
      </c>
      <c r="AC1578">
        <f t="shared" si="261"/>
        <v>1.7671279878780943</v>
      </c>
      <c r="AD1578">
        <f t="shared" si="261"/>
        <v>3.029621174654165</v>
      </c>
      <c r="AE1578">
        <f t="shared" si="259"/>
        <v>1.1873963563557139</v>
      </c>
      <c r="AF1578">
        <f t="shared" si="259"/>
        <v>4.2609787117989484</v>
      </c>
      <c r="AG1578">
        <f t="shared" si="259"/>
        <v>4.6962129688089824</v>
      </c>
      <c r="AH1578">
        <f t="shared" si="259"/>
        <v>5.701229284853615</v>
      </c>
      <c r="AI1578">
        <f t="shared" si="259"/>
        <v>7.0138151990819262</v>
      </c>
      <c r="AJ1578">
        <f t="shared" si="259"/>
        <v>8.4401076532690613</v>
      </c>
      <c r="AK1578">
        <f t="shared" si="255"/>
        <v>1.6723991100244731</v>
      </c>
      <c r="AL1578">
        <f t="shared" si="256"/>
        <v>6.0224687635625056</v>
      </c>
      <c r="AM1578" t="s">
        <v>54</v>
      </c>
      <c r="AN1578" t="s">
        <v>54</v>
      </c>
      <c r="AO1578">
        <f t="shared" si="262"/>
        <v>-0.50338237803223906</v>
      </c>
      <c r="AP1578">
        <f t="shared" si="262"/>
        <v>0.82140653382847861</v>
      </c>
      <c r="AQ1578">
        <f t="shared" si="262"/>
        <v>1.5991374096666975</v>
      </c>
      <c r="AR1578">
        <f t="shared" si="260"/>
        <v>0.24780159117221909</v>
      </c>
      <c r="AS1578">
        <f t="shared" si="260"/>
        <v>2.0911848437107325</v>
      </c>
      <c r="AT1578">
        <f t="shared" si="260"/>
        <v>2.2314978347847947</v>
      </c>
      <c r="AU1578">
        <f t="shared" si="260"/>
        <v>2.5112730231285019</v>
      </c>
      <c r="AV1578">
        <f t="shared" si="260"/>
        <v>2.810199418774304</v>
      </c>
      <c r="AW1578">
        <f t="shared" si="260"/>
        <v>3.0772614005730903</v>
      </c>
      <c r="AX1578" t="s">
        <v>54</v>
      </c>
      <c r="AY1578">
        <f t="shared" si="257"/>
        <v>0.54124078915878904</v>
      </c>
      <c r="AZ1578">
        <f t="shared" si="258"/>
        <v>2.5442833041942849</v>
      </c>
    </row>
    <row r="1579" spans="1:52" x14ac:dyDescent="0.25">
      <c r="A1579" t="s">
        <v>1632</v>
      </c>
      <c r="B1579" t="s">
        <v>15</v>
      </c>
      <c r="C1579">
        <v>1306399</v>
      </c>
      <c r="D1579">
        <v>1308189</v>
      </c>
      <c r="E1579" t="s">
        <v>17</v>
      </c>
      <c r="F1579">
        <v>1791</v>
      </c>
      <c r="G1579">
        <v>67</v>
      </c>
      <c r="H1579">
        <v>112</v>
      </c>
      <c r="I1579">
        <v>83</v>
      </c>
      <c r="J1579">
        <v>100</v>
      </c>
      <c r="K1579">
        <v>158</v>
      </c>
      <c r="L1579">
        <v>203</v>
      </c>
      <c r="M1579">
        <v>1269</v>
      </c>
      <c r="N1579">
        <v>103</v>
      </c>
      <c r="O1579">
        <v>151</v>
      </c>
      <c r="Q1579">
        <f t="shared" si="254"/>
        <v>3.7409268565047463E-2</v>
      </c>
      <c r="R1579">
        <v>6.5884979999999996E-2</v>
      </c>
      <c r="S1579">
        <v>5.5834729E-2</v>
      </c>
      <c r="T1579">
        <v>5.3601339999999997E-2</v>
      </c>
      <c r="U1579">
        <v>9.3802344999999995E-2</v>
      </c>
      <c r="V1579">
        <v>0.11836962600000001</v>
      </c>
      <c r="W1579">
        <v>0.79955332199999996</v>
      </c>
      <c r="X1579">
        <v>6.0301507999999997E-2</v>
      </c>
      <c r="Y1579">
        <v>9.0452261000000006E-2</v>
      </c>
      <c r="Z1579" t="s">
        <v>54</v>
      </c>
      <c r="AA1579" t="s">
        <v>54</v>
      </c>
      <c r="AB1579">
        <f t="shared" si="261"/>
        <v>1.5883723788171817</v>
      </c>
      <c r="AC1579">
        <f t="shared" si="261"/>
        <v>4.3122840107256151</v>
      </c>
      <c r="AD1579">
        <f t="shared" si="261"/>
        <v>3.393733908685912</v>
      </c>
      <c r="AE1579">
        <f t="shared" si="259"/>
        <v>3.8306956851331817</v>
      </c>
      <c r="AF1579">
        <f t="shared" si="259"/>
        <v>6.2080850585256346</v>
      </c>
      <c r="AG1579">
        <f t="shared" si="259"/>
        <v>6.8630907563206769</v>
      </c>
      <c r="AH1579">
        <f t="shared" si="259"/>
        <v>5.9969599039707875</v>
      </c>
      <c r="AI1579">
        <f t="shared" si="259"/>
        <v>5.0911839822327503</v>
      </c>
      <c r="AJ1579">
        <f t="shared" si="259"/>
        <v>7.6581252544962295</v>
      </c>
      <c r="AK1579">
        <f t="shared" si="255"/>
        <v>3.281271495840473</v>
      </c>
      <c r="AL1579">
        <f t="shared" si="256"/>
        <v>6.3634889911092163</v>
      </c>
      <c r="AM1579" t="s">
        <v>54</v>
      </c>
      <c r="AN1579" t="s">
        <v>54</v>
      </c>
      <c r="AO1579">
        <f t="shared" si="262"/>
        <v>0.66754917828303184</v>
      </c>
      <c r="AP1579">
        <f t="shared" si="262"/>
        <v>2.10845219835298</v>
      </c>
      <c r="AQ1579">
        <f t="shared" si="262"/>
        <v>1.7628734524266647</v>
      </c>
      <c r="AR1579">
        <f t="shared" si="260"/>
        <v>1.9376064209621506</v>
      </c>
      <c r="AS1579">
        <f t="shared" si="260"/>
        <v>2.6341483243859383</v>
      </c>
      <c r="AT1579">
        <f t="shared" si="260"/>
        <v>2.7788584327563979</v>
      </c>
      <c r="AU1579">
        <f t="shared" si="260"/>
        <v>2.5842313268914263</v>
      </c>
      <c r="AV1579">
        <f t="shared" si="260"/>
        <v>2.3480012018144141</v>
      </c>
      <c r="AW1579">
        <f t="shared" si="260"/>
        <v>2.9369912567619538</v>
      </c>
      <c r="AX1579" t="s">
        <v>54</v>
      </c>
      <c r="AY1579">
        <f t="shared" si="257"/>
        <v>1.6191203125062068</v>
      </c>
      <c r="AZ1579">
        <f t="shared" si="258"/>
        <v>2.6564461085220259</v>
      </c>
    </row>
    <row r="1580" spans="1:52" x14ac:dyDescent="0.25">
      <c r="A1580" t="s">
        <v>1633</v>
      </c>
      <c r="B1580" t="s">
        <v>15</v>
      </c>
      <c r="C1580">
        <v>1308186</v>
      </c>
      <c r="D1580">
        <v>1309121</v>
      </c>
      <c r="E1580" t="s">
        <v>17</v>
      </c>
      <c r="F1580">
        <v>936</v>
      </c>
      <c r="G1580">
        <v>110</v>
      </c>
      <c r="H1580">
        <v>236</v>
      </c>
      <c r="I1580">
        <v>198</v>
      </c>
      <c r="J1580">
        <v>129</v>
      </c>
      <c r="K1580">
        <v>226</v>
      </c>
      <c r="L1580">
        <v>398</v>
      </c>
      <c r="M1580">
        <v>2090</v>
      </c>
      <c r="N1580">
        <v>143</v>
      </c>
      <c r="O1580">
        <v>197</v>
      </c>
      <c r="Q1580">
        <f t="shared" si="254"/>
        <v>0.11752136752136752</v>
      </c>
      <c r="R1580">
        <v>0.26282051299999998</v>
      </c>
      <c r="S1580">
        <v>0.20512820500000001</v>
      </c>
      <c r="T1580">
        <v>0.14102564100000001</v>
      </c>
      <c r="U1580">
        <v>0.25</v>
      </c>
      <c r="V1580">
        <v>0.42735042699999998</v>
      </c>
      <c r="W1580">
        <v>2.4123931619999999</v>
      </c>
      <c r="X1580">
        <v>0.177350427</v>
      </c>
      <c r="Y1580">
        <v>0.213675214</v>
      </c>
      <c r="Z1580" t="s">
        <v>54</v>
      </c>
      <c r="AA1580" t="s">
        <v>54</v>
      </c>
      <c r="AB1580">
        <f t="shared" si="261"/>
        <v>4.9898782107215993</v>
      </c>
      <c r="AC1580">
        <f t="shared" si="261"/>
        <v>17.202049631047981</v>
      </c>
      <c r="AD1580">
        <f t="shared" si="261"/>
        <v>12.468056304820161</v>
      </c>
      <c r="AE1580">
        <f t="shared" si="259"/>
        <v>10.07859718566441</v>
      </c>
      <c r="AF1580">
        <f t="shared" si="259"/>
        <v>16.545655277929445</v>
      </c>
      <c r="AG1580">
        <f t="shared" si="259"/>
        <v>24.777849388942006</v>
      </c>
      <c r="AH1580">
        <f t="shared" si="259"/>
        <v>18.093884006309342</v>
      </c>
      <c r="AI1580">
        <f t="shared" si="259"/>
        <v>14.973483800513559</v>
      </c>
      <c r="AJ1580">
        <f t="shared" si="259"/>
        <v>18.090775559422291</v>
      </c>
      <c r="AK1580">
        <f t="shared" si="255"/>
        <v>11.184645333063539</v>
      </c>
      <c r="AL1580">
        <f t="shared" si="256"/>
        <v>18.496329606623327</v>
      </c>
      <c r="AM1580" t="s">
        <v>54</v>
      </c>
      <c r="AN1580" t="s">
        <v>54</v>
      </c>
      <c r="AO1580">
        <f t="shared" si="262"/>
        <v>2.3190046037524756</v>
      </c>
      <c r="AP1580">
        <f t="shared" si="262"/>
        <v>4.1045085677436983</v>
      </c>
      <c r="AQ1580">
        <f t="shared" si="262"/>
        <v>3.6401646700820978</v>
      </c>
      <c r="AR1580">
        <f t="shared" si="260"/>
        <v>3.3332229426413806</v>
      </c>
      <c r="AS1580">
        <f t="shared" si="260"/>
        <v>4.0483805244948234</v>
      </c>
      <c r="AT1580">
        <f t="shared" si="260"/>
        <v>4.6309790680578127</v>
      </c>
      <c r="AU1580">
        <f t="shared" si="260"/>
        <v>4.1774302228678284</v>
      </c>
      <c r="AV1580">
        <f t="shared" si="260"/>
        <v>3.9043380194891384</v>
      </c>
      <c r="AW1580">
        <f t="shared" si="260"/>
        <v>4.1771823531366401</v>
      </c>
      <c r="AX1580" t="s">
        <v>54</v>
      </c>
      <c r="AY1580">
        <f t="shared" si="257"/>
        <v>3.3492251960549133</v>
      </c>
      <c r="AZ1580">
        <f t="shared" si="258"/>
        <v>4.1876620376092486</v>
      </c>
    </row>
    <row r="1581" spans="1:52" x14ac:dyDescent="0.25">
      <c r="A1581" t="s">
        <v>1634</v>
      </c>
      <c r="B1581" t="s">
        <v>15</v>
      </c>
      <c r="C1581">
        <v>1309111</v>
      </c>
      <c r="D1581">
        <v>1309680</v>
      </c>
      <c r="E1581" t="s">
        <v>17</v>
      </c>
      <c r="F1581">
        <v>570</v>
      </c>
      <c r="G1581">
        <v>49</v>
      </c>
      <c r="H1581">
        <v>80</v>
      </c>
      <c r="I1581">
        <v>48</v>
      </c>
      <c r="J1581">
        <v>19</v>
      </c>
      <c r="K1581">
        <v>19</v>
      </c>
      <c r="L1581">
        <v>36</v>
      </c>
      <c r="M1581">
        <v>398</v>
      </c>
      <c r="N1581">
        <v>18</v>
      </c>
      <c r="O1581">
        <v>56</v>
      </c>
      <c r="Q1581">
        <f t="shared" si="254"/>
        <v>8.5964912280701758E-2</v>
      </c>
      <c r="R1581">
        <v>0.15789473700000001</v>
      </c>
      <c r="S1581">
        <v>0.101754386</v>
      </c>
      <c r="T1581">
        <v>4.9122806999999998E-2</v>
      </c>
      <c r="U1581">
        <v>3.8596490999999997E-2</v>
      </c>
      <c r="V1581">
        <v>7.7192981999999993E-2</v>
      </c>
      <c r="W1581">
        <v>0.76491228099999997</v>
      </c>
      <c r="X1581">
        <v>4.9122806999999998E-2</v>
      </c>
      <c r="Y1581">
        <v>0.115789474</v>
      </c>
      <c r="Z1581" t="s">
        <v>54</v>
      </c>
      <c r="AA1581" t="s">
        <v>54</v>
      </c>
      <c r="AB1581">
        <f t="shared" si="261"/>
        <v>3.6500123485890819</v>
      </c>
      <c r="AC1581">
        <f t="shared" si="261"/>
        <v>10.334479114098938</v>
      </c>
      <c r="AD1581">
        <f t="shared" si="261"/>
        <v>6.1848121466787287</v>
      </c>
      <c r="AE1581">
        <f t="shared" si="259"/>
        <v>3.5106309808025329</v>
      </c>
      <c r="AF1581">
        <f t="shared" si="259"/>
        <v>2.5544169400948249</v>
      </c>
      <c r="AG1581">
        <f t="shared" si="259"/>
        <v>4.4756620352676313</v>
      </c>
      <c r="AH1581">
        <f t="shared" si="259"/>
        <v>5.7371386660461345</v>
      </c>
      <c r="AI1581">
        <f t="shared" si="259"/>
        <v>4.1473796668685434</v>
      </c>
      <c r="AJ1581">
        <f t="shared" si="259"/>
        <v>9.8032960728779841</v>
      </c>
      <c r="AK1581">
        <f t="shared" si="255"/>
        <v>5.9199836475423204</v>
      </c>
      <c r="AL1581">
        <f t="shared" si="256"/>
        <v>5.343578676231024</v>
      </c>
      <c r="AM1581" t="s">
        <v>54</v>
      </c>
      <c r="AN1581" t="s">
        <v>54</v>
      </c>
      <c r="AO1581">
        <f t="shared" si="262"/>
        <v>1.8679013448743245</v>
      </c>
      <c r="AP1581">
        <f t="shared" si="262"/>
        <v>3.3693937697228735</v>
      </c>
      <c r="AQ1581">
        <f t="shared" si="262"/>
        <v>2.6287297764189796</v>
      </c>
      <c r="AR1581">
        <f t="shared" si="260"/>
        <v>1.8117303556188917</v>
      </c>
      <c r="AS1581">
        <f t="shared" si="260"/>
        <v>1.3529940255550001</v>
      </c>
      <c r="AT1581">
        <f t="shared" si="260"/>
        <v>2.1621011001096795</v>
      </c>
      <c r="AU1581">
        <f t="shared" si="260"/>
        <v>2.5203313882006975</v>
      </c>
      <c r="AV1581">
        <f t="shared" si="260"/>
        <v>2.0522001230664966</v>
      </c>
      <c r="AW1581">
        <f t="shared" si="260"/>
        <v>3.2932668949933959</v>
      </c>
      <c r="AX1581" t="s">
        <v>54</v>
      </c>
      <c r="AY1581">
        <f t="shared" si="257"/>
        <v>2.4194388116587673</v>
      </c>
      <c r="AZ1581">
        <f t="shared" si="258"/>
        <v>2.2761787063850538</v>
      </c>
    </row>
    <row r="1582" spans="1:52" x14ac:dyDescent="0.25">
      <c r="A1582" t="s">
        <v>1635</v>
      </c>
      <c r="B1582" t="s">
        <v>15</v>
      </c>
      <c r="C1582">
        <v>1309697</v>
      </c>
      <c r="D1582">
        <v>1310107</v>
      </c>
      <c r="E1582" t="s">
        <v>17</v>
      </c>
      <c r="F1582">
        <v>411</v>
      </c>
      <c r="G1582">
        <v>219</v>
      </c>
      <c r="H1582">
        <v>397</v>
      </c>
      <c r="I1582">
        <v>264</v>
      </c>
      <c r="J1582">
        <v>310</v>
      </c>
      <c r="K1582">
        <v>496</v>
      </c>
      <c r="L1582">
        <v>508</v>
      </c>
      <c r="M1582">
        <v>3323</v>
      </c>
      <c r="N1582">
        <v>223</v>
      </c>
      <c r="O1582">
        <v>323</v>
      </c>
      <c r="Q1582">
        <f t="shared" si="254"/>
        <v>0.53284671532846717</v>
      </c>
      <c r="R1582">
        <v>0.99270073000000003</v>
      </c>
      <c r="S1582">
        <v>0.63746958600000003</v>
      </c>
      <c r="T1582">
        <v>0.70559610699999997</v>
      </c>
      <c r="U1582">
        <v>1.1824817519999999</v>
      </c>
      <c r="V1582">
        <v>1.2214111919999999</v>
      </c>
      <c r="W1582">
        <v>8.0291970799999994</v>
      </c>
      <c r="X1582">
        <v>0.54501216500000005</v>
      </c>
      <c r="Y1582">
        <v>0.80778588799999995</v>
      </c>
      <c r="Z1582" t="s">
        <v>54</v>
      </c>
      <c r="AA1582" t="s">
        <v>54</v>
      </c>
      <c r="AB1582">
        <f t="shared" si="261"/>
        <v>22.624313097689811</v>
      </c>
      <c r="AC1582">
        <f t="shared" si="261"/>
        <v>64.97395135301926</v>
      </c>
      <c r="AD1582">
        <f t="shared" si="261"/>
        <v>38.746532642151273</v>
      </c>
      <c r="AE1582">
        <f t="shared" si="259"/>
        <v>50.426425207497999</v>
      </c>
      <c r="AF1582">
        <f t="shared" si="259"/>
        <v>78.259741764136223</v>
      </c>
      <c r="AG1582">
        <f t="shared" si="259"/>
        <v>70.817625642255706</v>
      </c>
      <c r="AH1582">
        <f t="shared" si="259"/>
        <v>60.222091041276826</v>
      </c>
      <c r="AI1582">
        <f t="shared" si="259"/>
        <v>46.014723289672844</v>
      </c>
      <c r="AJ1582">
        <f t="shared" si="259"/>
        <v>68.391054471468237</v>
      </c>
      <c r="AK1582">
        <f t="shared" si="255"/>
        <v>44.192805575089587</v>
      </c>
      <c r="AL1582">
        <f t="shared" si="256"/>
        <v>64.741047241761976</v>
      </c>
      <c r="AM1582" t="s">
        <v>54</v>
      </c>
      <c r="AN1582" t="s">
        <v>54</v>
      </c>
      <c r="AO1582">
        <f t="shared" si="262"/>
        <v>4.4998020857307113</v>
      </c>
      <c r="AP1582">
        <f t="shared" si="262"/>
        <v>6.021789539398501</v>
      </c>
      <c r="AQ1582">
        <f t="shared" si="262"/>
        <v>5.2759953068538019</v>
      </c>
      <c r="AR1582">
        <f t="shared" si="260"/>
        <v>5.6561080493474716</v>
      </c>
      <c r="AS1582">
        <f t="shared" si="260"/>
        <v>6.2901984446326535</v>
      </c>
      <c r="AT1582">
        <f t="shared" si="260"/>
        <v>6.1460365690656884</v>
      </c>
      <c r="AU1582">
        <f t="shared" si="260"/>
        <v>5.9122208973123902</v>
      </c>
      <c r="AV1582">
        <f t="shared" si="260"/>
        <v>5.5240236477606546</v>
      </c>
      <c r="AW1582">
        <f t="shared" si="260"/>
        <v>6.0957357282786111</v>
      </c>
      <c r="AX1582" t="s">
        <v>54</v>
      </c>
      <c r="AY1582">
        <f t="shared" si="257"/>
        <v>5.3634237453326215</v>
      </c>
      <c r="AZ1582">
        <f t="shared" si="258"/>
        <v>5.993643057409999</v>
      </c>
    </row>
    <row r="1583" spans="1:52" x14ac:dyDescent="0.25">
      <c r="A1583" t="s">
        <v>1636</v>
      </c>
      <c r="B1583" t="s">
        <v>15</v>
      </c>
      <c r="C1583">
        <v>1310204</v>
      </c>
      <c r="D1583">
        <v>1310410</v>
      </c>
      <c r="E1583" t="s">
        <v>16</v>
      </c>
      <c r="F1583">
        <v>207</v>
      </c>
      <c r="G1583">
        <v>0</v>
      </c>
      <c r="H1583">
        <v>34</v>
      </c>
      <c r="I1583">
        <v>14</v>
      </c>
      <c r="J1583">
        <v>16</v>
      </c>
      <c r="K1583">
        <v>176</v>
      </c>
      <c r="L1583">
        <v>145</v>
      </c>
      <c r="M1583">
        <v>1329</v>
      </c>
      <c r="N1583">
        <v>38</v>
      </c>
      <c r="O1583">
        <v>103</v>
      </c>
      <c r="Q1583">
        <f t="shared" si="254"/>
        <v>0</v>
      </c>
      <c r="R1583">
        <v>0.106280193</v>
      </c>
      <c r="S1583">
        <v>6.7632849999999994E-2</v>
      </c>
      <c r="T1583">
        <v>2.8985507000000001E-2</v>
      </c>
      <c r="U1583">
        <v>0.64734299500000003</v>
      </c>
      <c r="V1583">
        <v>0.560386473</v>
      </c>
      <c r="W1583">
        <v>5.9516908209999997</v>
      </c>
      <c r="X1583">
        <v>0.13526569999999999</v>
      </c>
      <c r="Y1583">
        <v>0.42512077300000001</v>
      </c>
      <c r="Z1583" t="s">
        <v>54</v>
      </c>
      <c r="AA1583" t="s">
        <v>54</v>
      </c>
      <c r="AB1583">
        <f t="shared" si="261"/>
        <v>0</v>
      </c>
      <c r="AC1583">
        <f t="shared" si="261"/>
        <v>6.9562194134495066</v>
      </c>
      <c r="AD1583">
        <f t="shared" si="261"/>
        <v>4.1108446391146263</v>
      </c>
      <c r="AE1583">
        <f t="shared" si="259"/>
        <v>2.0714903134193592</v>
      </c>
      <c r="AF1583">
        <f t="shared" si="259"/>
        <v>42.842856167409622</v>
      </c>
      <c r="AG1583">
        <f t="shared" si="259"/>
        <v>32.491301635213802</v>
      </c>
      <c r="AH1583">
        <f t="shared" si="259"/>
        <v>44.639988644019382</v>
      </c>
      <c r="AI1583">
        <f t="shared" si="259"/>
        <v>11.420320785103758</v>
      </c>
      <c r="AJ1583">
        <f t="shared" si="259"/>
        <v>35.992777758449385</v>
      </c>
      <c r="AK1583">
        <f t="shared" si="255"/>
        <v>3.2846385914958729</v>
      </c>
      <c r="AL1583">
        <f t="shared" si="256"/>
        <v>33.477448998039193</v>
      </c>
      <c r="AM1583" t="s">
        <v>54</v>
      </c>
      <c r="AN1583" t="s">
        <v>54</v>
      </c>
      <c r="AO1583" t="e">
        <f t="shared" si="262"/>
        <v>#NUM!</v>
      </c>
      <c r="AP1583">
        <f t="shared" si="262"/>
        <v>2.7983034389273045</v>
      </c>
      <c r="AQ1583">
        <f t="shared" si="262"/>
        <v>2.0394348492518271</v>
      </c>
      <c r="AR1583">
        <f t="shared" si="260"/>
        <v>1.0506690740875628</v>
      </c>
      <c r="AS1583">
        <f t="shared" si="260"/>
        <v>5.4209827570764473</v>
      </c>
      <c r="AT1583">
        <f t="shared" si="260"/>
        <v>5.021981635570854</v>
      </c>
      <c r="AU1583">
        <f t="shared" si="260"/>
        <v>5.4802647550468686</v>
      </c>
      <c r="AV1583">
        <f t="shared" si="260"/>
        <v>3.5135312699820416</v>
      </c>
      <c r="AW1583">
        <f t="shared" si="260"/>
        <v>5.1696355420707327</v>
      </c>
      <c r="AX1583" t="s">
        <v>54</v>
      </c>
      <c r="AY1583" t="e">
        <f t="shared" si="257"/>
        <v>#NUM!</v>
      </c>
      <c r="AZ1583">
        <f t="shared" si="258"/>
        <v>4.921279191949389</v>
      </c>
    </row>
    <row r="1584" spans="1:52" x14ac:dyDescent="0.25">
      <c r="A1584" t="s">
        <v>1637</v>
      </c>
      <c r="B1584" t="s">
        <v>15</v>
      </c>
      <c r="C1584">
        <v>1310429</v>
      </c>
      <c r="D1584">
        <v>1311712</v>
      </c>
      <c r="E1584" t="s">
        <v>17</v>
      </c>
      <c r="F1584">
        <v>1284</v>
      </c>
      <c r="G1584">
        <v>24</v>
      </c>
      <c r="H1584">
        <v>26</v>
      </c>
      <c r="I1584">
        <v>16</v>
      </c>
      <c r="J1584">
        <v>8</v>
      </c>
      <c r="K1584">
        <v>113</v>
      </c>
      <c r="L1584">
        <v>93</v>
      </c>
      <c r="M1584">
        <v>1048</v>
      </c>
      <c r="N1584">
        <v>64</v>
      </c>
      <c r="O1584">
        <v>91</v>
      </c>
      <c r="Q1584">
        <f t="shared" si="254"/>
        <v>1.8691588785046728E-2</v>
      </c>
      <c r="R1584">
        <v>3.5825545E-2</v>
      </c>
      <c r="S1584">
        <v>2.1806854000000001E-2</v>
      </c>
      <c r="T1584">
        <v>6.2305299999999997E-3</v>
      </c>
      <c r="U1584">
        <v>9.5015576000000004E-2</v>
      </c>
      <c r="V1584">
        <v>8.0996885000000005E-2</v>
      </c>
      <c r="W1584">
        <v>1.0109034269999999</v>
      </c>
      <c r="X1584">
        <v>5.2959501999999999E-2</v>
      </c>
      <c r="Y1584">
        <v>8.5669782E-2</v>
      </c>
      <c r="Z1584" t="s">
        <v>54</v>
      </c>
      <c r="AA1584" t="s">
        <v>54</v>
      </c>
      <c r="AB1584">
        <f t="shared" si="261"/>
        <v>0.79363228636115835</v>
      </c>
      <c r="AC1584">
        <f t="shared" si="261"/>
        <v>2.3448428591619974</v>
      </c>
      <c r="AD1584">
        <f t="shared" si="261"/>
        <v>1.3254592829055016</v>
      </c>
      <c r="AE1584">
        <f t="shared" si="259"/>
        <v>0.44527365149999687</v>
      </c>
      <c r="AF1584">
        <f t="shared" si="259"/>
        <v>6.2883798661196257</v>
      </c>
      <c r="AG1584">
        <f t="shared" si="259"/>
        <v>4.6962129688089824</v>
      </c>
      <c r="AH1584">
        <f t="shared" si="259"/>
        <v>7.5821676324742473</v>
      </c>
      <c r="AI1584">
        <f t="shared" si="259"/>
        <v>4.4713072231862476</v>
      </c>
      <c r="AJ1584">
        <f t="shared" si="259"/>
        <v>7.2532174854245648</v>
      </c>
      <c r="AK1584">
        <f t="shared" si="255"/>
        <v>1.2273020199821638</v>
      </c>
      <c r="AL1584">
        <f t="shared" si="256"/>
        <v>6.0582570352027343</v>
      </c>
      <c r="AM1584" t="s">
        <v>54</v>
      </c>
      <c r="AN1584" t="s">
        <v>54</v>
      </c>
      <c r="AO1584">
        <f t="shared" si="262"/>
        <v>-0.33345737658992664</v>
      </c>
      <c r="AP1584">
        <f t="shared" si="262"/>
        <v>1.2294912430374718</v>
      </c>
      <c r="AQ1584">
        <f t="shared" si="262"/>
        <v>0.40649235239863624</v>
      </c>
      <c r="AR1584">
        <f t="shared" si="260"/>
        <v>-1.1672358502184887</v>
      </c>
      <c r="AS1584">
        <f t="shared" si="260"/>
        <v>2.6526883700160528</v>
      </c>
      <c r="AT1584">
        <f t="shared" si="260"/>
        <v>2.2314978347847947</v>
      </c>
      <c r="AU1584">
        <f t="shared" si="260"/>
        <v>2.9226103530880678</v>
      </c>
      <c r="AV1584">
        <f t="shared" si="260"/>
        <v>2.1606966767550277</v>
      </c>
      <c r="AW1584">
        <f t="shared" si="260"/>
        <v>2.8586211083089359</v>
      </c>
      <c r="AX1584" t="s">
        <v>54</v>
      </c>
      <c r="AY1584">
        <f t="shared" si="257"/>
        <v>3.3822592156923181E-2</v>
      </c>
      <c r="AZ1584">
        <f t="shared" si="258"/>
        <v>2.5652228685905758</v>
      </c>
    </row>
    <row r="1585" spans="1:52" x14ac:dyDescent="0.25">
      <c r="A1585" t="s">
        <v>1638</v>
      </c>
      <c r="B1585" t="s">
        <v>15</v>
      </c>
      <c r="C1585">
        <v>1311780</v>
      </c>
      <c r="D1585">
        <v>1312781</v>
      </c>
      <c r="E1585" t="s">
        <v>17</v>
      </c>
      <c r="F1585">
        <v>1002</v>
      </c>
      <c r="G1585">
        <v>38</v>
      </c>
      <c r="H1585">
        <v>62</v>
      </c>
      <c r="I1585">
        <v>81</v>
      </c>
      <c r="J1585">
        <v>26</v>
      </c>
      <c r="K1585">
        <v>72</v>
      </c>
      <c r="L1585">
        <v>40</v>
      </c>
      <c r="M1585">
        <v>775</v>
      </c>
      <c r="N1585">
        <v>69</v>
      </c>
      <c r="O1585">
        <v>61</v>
      </c>
      <c r="Q1585">
        <f t="shared" si="254"/>
        <v>3.7924151696606789E-2</v>
      </c>
      <c r="R1585">
        <v>6.1876248000000002E-2</v>
      </c>
      <c r="S1585">
        <v>0.10179640700000001</v>
      </c>
      <c r="T1585">
        <v>3.3932136000000002E-2</v>
      </c>
      <c r="U1585">
        <v>8.9820359000000002E-2</v>
      </c>
      <c r="V1585">
        <v>3.9920160000000003E-2</v>
      </c>
      <c r="W1585">
        <v>0.83033932099999996</v>
      </c>
      <c r="X1585">
        <v>8.3832334999999994E-2</v>
      </c>
      <c r="Y1585">
        <v>6.9860278999999997E-2</v>
      </c>
      <c r="Z1585" t="s">
        <v>54</v>
      </c>
      <c r="AA1585" t="s">
        <v>54</v>
      </c>
      <c r="AB1585">
        <f t="shared" si="261"/>
        <v>1.6102339702317716</v>
      </c>
      <c r="AC1585">
        <f t="shared" si="261"/>
        <v>4.0499056825105333</v>
      </c>
      <c r="AD1585">
        <f t="shared" si="261"/>
        <v>6.1873662576260013</v>
      </c>
      <c r="AE1585">
        <f t="shared" si="259"/>
        <v>2.4250081614107466</v>
      </c>
      <c r="AF1585">
        <f t="shared" si="259"/>
        <v>5.9445467878154696</v>
      </c>
      <c r="AG1585">
        <f t="shared" si="259"/>
        <v>2.3145775681241272</v>
      </c>
      <c r="AH1585">
        <f t="shared" si="259"/>
        <v>6.2278668322852999</v>
      </c>
      <c r="AI1585">
        <f t="shared" si="259"/>
        <v>7.0778634780604488</v>
      </c>
      <c r="AJ1585">
        <f t="shared" si="259"/>
        <v>5.9147086096173158</v>
      </c>
      <c r="AK1585">
        <f t="shared" si="255"/>
        <v>3.5681285179447628</v>
      </c>
      <c r="AL1585">
        <f t="shared" si="256"/>
        <v>5.4959126551805326</v>
      </c>
      <c r="AM1585" t="s">
        <v>54</v>
      </c>
      <c r="AN1585" t="s">
        <v>54</v>
      </c>
      <c r="AO1585">
        <f t="shared" si="262"/>
        <v>0.6872703300595977</v>
      </c>
      <c r="AP1585">
        <f t="shared" si="262"/>
        <v>2.0178883097358353</v>
      </c>
      <c r="AQ1585">
        <f t="shared" si="262"/>
        <v>2.6293254359915208</v>
      </c>
      <c r="AR1585">
        <f t="shared" si="260"/>
        <v>1.2779896027253312</v>
      </c>
      <c r="AS1585">
        <f t="shared" si="260"/>
        <v>2.5715668231088449</v>
      </c>
      <c r="AT1585">
        <f t="shared" si="260"/>
        <v>1.2107489122832169</v>
      </c>
      <c r="AU1585">
        <f t="shared" si="260"/>
        <v>2.6387380962384657</v>
      </c>
      <c r="AV1585">
        <f t="shared" si="260"/>
        <v>2.8233139344920661</v>
      </c>
      <c r="AW1585">
        <f t="shared" si="260"/>
        <v>2.5643070953925928</v>
      </c>
      <c r="AX1585" t="s">
        <v>54</v>
      </c>
      <c r="AY1585">
        <f t="shared" si="257"/>
        <v>1.653118419628071</v>
      </c>
      <c r="AZ1585">
        <f t="shared" si="258"/>
        <v>2.3617349723030374</v>
      </c>
    </row>
    <row r="1586" spans="1:52" x14ac:dyDescent="0.25">
      <c r="A1586" t="s">
        <v>1639</v>
      </c>
      <c r="B1586" t="s">
        <v>15</v>
      </c>
      <c r="C1586">
        <v>1312784</v>
      </c>
      <c r="D1586">
        <v>1313017</v>
      </c>
      <c r="E1586" t="s">
        <v>17</v>
      </c>
      <c r="F1586">
        <v>234</v>
      </c>
      <c r="G1586">
        <v>12</v>
      </c>
      <c r="H1586">
        <v>0</v>
      </c>
      <c r="I1586">
        <v>0</v>
      </c>
      <c r="J1586">
        <v>6</v>
      </c>
      <c r="K1586">
        <v>1</v>
      </c>
      <c r="L1586">
        <v>0</v>
      </c>
      <c r="M1586">
        <v>15</v>
      </c>
      <c r="N1586">
        <v>0</v>
      </c>
      <c r="O1586">
        <v>3</v>
      </c>
      <c r="Q1586">
        <f t="shared" si="254"/>
        <v>5.128205128205128E-2</v>
      </c>
      <c r="R1586">
        <v>0</v>
      </c>
      <c r="S1586">
        <v>0</v>
      </c>
      <c r="T1586">
        <v>4.2735043E-2</v>
      </c>
      <c r="U1586">
        <v>0</v>
      </c>
      <c r="V1586">
        <v>0</v>
      </c>
      <c r="W1586">
        <v>3.4188033999999999E-2</v>
      </c>
      <c r="X1586">
        <v>0</v>
      </c>
      <c r="Y1586">
        <v>8.5470089999999995E-3</v>
      </c>
      <c r="Z1586" t="s">
        <v>54</v>
      </c>
      <c r="AA1586" t="s">
        <v>54</v>
      </c>
      <c r="AB1586">
        <f t="shared" si="261"/>
        <v>2.1774014010421525</v>
      </c>
      <c r="AC1586">
        <f t="shared" si="261"/>
        <v>0</v>
      </c>
      <c r="AD1586">
        <f t="shared" si="261"/>
        <v>0</v>
      </c>
      <c r="AE1586">
        <f t="shared" si="259"/>
        <v>3.054120378783086</v>
      </c>
      <c r="AF1586">
        <f t="shared" si="259"/>
        <v>0</v>
      </c>
      <c r="AG1586">
        <f t="shared" si="259"/>
        <v>0</v>
      </c>
      <c r="AH1586">
        <f t="shared" si="259"/>
        <v>0.25642350979262146</v>
      </c>
      <c r="AI1586">
        <f t="shared" si="259"/>
        <v>0</v>
      </c>
      <c r="AJ1586">
        <f t="shared" si="259"/>
        <v>0.72363105962941665</v>
      </c>
      <c r="AK1586">
        <f t="shared" si="255"/>
        <v>1.3078804449563095</v>
      </c>
      <c r="AL1586">
        <f t="shared" si="256"/>
        <v>0.19601091388440764</v>
      </c>
      <c r="AM1586" t="s">
        <v>54</v>
      </c>
      <c r="AN1586" t="s">
        <v>54</v>
      </c>
      <c r="AO1586">
        <f t="shared" si="262"/>
        <v>1.122607390948972</v>
      </c>
      <c r="AP1586" t="e">
        <f t="shared" si="262"/>
        <v>#NUM!</v>
      </c>
      <c r="AQ1586" t="e">
        <f t="shared" si="262"/>
        <v>#NUM!</v>
      </c>
      <c r="AR1586">
        <f t="shared" si="260"/>
        <v>1.6107569273773068</v>
      </c>
      <c r="AS1586" t="e">
        <f t="shared" si="260"/>
        <v>#NUM!</v>
      </c>
      <c r="AT1586" t="e">
        <f t="shared" si="260"/>
        <v>#NUM!</v>
      </c>
      <c r="AU1586">
        <f t="shared" si="260"/>
        <v>-1.9633995556048707</v>
      </c>
      <c r="AV1586" t="e">
        <f t="shared" si="260"/>
        <v>#NUM!</v>
      </c>
      <c r="AW1586">
        <f t="shared" si="260"/>
        <v>-0.46667376236814595</v>
      </c>
      <c r="AX1586" t="s">
        <v>54</v>
      </c>
      <c r="AY1586" t="e">
        <f t="shared" si="257"/>
        <v>#NUM!</v>
      </c>
      <c r="AZ1586" t="e">
        <f t="shared" si="258"/>
        <v>#NUM!</v>
      </c>
    </row>
    <row r="1587" spans="1:52" x14ac:dyDescent="0.25">
      <c r="A1587" t="s">
        <v>1640</v>
      </c>
      <c r="B1587" t="s">
        <v>15</v>
      </c>
      <c r="C1587">
        <v>1313084</v>
      </c>
      <c r="D1587">
        <v>1313443</v>
      </c>
      <c r="E1587" t="s">
        <v>17</v>
      </c>
      <c r="F1587">
        <v>360</v>
      </c>
      <c r="G1587">
        <v>57</v>
      </c>
      <c r="H1587">
        <v>93</v>
      </c>
      <c r="I1587">
        <v>134</v>
      </c>
      <c r="J1587">
        <v>78</v>
      </c>
      <c r="K1587">
        <v>64</v>
      </c>
      <c r="L1587">
        <v>84</v>
      </c>
      <c r="M1587">
        <v>427</v>
      </c>
      <c r="N1587">
        <v>55</v>
      </c>
      <c r="O1587">
        <v>59</v>
      </c>
      <c r="Q1587">
        <f t="shared" si="254"/>
        <v>0.15833333333333333</v>
      </c>
      <c r="R1587">
        <v>0.33333333300000001</v>
      </c>
      <c r="S1587">
        <v>0.40555555599999998</v>
      </c>
      <c r="T1587">
        <v>0.21666666700000001</v>
      </c>
      <c r="U1587">
        <v>0.2</v>
      </c>
      <c r="V1587">
        <v>0.25555555600000002</v>
      </c>
      <c r="W1587">
        <v>1.3388888889999999</v>
      </c>
      <c r="X1587">
        <v>0.2</v>
      </c>
      <c r="Y1587">
        <v>0.188888889</v>
      </c>
      <c r="Z1587" t="s">
        <v>54</v>
      </c>
      <c r="AA1587" t="s">
        <v>54</v>
      </c>
      <c r="AB1587">
        <f t="shared" si="261"/>
        <v>6.7227268257176451</v>
      </c>
      <c r="AC1587">
        <f t="shared" si="261"/>
        <v>21.817233641685515</v>
      </c>
      <c r="AD1587">
        <f t="shared" si="261"/>
        <v>24.650386361742139</v>
      </c>
      <c r="AE1587">
        <f t="shared" si="259"/>
        <v>15.484390248249166</v>
      </c>
      <c r="AF1587">
        <f t="shared" si="259"/>
        <v>13.236524222343556</v>
      </c>
      <c r="AG1587">
        <f t="shared" si="259"/>
        <v>14.817153972506352</v>
      </c>
      <c r="AH1587">
        <f t="shared" si="259"/>
        <v>10.042185758318935</v>
      </c>
      <c r="AI1587">
        <f t="shared" si="259"/>
        <v>16.88576007828113</v>
      </c>
      <c r="AJ1587">
        <f t="shared" si="259"/>
        <v>15.992245579628296</v>
      </c>
      <c r="AK1587">
        <f t="shared" si="255"/>
        <v>17.168684269348617</v>
      </c>
      <c r="AL1587">
        <f t="shared" si="256"/>
        <v>14.194773922215655</v>
      </c>
      <c r="AM1587" t="s">
        <v>54</v>
      </c>
      <c r="AN1587" t="s">
        <v>54</v>
      </c>
      <c r="AO1587">
        <f t="shared" si="262"/>
        <v>2.7490465276462874</v>
      </c>
      <c r="AP1587">
        <f t="shared" si="262"/>
        <v>4.4473962788387569</v>
      </c>
      <c r="AQ1587">
        <f t="shared" si="262"/>
        <v>4.6235383539774091</v>
      </c>
      <c r="AR1587">
        <f t="shared" si="260"/>
        <v>3.9527426678807442</v>
      </c>
      <c r="AS1587">
        <f t="shared" si="260"/>
        <v>3.7264524296074608</v>
      </c>
      <c r="AT1587">
        <f t="shared" si="260"/>
        <v>3.8891964612858754</v>
      </c>
      <c r="AU1587">
        <f t="shared" si="260"/>
        <v>3.3280014119333696</v>
      </c>
      <c r="AV1587">
        <f t="shared" si="260"/>
        <v>4.0777352156888824</v>
      </c>
      <c r="AW1587">
        <f t="shared" si="260"/>
        <v>3.9993006265217321</v>
      </c>
      <c r="AX1587" t="s">
        <v>54</v>
      </c>
      <c r="AY1587">
        <f t="shared" si="257"/>
        <v>3.9431809570857999</v>
      </c>
      <c r="AZ1587">
        <f t="shared" si="258"/>
        <v>3.804137229007464</v>
      </c>
    </row>
    <row r="1588" spans="1:52" x14ac:dyDescent="0.25">
      <c r="A1588" t="s">
        <v>1641</v>
      </c>
      <c r="B1588" t="s">
        <v>15</v>
      </c>
      <c r="C1588">
        <v>1313572</v>
      </c>
      <c r="D1588">
        <v>1314030</v>
      </c>
      <c r="E1588" t="s">
        <v>17</v>
      </c>
      <c r="F1588">
        <v>459</v>
      </c>
      <c r="G1588">
        <v>2029</v>
      </c>
      <c r="H1588">
        <v>1949</v>
      </c>
      <c r="I1588">
        <v>1937</v>
      </c>
      <c r="J1588">
        <v>1691</v>
      </c>
      <c r="K1588">
        <v>1601</v>
      </c>
      <c r="L1588">
        <v>1606</v>
      </c>
      <c r="M1588">
        <v>17466</v>
      </c>
      <c r="N1588">
        <v>1552</v>
      </c>
      <c r="O1588">
        <v>1339</v>
      </c>
      <c r="Q1588">
        <f t="shared" si="254"/>
        <v>4.420479302832244</v>
      </c>
      <c r="R1588">
        <v>4.3485838780000003</v>
      </c>
      <c r="S1588">
        <v>4.2962962960000004</v>
      </c>
      <c r="T1588">
        <v>3.7952069719999999</v>
      </c>
      <c r="U1588">
        <v>3.5163398689999998</v>
      </c>
      <c r="V1588">
        <v>3.5729847490000002</v>
      </c>
      <c r="W1588">
        <v>39.119825710000001</v>
      </c>
      <c r="X1588">
        <v>3.5119825709999999</v>
      </c>
      <c r="Y1588">
        <v>2.9891067539999998</v>
      </c>
      <c r="Z1588" t="s">
        <v>54</v>
      </c>
      <c r="AA1588" t="s">
        <v>54</v>
      </c>
      <c r="AB1588">
        <f t="shared" si="261"/>
        <v>187.69057763166293</v>
      </c>
      <c r="AC1588">
        <f t="shared" si="261"/>
        <v>284.62221171500079</v>
      </c>
      <c r="AD1588">
        <f t="shared" si="261"/>
        <v>261.13651275171208</v>
      </c>
      <c r="AE1588">
        <f t="shared" si="259"/>
        <v>271.22984186268042</v>
      </c>
      <c r="AF1588">
        <f t="shared" si="259"/>
        <v>232.7205892500543</v>
      </c>
      <c r="AG1588">
        <f t="shared" si="259"/>
        <v>207.16225464239156</v>
      </c>
      <c r="AH1588">
        <f t="shared" si="259"/>
        <v>293.41385968651576</v>
      </c>
      <c r="AI1588">
        <f t="shared" si="259"/>
        <v>296.51247546505459</v>
      </c>
      <c r="AJ1588">
        <f t="shared" si="259"/>
        <v>253.07221365304119</v>
      </c>
      <c r="AK1588">
        <f t="shared" si="255"/>
        <v>251.16978599026407</v>
      </c>
      <c r="AL1588">
        <f t="shared" si="256"/>
        <v>256.57627853941148</v>
      </c>
      <c r="AM1588" t="s">
        <v>54</v>
      </c>
      <c r="AN1588" t="s">
        <v>54</v>
      </c>
      <c r="AO1588">
        <f t="shared" si="262"/>
        <v>7.552212416154072</v>
      </c>
      <c r="AP1588">
        <f t="shared" si="262"/>
        <v>8.1529044429275075</v>
      </c>
      <c r="AQ1588">
        <f t="shared" si="262"/>
        <v>8.0286603827106386</v>
      </c>
      <c r="AR1588">
        <f t="shared" si="260"/>
        <v>8.0833721084362669</v>
      </c>
      <c r="AS1588">
        <f t="shared" si="260"/>
        <v>7.8624550442434868</v>
      </c>
      <c r="AT1588">
        <f t="shared" si="260"/>
        <v>7.6946173549572849</v>
      </c>
      <c r="AU1588">
        <f t="shared" si="260"/>
        <v>8.1967932094866018</v>
      </c>
      <c r="AV1588">
        <f t="shared" si="260"/>
        <v>8.211948995770058</v>
      </c>
      <c r="AW1588">
        <f t="shared" si="260"/>
        <v>7.9834053036018586</v>
      </c>
      <c r="AX1588" t="s">
        <v>54</v>
      </c>
      <c r="AY1588">
        <f t="shared" si="257"/>
        <v>7.9542873375571208</v>
      </c>
      <c r="AZ1588">
        <f t="shared" si="258"/>
        <v>7.989843981611858</v>
      </c>
    </row>
    <row r="1589" spans="1:52" x14ac:dyDescent="0.25">
      <c r="A1589" t="s">
        <v>1642</v>
      </c>
      <c r="B1589" t="s">
        <v>15</v>
      </c>
      <c r="C1589">
        <v>1314106</v>
      </c>
      <c r="D1589">
        <v>1315857</v>
      </c>
      <c r="E1589" t="s">
        <v>16</v>
      </c>
      <c r="F1589">
        <v>1752</v>
      </c>
      <c r="G1589">
        <v>4106</v>
      </c>
      <c r="H1589">
        <v>6063</v>
      </c>
      <c r="I1589">
        <v>4897</v>
      </c>
      <c r="J1589">
        <v>3685</v>
      </c>
      <c r="K1589">
        <v>3062</v>
      </c>
      <c r="L1589">
        <v>3409</v>
      </c>
      <c r="M1589">
        <v>36141</v>
      </c>
      <c r="N1589">
        <v>2140</v>
      </c>
      <c r="O1589">
        <v>3017</v>
      </c>
      <c r="Q1589">
        <f t="shared" si="254"/>
        <v>2.3436073059360729</v>
      </c>
      <c r="R1589">
        <v>3.5707762559999998</v>
      </c>
      <c r="S1589">
        <v>2.8767123290000001</v>
      </c>
      <c r="T1589">
        <v>2.1700913239999999</v>
      </c>
      <c r="U1589">
        <v>1.735159817</v>
      </c>
      <c r="V1589">
        <v>1.9794520550000001</v>
      </c>
      <c r="W1589">
        <v>21.268264840000001</v>
      </c>
      <c r="X1589">
        <v>1.305936073</v>
      </c>
      <c r="Y1589">
        <v>1.78196347</v>
      </c>
      <c r="Z1589" t="s">
        <v>54</v>
      </c>
      <c r="AA1589" t="s">
        <v>54</v>
      </c>
      <c r="AB1589">
        <f t="shared" si="261"/>
        <v>99.507989713037674</v>
      </c>
      <c r="AC1589">
        <f t="shared" si="261"/>
        <v>233.71337981171848</v>
      </c>
      <c r="AD1589">
        <f t="shared" si="261"/>
        <v>174.85168015165121</v>
      </c>
      <c r="AE1589">
        <f t="shared" si="259"/>
        <v>155.08865023135155</v>
      </c>
      <c r="AF1589">
        <f t="shared" si="259"/>
        <v>114.83742473678855</v>
      </c>
      <c r="AG1589">
        <f t="shared" si="259"/>
        <v>114.76896194003746</v>
      </c>
      <c r="AH1589">
        <f t="shared" si="259"/>
        <v>159.52023206341161</v>
      </c>
      <c r="AI1589">
        <f t="shared" si="259"/>
        <v>110.25861603125315</v>
      </c>
      <c r="AJ1589">
        <f t="shared" si="259"/>
        <v>150.86963334389986</v>
      </c>
      <c r="AK1589">
        <f t="shared" si="255"/>
        <v>165.79042497693973</v>
      </c>
      <c r="AL1589">
        <f t="shared" si="256"/>
        <v>130.05097362307814</v>
      </c>
      <c r="AM1589" t="s">
        <v>54</v>
      </c>
      <c r="AN1589" t="s">
        <v>54</v>
      </c>
      <c r="AO1589">
        <f t="shared" si="262"/>
        <v>6.6367404623186497</v>
      </c>
      <c r="AP1589">
        <f t="shared" si="262"/>
        <v>7.868596518826859</v>
      </c>
      <c r="AQ1589">
        <f t="shared" si="262"/>
        <v>7.4499878487489255</v>
      </c>
      <c r="AR1589">
        <f t="shared" si="260"/>
        <v>7.2769493000424497</v>
      </c>
      <c r="AS1589">
        <f t="shared" si="260"/>
        <v>6.8434490729322626</v>
      </c>
      <c r="AT1589">
        <f t="shared" si="260"/>
        <v>6.8425887228199258</v>
      </c>
      <c r="AU1589">
        <f t="shared" si="260"/>
        <v>7.3175956033978551</v>
      </c>
      <c r="AV1589">
        <f t="shared" si="260"/>
        <v>6.7847475876878836</v>
      </c>
      <c r="AW1589">
        <f t="shared" si="260"/>
        <v>7.2371586428703791</v>
      </c>
      <c r="AX1589" t="s">
        <v>54</v>
      </c>
      <c r="AY1589">
        <f t="shared" si="257"/>
        <v>7.3080685324842207</v>
      </c>
      <c r="AZ1589">
        <f t="shared" si="258"/>
        <v>7.0051079259416609</v>
      </c>
    </row>
    <row r="1590" spans="1:52" x14ac:dyDescent="0.25">
      <c r="A1590" t="s">
        <v>1643</v>
      </c>
      <c r="B1590" t="s">
        <v>15</v>
      </c>
      <c r="C1590">
        <v>1316015</v>
      </c>
      <c r="D1590">
        <v>1316182</v>
      </c>
      <c r="E1590" t="s">
        <v>16</v>
      </c>
      <c r="F1590">
        <v>168</v>
      </c>
      <c r="G1590">
        <v>108</v>
      </c>
      <c r="H1590">
        <v>116</v>
      </c>
      <c r="I1590">
        <v>44</v>
      </c>
      <c r="J1590">
        <v>68</v>
      </c>
      <c r="K1590">
        <v>88</v>
      </c>
      <c r="L1590">
        <v>84</v>
      </c>
      <c r="M1590">
        <v>1515</v>
      </c>
      <c r="N1590">
        <v>155</v>
      </c>
      <c r="O1590">
        <v>113</v>
      </c>
      <c r="Q1590">
        <f t="shared" si="254"/>
        <v>0.6428571428571429</v>
      </c>
      <c r="R1590">
        <v>0.21428571399999999</v>
      </c>
      <c r="S1590">
        <v>0.16666666699999999</v>
      </c>
      <c r="T1590">
        <v>0.14285714299999999</v>
      </c>
      <c r="U1590">
        <v>0.19047618999999999</v>
      </c>
      <c r="V1590">
        <v>0.27380952400000003</v>
      </c>
      <c r="W1590">
        <v>2.6190476189999998</v>
      </c>
      <c r="X1590">
        <v>0.21428571399999999</v>
      </c>
      <c r="Y1590">
        <v>0.428571429</v>
      </c>
      <c r="Z1590" t="s">
        <v>54</v>
      </c>
      <c r="AA1590" t="s">
        <v>54</v>
      </c>
      <c r="AB1590">
        <f t="shared" si="261"/>
        <v>27.295281848778412</v>
      </c>
      <c r="AC1590">
        <f t="shared" si="261"/>
        <v>14.025364479265564</v>
      </c>
      <c r="AD1590">
        <f t="shared" si="261"/>
        <v>10.130295774258407</v>
      </c>
      <c r="AE1590">
        <f t="shared" si="259"/>
        <v>10.209488070271263</v>
      </c>
      <c r="AF1590">
        <f t="shared" si="259"/>
        <v>12.606213513573566</v>
      </c>
      <c r="AG1590">
        <f t="shared" si="259"/>
        <v>15.875522096833901</v>
      </c>
      <c r="AH1590">
        <f t="shared" si="259"/>
        <v>19.643872554297459</v>
      </c>
      <c r="AI1590">
        <f t="shared" si="259"/>
        <v>18.091885774035838</v>
      </c>
      <c r="AJ1590">
        <f t="shared" si="259"/>
        <v>36.284926960315978</v>
      </c>
      <c r="AK1590">
        <f t="shared" si="255"/>
        <v>15.415107543143412</v>
      </c>
      <c r="AL1590">
        <f t="shared" si="256"/>
        <v>20.500484179811348</v>
      </c>
      <c r="AM1590" t="s">
        <v>54</v>
      </c>
      <c r="AN1590" t="s">
        <v>54</v>
      </c>
      <c r="AO1590">
        <f t="shared" si="262"/>
        <v>4.7705796891959293</v>
      </c>
      <c r="AP1590">
        <f t="shared" si="262"/>
        <v>3.8099663577425664</v>
      </c>
      <c r="AQ1590">
        <f t="shared" si="262"/>
        <v>3.3406043920102646</v>
      </c>
      <c r="AR1590">
        <f t="shared" si="260"/>
        <v>3.3518386225137307</v>
      </c>
      <c r="AS1590">
        <f t="shared" si="260"/>
        <v>3.6560630981093256</v>
      </c>
      <c r="AT1590">
        <f t="shared" si="260"/>
        <v>3.9887321333313692</v>
      </c>
      <c r="AU1590">
        <f t="shared" si="260"/>
        <v>4.2960074626330256</v>
      </c>
      <c r="AV1590">
        <f t="shared" si="260"/>
        <v>4.1772708873162037</v>
      </c>
      <c r="AW1590">
        <f t="shared" si="260"/>
        <v>5.1812984608586712</v>
      </c>
      <c r="AX1590" t="s">
        <v>54</v>
      </c>
      <c r="AY1590">
        <f t="shared" si="257"/>
        <v>3.8182472653656228</v>
      </c>
      <c r="AZ1590">
        <f t="shared" si="258"/>
        <v>4.2598744084497193</v>
      </c>
    </row>
    <row r="1591" spans="1:52" x14ac:dyDescent="0.25">
      <c r="A1591" t="s">
        <v>1644</v>
      </c>
      <c r="B1591" t="s">
        <v>15</v>
      </c>
      <c r="C1591">
        <v>1316179</v>
      </c>
      <c r="D1591">
        <v>1316757</v>
      </c>
      <c r="E1591" t="s">
        <v>17</v>
      </c>
      <c r="F1591">
        <v>579</v>
      </c>
      <c r="G1591">
        <v>469</v>
      </c>
      <c r="H1591">
        <v>713</v>
      </c>
      <c r="I1591">
        <v>635</v>
      </c>
      <c r="J1591">
        <v>574</v>
      </c>
      <c r="K1591">
        <v>575</v>
      </c>
      <c r="L1591">
        <v>858</v>
      </c>
      <c r="M1591">
        <v>5701</v>
      </c>
      <c r="N1591">
        <v>525</v>
      </c>
      <c r="O1591">
        <v>503</v>
      </c>
      <c r="Q1591">
        <f t="shared" si="254"/>
        <v>0.81001727115716748</v>
      </c>
      <c r="R1591">
        <v>1.3091537129999999</v>
      </c>
      <c r="S1591">
        <v>1.1675302249999999</v>
      </c>
      <c r="T1591">
        <v>0.97754749600000002</v>
      </c>
      <c r="U1591">
        <v>0.98445595900000005</v>
      </c>
      <c r="V1591">
        <v>1.468048359</v>
      </c>
      <c r="W1591">
        <v>9.5336787560000005</v>
      </c>
      <c r="X1591">
        <v>0.898100173</v>
      </c>
      <c r="Y1591">
        <v>0.86355785799999996</v>
      </c>
      <c r="Z1591" t="s">
        <v>54</v>
      </c>
      <c r="AA1591" t="s">
        <v>54</v>
      </c>
      <c r="AB1591">
        <f t="shared" si="261"/>
        <v>34.392788451176173</v>
      </c>
      <c r="AC1591">
        <f t="shared" si="261"/>
        <v>85.686337373889643</v>
      </c>
      <c r="AD1591">
        <f t="shared" si="261"/>
        <v>70.964558885889673</v>
      </c>
      <c r="AE1591">
        <f t="shared" si="259"/>
        <v>69.861816419887006</v>
      </c>
      <c r="AF1591">
        <f t="shared" si="259"/>
        <v>65.153875735669772</v>
      </c>
      <c r="AG1591">
        <f t="shared" si="259"/>
        <v>85.117689925662503</v>
      </c>
      <c r="AH1591">
        <f t="shared" si="259"/>
        <v>71.506286902864119</v>
      </c>
      <c r="AI1591">
        <f t="shared" si="259"/>
        <v>75.825520237703884</v>
      </c>
      <c r="AJ1591">
        <f t="shared" si="259"/>
        <v>73.112978801806491</v>
      </c>
      <c r="AK1591">
        <f t="shared" si="255"/>
        <v>65.22637528271062</v>
      </c>
      <c r="AL1591">
        <f t="shared" si="256"/>
        <v>74.143270320741351</v>
      </c>
      <c r="AM1591" t="s">
        <v>54</v>
      </c>
      <c r="AN1591" t="s">
        <v>54</v>
      </c>
      <c r="AO1591">
        <f t="shared" si="262"/>
        <v>5.1040341843373609</v>
      </c>
      <c r="AP1591">
        <f t="shared" si="262"/>
        <v>6.4209932808551944</v>
      </c>
      <c r="AQ1591">
        <f t="shared" si="262"/>
        <v>6.1490267887258732</v>
      </c>
      <c r="AR1591">
        <f t="shared" si="260"/>
        <v>6.1264322484402891</v>
      </c>
      <c r="AS1591">
        <f t="shared" si="260"/>
        <v>6.0257790962182938</v>
      </c>
      <c r="AT1591">
        <f t="shared" si="260"/>
        <v>6.4113870918494076</v>
      </c>
      <c r="AU1591">
        <f t="shared" si="260"/>
        <v>6.1599981855175168</v>
      </c>
      <c r="AV1591">
        <f t="shared" si="260"/>
        <v>6.2446115860787899</v>
      </c>
      <c r="AW1591">
        <f t="shared" si="260"/>
        <v>6.1920556267962592</v>
      </c>
      <c r="AX1591" t="s">
        <v>54</v>
      </c>
      <c r="AY1591">
        <f t="shared" si="257"/>
        <v>5.9501216255896789</v>
      </c>
      <c r="AZ1591">
        <f t="shared" si="258"/>
        <v>6.2067663172920531</v>
      </c>
    </row>
    <row r="1592" spans="1:52" x14ac:dyDescent="0.25">
      <c r="A1592" t="s">
        <v>1645</v>
      </c>
      <c r="B1592" t="s">
        <v>15</v>
      </c>
      <c r="C1592">
        <v>1316841</v>
      </c>
      <c r="D1592">
        <v>1317122</v>
      </c>
      <c r="E1592" t="s">
        <v>16</v>
      </c>
      <c r="F1592">
        <v>282</v>
      </c>
      <c r="G1592">
        <v>665</v>
      </c>
      <c r="H1592">
        <v>1174</v>
      </c>
      <c r="I1592">
        <v>948</v>
      </c>
      <c r="J1592">
        <v>1014</v>
      </c>
      <c r="K1592">
        <v>848</v>
      </c>
      <c r="L1592">
        <v>986</v>
      </c>
      <c r="M1592">
        <v>7421</v>
      </c>
      <c r="N1592">
        <v>376</v>
      </c>
      <c r="O1592">
        <v>624</v>
      </c>
      <c r="Q1592">
        <f t="shared" si="254"/>
        <v>2.3581560283687941</v>
      </c>
      <c r="R1592">
        <v>1.90070922</v>
      </c>
      <c r="S1592">
        <v>2.191489362</v>
      </c>
      <c r="T1592">
        <v>2.09929078</v>
      </c>
      <c r="U1592">
        <v>2.1773049649999998</v>
      </c>
      <c r="V1592">
        <v>2.3120567379999999</v>
      </c>
      <c r="W1592">
        <v>19.07801418</v>
      </c>
      <c r="X1592">
        <v>0.68085106399999995</v>
      </c>
      <c r="Y1592">
        <v>1.4113475179999999</v>
      </c>
      <c r="Z1592" t="s">
        <v>54</v>
      </c>
      <c r="AA1592" t="s">
        <v>54</v>
      </c>
      <c r="AB1592">
        <f t="shared" si="261"/>
        <v>100.1257186809011</v>
      </c>
      <c r="AC1592">
        <f t="shared" si="261"/>
        <v>124.40465153734215</v>
      </c>
      <c r="AD1592">
        <f t="shared" si="261"/>
        <v>133.20261227279988</v>
      </c>
      <c r="AE1592">
        <f t="shared" si="259"/>
        <v>150.0287890710544</v>
      </c>
      <c r="AF1592">
        <f t="shared" si="259"/>
        <v>144.09974954325693</v>
      </c>
      <c r="AG1592">
        <f t="shared" si="259"/>
        <v>134.05343721079879</v>
      </c>
      <c r="AH1592">
        <f t="shared" si="259"/>
        <v>143.09250294734704</v>
      </c>
      <c r="AI1592">
        <f t="shared" si="259"/>
        <v>57.483438578732148</v>
      </c>
      <c r="AJ1592">
        <f t="shared" si="259"/>
        <v>119.49149696176606</v>
      </c>
      <c r="AK1592">
        <f t="shared" si="255"/>
        <v>126.94044289052438</v>
      </c>
      <c r="AL1592">
        <f t="shared" si="256"/>
        <v>119.64412504838019</v>
      </c>
      <c r="AM1592" t="s">
        <v>54</v>
      </c>
      <c r="AN1592" t="s">
        <v>54</v>
      </c>
      <c r="AO1592">
        <f t="shared" si="262"/>
        <v>6.6456687878009788</v>
      </c>
      <c r="AP1592">
        <f t="shared" si="262"/>
        <v>6.9588966191692512</v>
      </c>
      <c r="AQ1592">
        <f t="shared" si="262"/>
        <v>7.0574785655477053</v>
      </c>
      <c r="AR1592">
        <f t="shared" si="260"/>
        <v>7.2290955562613162</v>
      </c>
      <c r="AS1592">
        <f t="shared" si="260"/>
        <v>7.1709240177716653</v>
      </c>
      <c r="AT1592">
        <f t="shared" si="260"/>
        <v>7.0666644011384623</v>
      </c>
      <c r="AU1592">
        <f t="shared" si="260"/>
        <v>7.160804276626032</v>
      </c>
      <c r="AV1592">
        <f t="shared" si="260"/>
        <v>5.8450744592592816</v>
      </c>
      <c r="AW1592">
        <f t="shared" si="260"/>
        <v>6.900764149172768</v>
      </c>
      <c r="AX1592" t="s">
        <v>54</v>
      </c>
      <c r="AY1592">
        <f t="shared" si="257"/>
        <v>6.9727848821948131</v>
      </c>
      <c r="AZ1592">
        <f t="shared" si="258"/>
        <v>6.8288462607936413</v>
      </c>
    </row>
    <row r="1593" spans="1:52" x14ac:dyDescent="0.25">
      <c r="A1593" t="s">
        <v>1646</v>
      </c>
      <c r="B1593" t="s">
        <v>15</v>
      </c>
      <c r="C1593">
        <v>1317126</v>
      </c>
      <c r="D1593">
        <v>1317335</v>
      </c>
      <c r="E1593" t="s">
        <v>17</v>
      </c>
      <c r="F1593">
        <v>210</v>
      </c>
      <c r="G1593">
        <v>87</v>
      </c>
      <c r="H1593">
        <v>104</v>
      </c>
      <c r="I1593">
        <v>96</v>
      </c>
      <c r="J1593">
        <v>80</v>
      </c>
      <c r="K1593">
        <v>79</v>
      </c>
      <c r="L1593">
        <v>133</v>
      </c>
      <c r="M1593">
        <v>1170</v>
      </c>
      <c r="N1593">
        <v>26</v>
      </c>
      <c r="O1593">
        <v>92</v>
      </c>
      <c r="Q1593">
        <f t="shared" si="254"/>
        <v>0.41428571428571431</v>
      </c>
      <c r="R1593">
        <v>1.542857143</v>
      </c>
      <c r="S1593">
        <v>1.1714285710000001</v>
      </c>
      <c r="T1593">
        <v>1.4666666669999999</v>
      </c>
      <c r="U1593">
        <v>0.39047619</v>
      </c>
      <c r="V1593">
        <v>0.8</v>
      </c>
      <c r="W1593">
        <v>6.5333333329999999</v>
      </c>
      <c r="X1593">
        <v>0.19047618999999999</v>
      </c>
      <c r="Y1593">
        <v>0.63809523800000001</v>
      </c>
      <c r="Z1593" t="s">
        <v>54</v>
      </c>
      <c r="AA1593" t="s">
        <v>54</v>
      </c>
      <c r="AB1593">
        <f t="shared" si="261"/>
        <v>17.590292746990531</v>
      </c>
      <c r="AC1593">
        <f t="shared" si="261"/>
        <v>100.98262439470581</v>
      </c>
      <c r="AD1593">
        <f t="shared" si="261"/>
        <v>71.201507273478171</v>
      </c>
      <c r="AE1593">
        <f t="shared" si="259"/>
        <v>104.8174107737897</v>
      </c>
      <c r="AF1593">
        <f t="shared" si="259"/>
        <v>25.842737735917122</v>
      </c>
      <c r="AG1593">
        <f t="shared" si="259"/>
        <v>46.384134094134431</v>
      </c>
      <c r="AH1593">
        <f t="shared" si="259"/>
        <v>49.002532988383763</v>
      </c>
      <c r="AI1593">
        <f t="shared" si="259"/>
        <v>16.081676224825454</v>
      </c>
      <c r="AJ1593">
        <f t="shared" si="259"/>
        <v>54.024224523271805</v>
      </c>
      <c r="AK1593">
        <f t="shared" si="255"/>
        <v>73.647958797241046</v>
      </c>
      <c r="AL1593">
        <f t="shared" si="256"/>
        <v>38.267061113306518</v>
      </c>
      <c r="AM1593" t="s">
        <v>54</v>
      </c>
      <c r="AN1593" t="s">
        <v>54</v>
      </c>
      <c r="AO1593">
        <f t="shared" si="262"/>
        <v>4.1367075879938264</v>
      </c>
      <c r="AP1593">
        <f t="shared" si="262"/>
        <v>6.6579632663546935</v>
      </c>
      <c r="AQ1593">
        <f t="shared" si="262"/>
        <v>6.1538358769913319</v>
      </c>
      <c r="AR1593">
        <f t="shared" si="260"/>
        <v>6.7117345664853048</v>
      </c>
      <c r="AS1593">
        <f t="shared" si="260"/>
        <v>4.6916870096874002</v>
      </c>
      <c r="AT1593">
        <f t="shared" si="260"/>
        <v>5.5355595041621406</v>
      </c>
      <c r="AU1593">
        <f t="shared" si="260"/>
        <v>5.6147844203464397</v>
      </c>
      <c r="AV1593">
        <f t="shared" si="260"/>
        <v>4.0073458841907463</v>
      </c>
      <c r="AW1593">
        <f t="shared" si="260"/>
        <v>5.7555345533287454</v>
      </c>
      <c r="AX1593" t="s">
        <v>54</v>
      </c>
      <c r="AY1593">
        <f t="shared" si="257"/>
        <v>5.9150603244562898</v>
      </c>
      <c r="AZ1593">
        <f t="shared" si="258"/>
        <v>5.1209822743430937</v>
      </c>
    </row>
    <row r="1594" spans="1:52" x14ac:dyDescent="0.25">
      <c r="A1594" t="s">
        <v>1647</v>
      </c>
      <c r="B1594" t="s">
        <v>15</v>
      </c>
      <c r="C1594">
        <v>1317398</v>
      </c>
      <c r="D1594">
        <v>1317583</v>
      </c>
      <c r="E1594" t="s">
        <v>16</v>
      </c>
      <c r="F1594">
        <v>186</v>
      </c>
      <c r="G1594">
        <v>229</v>
      </c>
      <c r="H1594">
        <v>276</v>
      </c>
      <c r="I1594">
        <v>159</v>
      </c>
      <c r="J1594">
        <v>243</v>
      </c>
      <c r="K1594">
        <v>133</v>
      </c>
      <c r="L1594">
        <v>166</v>
      </c>
      <c r="M1594">
        <v>1179</v>
      </c>
      <c r="N1594">
        <v>150</v>
      </c>
      <c r="O1594">
        <v>130</v>
      </c>
      <c r="Q1594">
        <f t="shared" si="254"/>
        <v>1.2311827956989247</v>
      </c>
      <c r="R1594">
        <v>1.5698924729999999</v>
      </c>
      <c r="S1594">
        <v>0.81720430099999997</v>
      </c>
      <c r="T1594">
        <v>1.247311828</v>
      </c>
      <c r="U1594">
        <v>0.62365591399999998</v>
      </c>
      <c r="V1594">
        <v>0.89247311799999995</v>
      </c>
      <c r="W1594">
        <v>5.9677419350000003</v>
      </c>
      <c r="X1594">
        <v>0.80645161300000001</v>
      </c>
      <c r="Y1594">
        <v>0.64516129</v>
      </c>
      <c r="Z1594" t="s">
        <v>54</v>
      </c>
      <c r="AA1594" t="s">
        <v>54</v>
      </c>
      <c r="AB1594">
        <f t="shared" si="261"/>
        <v>52.275193313729737</v>
      </c>
      <c r="AC1594">
        <f t="shared" si="261"/>
        <v>102.75213273004552</v>
      </c>
      <c r="AD1594">
        <f t="shared" si="261"/>
        <v>49.671127563414316</v>
      </c>
      <c r="AE1594">
        <f t="shared" si="259"/>
        <v>89.140906505978791</v>
      </c>
      <c r="AF1594">
        <f t="shared" si="259"/>
        <v>41.275183060344048</v>
      </c>
      <c r="AG1594">
        <f t="shared" si="259"/>
        <v>51.74574097590282</v>
      </c>
      <c r="AH1594">
        <f t="shared" si="259"/>
        <v>44.760378222079403</v>
      </c>
      <c r="AI1594">
        <f t="shared" si="259"/>
        <v>68.087742259304122</v>
      </c>
      <c r="AJ1594">
        <f t="shared" si="259"/>
        <v>54.622470611015075</v>
      </c>
      <c r="AK1594">
        <f t="shared" si="255"/>
        <v>73.459840028292092</v>
      </c>
      <c r="AL1594">
        <f t="shared" si="256"/>
        <v>52.098303025729095</v>
      </c>
      <c r="AM1594" t="s">
        <v>54</v>
      </c>
      <c r="AN1594" t="s">
        <v>54</v>
      </c>
      <c r="AO1594">
        <f t="shared" si="262"/>
        <v>5.7080545868001336</v>
      </c>
      <c r="AP1594">
        <f t="shared" si="262"/>
        <v>6.6830245286658974</v>
      </c>
      <c r="AQ1594">
        <f t="shared" si="262"/>
        <v>5.6343355920487053</v>
      </c>
      <c r="AR1594">
        <f t="shared" si="260"/>
        <v>6.4780157271979295</v>
      </c>
      <c r="AS1594">
        <f t="shared" si="260"/>
        <v>5.3672027085641121</v>
      </c>
      <c r="AT1594">
        <f t="shared" si="260"/>
        <v>5.6933682188364667</v>
      </c>
      <c r="AU1594">
        <f t="shared" si="260"/>
        <v>5.484150321925819</v>
      </c>
      <c r="AV1594">
        <f t="shared" si="260"/>
        <v>6.0893231901372173</v>
      </c>
      <c r="AW1594">
        <f t="shared" si="260"/>
        <v>5.7714226645315634</v>
      </c>
      <c r="AX1594" t="s">
        <v>54</v>
      </c>
      <c r="AY1594">
        <f t="shared" si="257"/>
        <v>6.1258576086781655</v>
      </c>
      <c r="AZ1594">
        <f t="shared" si="258"/>
        <v>5.6810934207990362</v>
      </c>
    </row>
    <row r="1595" spans="1:52" x14ac:dyDescent="0.25">
      <c r="A1595" t="s">
        <v>1648</v>
      </c>
      <c r="B1595" t="s">
        <v>15</v>
      </c>
      <c r="C1595">
        <v>1317775</v>
      </c>
      <c r="D1595">
        <v>1317848</v>
      </c>
      <c r="E1595" t="s">
        <v>17</v>
      </c>
      <c r="F1595">
        <v>74</v>
      </c>
      <c r="G1595">
        <v>8</v>
      </c>
      <c r="H1595">
        <v>8</v>
      </c>
      <c r="I1595">
        <v>2</v>
      </c>
      <c r="J1595">
        <v>20</v>
      </c>
      <c r="K1595">
        <v>8</v>
      </c>
      <c r="L1595">
        <v>8</v>
      </c>
      <c r="M1595">
        <v>92</v>
      </c>
      <c r="N1595">
        <v>0</v>
      </c>
      <c r="O1595">
        <v>4</v>
      </c>
      <c r="Q1595">
        <f t="shared" si="254"/>
        <v>0.10810810810810811</v>
      </c>
      <c r="R1595">
        <v>1.2162162160000001</v>
      </c>
      <c r="S1595">
        <v>1.1891891889999999</v>
      </c>
      <c r="T1595">
        <v>5.9459459460000001</v>
      </c>
      <c r="U1595">
        <v>0.70270270300000004</v>
      </c>
      <c r="V1595">
        <v>1.0540540540000001</v>
      </c>
      <c r="W1595">
        <v>9.1081081079999997</v>
      </c>
      <c r="X1595">
        <v>0.37837837800000002</v>
      </c>
      <c r="Y1595">
        <v>0.70270270300000004</v>
      </c>
      <c r="Z1595" t="s">
        <v>54</v>
      </c>
      <c r="AA1595" t="s">
        <v>54</v>
      </c>
      <c r="AB1595">
        <f t="shared" si="261"/>
        <v>4.5901975481429158</v>
      </c>
      <c r="AC1595">
        <f t="shared" si="261"/>
        <v>79.603420109439384</v>
      </c>
      <c r="AD1595">
        <f t="shared" si="261"/>
        <v>72.281029152160826</v>
      </c>
      <c r="AE1595">
        <f t="shared" si="259"/>
        <v>424.93544899021805</v>
      </c>
      <c r="AF1595">
        <f t="shared" si="259"/>
        <v>46.506706746828947</v>
      </c>
      <c r="AG1595">
        <f t="shared" si="259"/>
        <v>61.114230729002522</v>
      </c>
      <c r="AH1595">
        <f t="shared" si="259"/>
        <v>68.314342047980674</v>
      </c>
      <c r="AI1595">
        <f t="shared" si="259"/>
        <v>31.946032548585833</v>
      </c>
      <c r="AJ1595">
        <f t="shared" si="259"/>
        <v>59.494204531239561</v>
      </c>
      <c r="AK1595">
        <f t="shared" si="255"/>
        <v>145.35252394999029</v>
      </c>
      <c r="AL1595">
        <f t="shared" si="256"/>
        <v>53.475103320727513</v>
      </c>
      <c r="AM1595" t="s">
        <v>54</v>
      </c>
      <c r="AN1595" t="s">
        <v>54</v>
      </c>
      <c r="AO1595">
        <f t="shared" si="262"/>
        <v>2.1985562441822708</v>
      </c>
      <c r="AP1595">
        <f t="shared" si="262"/>
        <v>6.3147585114468532</v>
      </c>
      <c r="AQ1595">
        <f t="shared" si="262"/>
        <v>6.1755451426248582</v>
      </c>
      <c r="AR1595">
        <f t="shared" si="260"/>
        <v>8.7310998910374664</v>
      </c>
      <c r="AS1595">
        <f t="shared" si="260"/>
        <v>5.5393668776173373</v>
      </c>
      <c r="AT1595">
        <f t="shared" si="260"/>
        <v>5.9334364522088174</v>
      </c>
      <c r="AU1595">
        <f t="shared" si="260"/>
        <v>6.0941165874491414</v>
      </c>
      <c r="AV1595">
        <f t="shared" si="260"/>
        <v>4.9975648655622038</v>
      </c>
      <c r="AW1595">
        <f t="shared" si="260"/>
        <v>5.8946772338749369</v>
      </c>
      <c r="AX1595" t="s">
        <v>54</v>
      </c>
      <c r="AY1595">
        <f t="shared" si="257"/>
        <v>5.8549899473228626</v>
      </c>
      <c r="AZ1595">
        <f t="shared" si="258"/>
        <v>5.6918324033424872</v>
      </c>
    </row>
    <row r="1596" spans="1:52" x14ac:dyDescent="0.25">
      <c r="A1596" t="s">
        <v>1649</v>
      </c>
      <c r="B1596" t="s">
        <v>15</v>
      </c>
      <c r="C1596">
        <v>1317902</v>
      </c>
      <c r="D1596">
        <v>1319200</v>
      </c>
      <c r="E1596" t="s">
        <v>16</v>
      </c>
      <c r="F1596">
        <v>1299</v>
      </c>
      <c r="G1596">
        <v>431</v>
      </c>
      <c r="H1596">
        <v>340</v>
      </c>
      <c r="I1596">
        <v>320</v>
      </c>
      <c r="J1596">
        <v>343</v>
      </c>
      <c r="K1596">
        <v>213</v>
      </c>
      <c r="L1596">
        <v>244</v>
      </c>
      <c r="M1596">
        <v>2636</v>
      </c>
      <c r="N1596">
        <v>162</v>
      </c>
      <c r="O1596">
        <v>128</v>
      </c>
      <c r="Q1596">
        <f t="shared" si="254"/>
        <v>0.33179368745188609</v>
      </c>
      <c r="R1596">
        <v>0.27405696699999998</v>
      </c>
      <c r="S1596">
        <v>0.26020015400000002</v>
      </c>
      <c r="T1596">
        <v>0.22016936100000001</v>
      </c>
      <c r="U1596">
        <v>0.16166281800000001</v>
      </c>
      <c r="V1596">
        <v>0.18629715199999999</v>
      </c>
      <c r="W1596">
        <v>2.1016166279999999</v>
      </c>
      <c r="X1596">
        <v>0.13856812900000001</v>
      </c>
      <c r="Y1596">
        <v>0.10469592</v>
      </c>
      <c r="Z1596" t="s">
        <v>54</v>
      </c>
      <c r="AA1596" t="s">
        <v>54</v>
      </c>
      <c r="AB1596">
        <f t="shared" si="261"/>
        <v>14.087736778336236</v>
      </c>
      <c r="AC1596">
        <f t="shared" si="261"/>
        <v>17.937494658449584</v>
      </c>
      <c r="AD1596">
        <f t="shared" si="261"/>
        <v>15.815427091534668</v>
      </c>
      <c r="AE1596">
        <f t="shared" si="259"/>
        <v>15.734715236246517</v>
      </c>
      <c r="AF1596">
        <f t="shared" si="259"/>
        <v>10.69926903154659</v>
      </c>
      <c r="AG1596">
        <f t="shared" si="259"/>
        <v>10.801540099654179</v>
      </c>
      <c r="AH1596">
        <f t="shared" si="259"/>
        <v>15.762939512412268</v>
      </c>
      <c r="AI1596">
        <f t="shared" si="259"/>
        <v>11.699140903951548</v>
      </c>
      <c r="AJ1596">
        <f t="shared" si="259"/>
        <v>8.8640622150364692</v>
      </c>
      <c r="AK1596">
        <f t="shared" si="255"/>
        <v>15.893843441141749</v>
      </c>
      <c r="AL1596">
        <f t="shared" si="256"/>
        <v>11.565390352520211</v>
      </c>
      <c r="AM1596" t="s">
        <v>54</v>
      </c>
      <c r="AN1596" t="s">
        <v>54</v>
      </c>
      <c r="AO1596">
        <f t="shared" si="262"/>
        <v>3.816367953452438</v>
      </c>
      <c r="AP1596">
        <f t="shared" si="262"/>
        <v>4.1649064970601088</v>
      </c>
      <c r="AQ1596">
        <f t="shared" si="262"/>
        <v>3.9832606108766773</v>
      </c>
      <c r="AR1596">
        <f t="shared" si="260"/>
        <v>3.9758791641514404</v>
      </c>
      <c r="AS1596">
        <f t="shared" si="260"/>
        <v>3.4194403307113914</v>
      </c>
      <c r="AT1596">
        <f t="shared" si="260"/>
        <v>3.4331651235469902</v>
      </c>
      <c r="AU1596">
        <f t="shared" si="260"/>
        <v>3.9784646921522016</v>
      </c>
      <c r="AV1596">
        <f t="shared" si="260"/>
        <v>3.548330688019615</v>
      </c>
      <c r="AW1596">
        <f t="shared" si="260"/>
        <v>3.1479680074035259</v>
      </c>
      <c r="AX1596" t="s">
        <v>54</v>
      </c>
      <c r="AY1596">
        <f t="shared" si="257"/>
        <v>3.985103556385166</v>
      </c>
      <c r="AZ1596">
        <f t="shared" si="258"/>
        <v>3.5054737683667447</v>
      </c>
    </row>
    <row r="1597" spans="1:52" x14ac:dyDescent="0.25">
      <c r="A1597" t="s">
        <v>1650</v>
      </c>
      <c r="B1597" t="s">
        <v>15</v>
      </c>
      <c r="C1597">
        <v>1319184</v>
      </c>
      <c r="D1597">
        <v>1320116</v>
      </c>
      <c r="E1597" t="s">
        <v>16</v>
      </c>
      <c r="F1597">
        <v>933</v>
      </c>
      <c r="G1597">
        <v>362</v>
      </c>
      <c r="H1597">
        <v>451</v>
      </c>
      <c r="I1597">
        <v>472</v>
      </c>
      <c r="J1597">
        <v>336</v>
      </c>
      <c r="K1597">
        <v>280</v>
      </c>
      <c r="L1597">
        <v>211</v>
      </c>
      <c r="M1597">
        <v>2575</v>
      </c>
      <c r="N1597">
        <v>162</v>
      </c>
      <c r="O1597">
        <v>228</v>
      </c>
      <c r="Q1597">
        <f t="shared" si="254"/>
        <v>0.38799571275455519</v>
      </c>
      <c r="R1597">
        <v>0.49517684899999997</v>
      </c>
      <c r="S1597">
        <v>0.46516613099999998</v>
      </c>
      <c r="T1597">
        <v>0.35798499499999997</v>
      </c>
      <c r="U1597">
        <v>0.28724544499999999</v>
      </c>
      <c r="V1597">
        <v>0.231511254</v>
      </c>
      <c r="W1597">
        <v>2.48017149</v>
      </c>
      <c r="X1597">
        <v>0.18220793099999999</v>
      </c>
      <c r="Y1597">
        <v>0.25294748099999997</v>
      </c>
      <c r="Z1597" t="s">
        <v>54</v>
      </c>
      <c r="AA1597" t="s">
        <v>54</v>
      </c>
      <c r="AB1597">
        <f t="shared" si="261"/>
        <v>16.474036966727283</v>
      </c>
      <c r="AC1597">
        <f t="shared" si="261"/>
        <v>32.410167058170046</v>
      </c>
      <c r="AD1597">
        <f t="shared" si="261"/>
        <v>28.273622890637348</v>
      </c>
      <c r="AE1597">
        <f t="shared" si="259"/>
        <v>25.583904724936421</v>
      </c>
      <c r="AF1597">
        <f t="shared" si="259"/>
        <v>19.010656452501767</v>
      </c>
      <c r="AG1597">
        <f t="shared" si="259"/>
        <v>13.42306131229652</v>
      </c>
      <c r="AH1597">
        <f t="shared" si="259"/>
        <v>18.602247744149182</v>
      </c>
      <c r="AI1597">
        <f t="shared" si="259"/>
        <v>15.383597036130013</v>
      </c>
      <c r="AJ1597">
        <f t="shared" si="259"/>
        <v>21.415755348639706</v>
      </c>
      <c r="AK1597">
        <f t="shared" si="255"/>
        <v>25.685432910117775</v>
      </c>
      <c r="AL1597">
        <f t="shared" si="256"/>
        <v>17.567063578743436</v>
      </c>
      <c r="AM1597" t="s">
        <v>54</v>
      </c>
      <c r="AN1597" t="s">
        <v>54</v>
      </c>
      <c r="AO1597">
        <f t="shared" si="262"/>
        <v>4.0421222260426672</v>
      </c>
      <c r="AP1597">
        <f t="shared" si="262"/>
        <v>5.0183745519322649</v>
      </c>
      <c r="AQ1597">
        <f t="shared" si="262"/>
        <v>4.821384852180044</v>
      </c>
      <c r="AR1597">
        <f t="shared" si="260"/>
        <v>4.6771645661979475</v>
      </c>
      <c r="AS1597">
        <f t="shared" si="260"/>
        <v>4.2487364450967267</v>
      </c>
      <c r="AT1597">
        <f t="shared" si="260"/>
        <v>3.7466418302409878</v>
      </c>
      <c r="AU1597">
        <f t="shared" si="260"/>
        <v>4.2174050502750768</v>
      </c>
      <c r="AV1597">
        <f t="shared" si="260"/>
        <v>3.9433209726627996</v>
      </c>
      <c r="AW1597">
        <f t="shared" si="260"/>
        <v>4.4206006578748287</v>
      </c>
      <c r="AX1597" t="s">
        <v>54</v>
      </c>
      <c r="AY1597">
        <f t="shared" si="257"/>
        <v>4.6397615490882309</v>
      </c>
      <c r="AZ1597">
        <f t="shared" si="258"/>
        <v>4.1153409912300836</v>
      </c>
    </row>
    <row r="1598" spans="1:52" x14ac:dyDescent="0.25">
      <c r="A1598" t="s">
        <v>1651</v>
      </c>
      <c r="B1598" t="s">
        <v>15</v>
      </c>
      <c r="C1598">
        <v>1320117</v>
      </c>
      <c r="D1598">
        <v>1320437</v>
      </c>
      <c r="E1598" t="s">
        <v>17</v>
      </c>
      <c r="F1598">
        <v>321</v>
      </c>
      <c r="G1598">
        <v>140</v>
      </c>
      <c r="H1598">
        <v>236</v>
      </c>
      <c r="I1598">
        <v>231</v>
      </c>
      <c r="J1598">
        <v>160</v>
      </c>
      <c r="K1598">
        <v>714</v>
      </c>
      <c r="L1598">
        <v>726</v>
      </c>
      <c r="M1598">
        <v>7335</v>
      </c>
      <c r="N1598">
        <v>430</v>
      </c>
      <c r="O1598">
        <v>477</v>
      </c>
      <c r="Q1598">
        <f t="shared" si="254"/>
        <v>0.43613707165109034</v>
      </c>
      <c r="R1598">
        <v>0.70404984400000004</v>
      </c>
      <c r="S1598">
        <v>0.59813084100000002</v>
      </c>
      <c r="T1598">
        <v>0.67912772600000004</v>
      </c>
      <c r="U1598">
        <v>2.074766355</v>
      </c>
      <c r="V1598">
        <v>1.919003115</v>
      </c>
      <c r="W1598">
        <v>20.94080997</v>
      </c>
      <c r="X1598">
        <v>1.2336448600000001</v>
      </c>
      <c r="Y1598">
        <v>1.295950156</v>
      </c>
      <c r="Z1598" t="s">
        <v>54</v>
      </c>
      <c r="AA1598" t="s">
        <v>54</v>
      </c>
      <c r="AB1598">
        <f t="shared" si="261"/>
        <v>18.518086681760362</v>
      </c>
      <c r="AC1598">
        <f t="shared" si="261"/>
        <v>46.081259871901977</v>
      </c>
      <c r="AD1598">
        <f t="shared" si="261"/>
        <v>36.355453913504654</v>
      </c>
      <c r="AE1598">
        <f t="shared" si="261"/>
        <v>48.534824868977338</v>
      </c>
      <c r="AF1598">
        <f t="shared" si="261"/>
        <v>137.31347556830474</v>
      </c>
      <c r="AG1598">
        <f t="shared" si="261"/>
        <v>111.2641222665271</v>
      </c>
      <c r="AH1598">
        <f t="shared" si="261"/>
        <v>157.06419358327886</v>
      </c>
      <c r="AI1598">
        <f t="shared" si="261"/>
        <v>104.15515563882357</v>
      </c>
      <c r="AJ1598">
        <f t="shared" si="261"/>
        <v>109.72139898450882</v>
      </c>
      <c r="AK1598">
        <f t="shared" si="255"/>
        <v>37.372406334036086</v>
      </c>
      <c r="AL1598">
        <f t="shared" si="256"/>
        <v>123.90366920828862</v>
      </c>
      <c r="AM1598" t="s">
        <v>54</v>
      </c>
      <c r="AN1598" t="s">
        <v>54</v>
      </c>
      <c r="AO1598">
        <f t="shared" si="262"/>
        <v>4.2108631396338838</v>
      </c>
      <c r="AP1598">
        <f t="shared" si="262"/>
        <v>5.5261082558103389</v>
      </c>
      <c r="AQ1598">
        <f t="shared" si="262"/>
        <v>5.1840999031518367</v>
      </c>
      <c r="AR1598">
        <f t="shared" si="262"/>
        <v>5.6009483810876848</v>
      </c>
      <c r="AS1598">
        <f t="shared" si="262"/>
        <v>7.1013294043463029</v>
      </c>
      <c r="AT1598">
        <f t="shared" si="262"/>
        <v>6.797844652423028</v>
      </c>
      <c r="AU1598">
        <f t="shared" si="262"/>
        <v>7.2952105121784667</v>
      </c>
      <c r="AV1598">
        <f t="shared" si="262"/>
        <v>6.7025904437521415</v>
      </c>
      <c r="AW1598">
        <f t="shared" si="262"/>
        <v>6.7777011120347819</v>
      </c>
      <c r="AX1598" t="s">
        <v>54</v>
      </c>
      <c r="AY1598">
        <f t="shared" si="257"/>
        <v>5.130504919920936</v>
      </c>
      <c r="AZ1598">
        <f t="shared" si="258"/>
        <v>6.9349352249469449</v>
      </c>
    </row>
    <row r="1599" spans="1:52" x14ac:dyDescent="0.25">
      <c r="A1599" t="s">
        <v>1652</v>
      </c>
      <c r="B1599" t="s">
        <v>15</v>
      </c>
      <c r="C1599">
        <v>1320554</v>
      </c>
      <c r="D1599">
        <v>1321072</v>
      </c>
      <c r="E1599" t="s">
        <v>16</v>
      </c>
      <c r="F1599">
        <v>519</v>
      </c>
      <c r="G1599">
        <v>7633</v>
      </c>
      <c r="H1599">
        <v>5223</v>
      </c>
      <c r="I1599">
        <v>4483</v>
      </c>
      <c r="J1599">
        <v>4664</v>
      </c>
      <c r="K1599">
        <v>5896</v>
      </c>
      <c r="L1599">
        <v>6612</v>
      </c>
      <c r="M1599">
        <v>61746</v>
      </c>
      <c r="N1599">
        <v>5306</v>
      </c>
      <c r="O1599">
        <v>4689</v>
      </c>
      <c r="Q1599">
        <f t="shared" si="254"/>
        <v>14.707129094412332</v>
      </c>
      <c r="R1599">
        <v>9.4720616569999994</v>
      </c>
      <c r="S1599">
        <v>8.0500963389999995</v>
      </c>
      <c r="T1599">
        <v>8.3044315990000008</v>
      </c>
      <c r="U1599">
        <v>10.55491329</v>
      </c>
      <c r="V1599">
        <v>12.26974952</v>
      </c>
      <c r="W1599">
        <v>112.3044316</v>
      </c>
      <c r="X1599">
        <v>9.2254335259999998</v>
      </c>
      <c r="Y1599">
        <v>8.5048169560000009</v>
      </c>
      <c r="Z1599" t="s">
        <v>54</v>
      </c>
      <c r="AA1599" t="s">
        <v>54</v>
      </c>
      <c r="AB1599">
        <f t="shared" si="261"/>
        <v>624.45480816188365</v>
      </c>
      <c r="AC1599">
        <f t="shared" si="261"/>
        <v>619.96254733762203</v>
      </c>
      <c r="AD1599">
        <f t="shared" si="261"/>
        <v>489.29914057347031</v>
      </c>
      <c r="AE1599">
        <f t="shared" si="261"/>
        <v>593.48796678913163</v>
      </c>
      <c r="AF1599">
        <f t="shared" si="261"/>
        <v>698.5518271391046</v>
      </c>
      <c r="AG1599">
        <f t="shared" si="261"/>
        <v>711.40213379640193</v>
      </c>
      <c r="AH1599">
        <f t="shared" si="261"/>
        <v>842.32677772981583</v>
      </c>
      <c r="AI1599">
        <f t="shared" si="261"/>
        <v>778.89228569083559</v>
      </c>
      <c r="AJ1599">
        <f t="shared" si="261"/>
        <v>720.05887741834727</v>
      </c>
      <c r="AK1599">
        <f t="shared" si="255"/>
        <v>581.80111571552698</v>
      </c>
      <c r="AL1599">
        <f t="shared" si="256"/>
        <v>750.24638035490102</v>
      </c>
      <c r="AM1599" t="s">
        <v>54</v>
      </c>
      <c r="AN1599" t="s">
        <v>54</v>
      </c>
      <c r="AO1599">
        <f t="shared" si="262"/>
        <v>9.2864533574448256</v>
      </c>
      <c r="AP1599">
        <f t="shared" si="262"/>
        <v>9.2760372530123991</v>
      </c>
      <c r="AQ1599">
        <f t="shared" si="262"/>
        <v>8.9345729385348847</v>
      </c>
      <c r="AR1599">
        <f t="shared" si="262"/>
        <v>9.213074968707387</v>
      </c>
      <c r="AS1599">
        <f t="shared" si="262"/>
        <v>9.4482233461865501</v>
      </c>
      <c r="AT1599">
        <f t="shared" si="262"/>
        <v>9.4745214914346381</v>
      </c>
      <c r="AU1599">
        <f t="shared" si="262"/>
        <v>9.7182362201585359</v>
      </c>
      <c r="AV1599">
        <f t="shared" si="262"/>
        <v>9.6052800191600571</v>
      </c>
      <c r="AW1599">
        <f t="shared" si="262"/>
        <v>9.4919710667277606</v>
      </c>
      <c r="AX1599" t="s">
        <v>54</v>
      </c>
      <c r="AY1599">
        <f t="shared" si="257"/>
        <v>9.1775346294248745</v>
      </c>
      <c r="AZ1599">
        <f t="shared" si="258"/>
        <v>9.5476464287335094</v>
      </c>
    </row>
    <row r="1600" spans="1:52" x14ac:dyDescent="0.25">
      <c r="A1600" t="s">
        <v>1653</v>
      </c>
      <c r="B1600" t="s">
        <v>15</v>
      </c>
      <c r="C1600">
        <v>1321069</v>
      </c>
      <c r="D1600">
        <v>1321377</v>
      </c>
      <c r="E1600" t="s">
        <v>17</v>
      </c>
      <c r="F1600">
        <v>309</v>
      </c>
      <c r="G1600">
        <v>73</v>
      </c>
      <c r="H1600">
        <v>52</v>
      </c>
      <c r="I1600">
        <v>29</v>
      </c>
      <c r="J1600">
        <v>59</v>
      </c>
      <c r="K1600">
        <v>25</v>
      </c>
      <c r="L1600">
        <v>54</v>
      </c>
      <c r="M1600">
        <v>617</v>
      </c>
      <c r="N1600">
        <v>18</v>
      </c>
      <c r="O1600">
        <v>56</v>
      </c>
      <c r="Q1600">
        <f t="shared" si="254"/>
        <v>0.23624595469255663</v>
      </c>
      <c r="R1600">
        <v>0.291262136</v>
      </c>
      <c r="S1600">
        <v>0.207119741</v>
      </c>
      <c r="T1600">
        <v>0.41423948199999999</v>
      </c>
      <c r="U1600">
        <v>0.12944983800000001</v>
      </c>
      <c r="V1600">
        <v>0.18770226500000001</v>
      </c>
      <c r="W1600">
        <v>2.3495145630000001</v>
      </c>
      <c r="X1600">
        <v>0.13592233000000001</v>
      </c>
      <c r="Y1600">
        <v>0.21359223299999999</v>
      </c>
      <c r="Z1600" t="s">
        <v>54</v>
      </c>
      <c r="AA1600" t="s">
        <v>54</v>
      </c>
      <c r="AB1600">
        <f t="shared" si="261"/>
        <v>10.030844318393216</v>
      </c>
      <c r="AC1600">
        <f t="shared" si="261"/>
        <v>19.063602235328744</v>
      </c>
      <c r="AD1600">
        <f t="shared" si="261"/>
        <v>12.589105396928563</v>
      </c>
      <c r="AE1600">
        <f t="shared" si="261"/>
        <v>29.604211318396224</v>
      </c>
      <c r="AF1600">
        <f t="shared" si="261"/>
        <v>8.5673295813272468</v>
      </c>
      <c r="AG1600">
        <f t="shared" si="261"/>
        <v>10.883008786915944</v>
      </c>
      <c r="AH1600">
        <f t="shared" si="261"/>
        <v>17.6222701356076</v>
      </c>
      <c r="AI1600">
        <f t="shared" si="261"/>
        <v>11.475759268304769</v>
      </c>
      <c r="AJ1600">
        <f t="shared" si="261"/>
        <v>18.083749987206431</v>
      </c>
      <c r="AK1600">
        <f t="shared" si="255"/>
        <v>17.821940817261687</v>
      </c>
      <c r="AL1600">
        <f t="shared" si="256"/>
        <v>13.326423551872399</v>
      </c>
      <c r="AM1600" t="s">
        <v>54</v>
      </c>
      <c r="AN1600" t="s">
        <v>54</v>
      </c>
      <c r="AO1600">
        <f t="shared" si="262"/>
        <v>3.3263711407868635</v>
      </c>
      <c r="AP1600">
        <f t="shared" si="262"/>
        <v>4.2527488498126269</v>
      </c>
      <c r="AQ1600">
        <f t="shared" si="262"/>
        <v>3.6541038612428509</v>
      </c>
      <c r="AR1600">
        <f t="shared" si="262"/>
        <v>4.8877305145254599</v>
      </c>
      <c r="AS1600">
        <f t="shared" si="262"/>
        <v>3.0988455893859035</v>
      </c>
      <c r="AT1600">
        <f t="shared" si="262"/>
        <v>3.4440055634121842</v>
      </c>
      <c r="AU1600">
        <f t="shared" si="262"/>
        <v>4.1393278819391561</v>
      </c>
      <c r="AV1600">
        <f t="shared" si="262"/>
        <v>3.5205177044201341</v>
      </c>
      <c r="AW1600">
        <f t="shared" si="262"/>
        <v>4.176621972140925</v>
      </c>
      <c r="AX1600" t="s">
        <v>54</v>
      </c>
      <c r="AY1600">
        <f t="shared" si="257"/>
        <v>4.0302385915919503</v>
      </c>
      <c r="AZ1600">
        <f t="shared" si="258"/>
        <v>3.6758637422596605</v>
      </c>
    </row>
    <row r="1601" spans="1:52" x14ac:dyDescent="0.25">
      <c r="A1601" t="s">
        <v>1654</v>
      </c>
      <c r="B1601" t="s">
        <v>15</v>
      </c>
      <c r="C1601">
        <v>1321377</v>
      </c>
      <c r="D1601">
        <v>1321781</v>
      </c>
      <c r="E1601" t="s">
        <v>17</v>
      </c>
      <c r="F1601">
        <v>405</v>
      </c>
      <c r="G1601">
        <v>190</v>
      </c>
      <c r="H1601">
        <v>189</v>
      </c>
      <c r="I1601">
        <v>231</v>
      </c>
      <c r="J1601">
        <v>88</v>
      </c>
      <c r="K1601">
        <v>182</v>
      </c>
      <c r="L1601">
        <v>164</v>
      </c>
      <c r="M1601">
        <v>1435</v>
      </c>
      <c r="N1601">
        <v>75</v>
      </c>
      <c r="O1601">
        <v>99</v>
      </c>
      <c r="Q1601">
        <f t="shared" si="254"/>
        <v>0.46913580246913578</v>
      </c>
      <c r="R1601">
        <v>0.52345679000000001</v>
      </c>
      <c r="S1601">
        <v>0.58765432100000004</v>
      </c>
      <c r="T1601">
        <v>0.261728395</v>
      </c>
      <c r="U1601">
        <v>0.42962962999999998</v>
      </c>
      <c r="V1601">
        <v>0.39012345700000001</v>
      </c>
      <c r="W1601">
        <v>3.7876543210000002</v>
      </c>
      <c r="X1601">
        <v>0.24691357999999999</v>
      </c>
      <c r="Y1601">
        <v>0.29135802500000002</v>
      </c>
      <c r="Z1601" t="s">
        <v>54</v>
      </c>
      <c r="AA1601" t="s">
        <v>54</v>
      </c>
      <c r="AB1601">
        <f t="shared" si="261"/>
        <v>19.919190594718948</v>
      </c>
      <c r="AC1601">
        <f t="shared" si="261"/>
        <v>34.261137300531267</v>
      </c>
      <c r="AD1601">
        <f t="shared" si="261"/>
        <v>35.718672437068619</v>
      </c>
      <c r="AE1601">
        <f t="shared" si="261"/>
        <v>18.704790466121427</v>
      </c>
      <c r="AF1601">
        <f t="shared" si="261"/>
        <v>28.434015020657498</v>
      </c>
      <c r="AG1601">
        <f t="shared" si="261"/>
        <v>22.619423428444108</v>
      </c>
      <c r="AH1601">
        <f t="shared" si="261"/>
        <v>28.408875891255068</v>
      </c>
      <c r="AI1601">
        <f t="shared" si="261"/>
        <v>20.84661735974737</v>
      </c>
      <c r="AJ1601">
        <f t="shared" si="261"/>
        <v>24.66777750699503</v>
      </c>
      <c r="AK1601">
        <f t="shared" si="255"/>
        <v>27.150947699610064</v>
      </c>
      <c r="AL1601">
        <f t="shared" si="256"/>
        <v>24.995341841419815</v>
      </c>
      <c r="AM1601" t="s">
        <v>54</v>
      </c>
      <c r="AN1601" t="s">
        <v>54</v>
      </c>
      <c r="AO1601">
        <f t="shared" si="262"/>
        <v>4.3160871203701809</v>
      </c>
      <c r="AP1601">
        <f t="shared" si="262"/>
        <v>5.098501137453562</v>
      </c>
      <c r="AQ1601">
        <f t="shared" si="262"/>
        <v>5.1586065554122964</v>
      </c>
      <c r="AR1601">
        <f t="shared" si="262"/>
        <v>4.2253358995795933</v>
      </c>
      <c r="AS1601">
        <f t="shared" si="262"/>
        <v>4.8295459238152674</v>
      </c>
      <c r="AT1601">
        <f t="shared" si="262"/>
        <v>4.4994902502307523</v>
      </c>
      <c r="AU1601">
        <f t="shared" si="262"/>
        <v>4.8282698416490053</v>
      </c>
      <c r="AV1601">
        <f t="shared" si="262"/>
        <v>4.3817414011362876</v>
      </c>
      <c r="AW1601">
        <f t="shared" si="262"/>
        <v>4.6245558338705566</v>
      </c>
      <c r="AX1601" t="s">
        <v>54</v>
      </c>
      <c r="AY1601">
        <f t="shared" si="257"/>
        <v>4.6996326782039084</v>
      </c>
      <c r="AZ1601">
        <f t="shared" si="258"/>
        <v>4.6327206501403735</v>
      </c>
    </row>
    <row r="1602" spans="1:52" x14ac:dyDescent="0.25">
      <c r="A1602" t="s">
        <v>1655</v>
      </c>
      <c r="B1602" t="s">
        <v>15</v>
      </c>
      <c r="C1602">
        <v>1321778</v>
      </c>
      <c r="D1602">
        <v>1323226</v>
      </c>
      <c r="E1602" t="s">
        <v>17</v>
      </c>
      <c r="F1602">
        <v>1449</v>
      </c>
      <c r="G1602">
        <v>1299</v>
      </c>
      <c r="H1602">
        <v>1527</v>
      </c>
      <c r="I1602">
        <v>1496</v>
      </c>
      <c r="J1602">
        <v>980</v>
      </c>
      <c r="K1602">
        <v>739</v>
      </c>
      <c r="L1602">
        <v>843</v>
      </c>
      <c r="M1602">
        <v>6077</v>
      </c>
      <c r="N1602">
        <v>633</v>
      </c>
      <c r="O1602">
        <v>594</v>
      </c>
      <c r="Q1602">
        <f t="shared" si="254"/>
        <v>0.89648033126293991</v>
      </c>
      <c r="R1602">
        <v>1.0904071769999999</v>
      </c>
      <c r="S1602">
        <v>1.065562457</v>
      </c>
      <c r="T1602">
        <v>0.69841269800000005</v>
      </c>
      <c r="U1602">
        <v>0.51483781900000003</v>
      </c>
      <c r="V1602">
        <v>0.60317460300000003</v>
      </c>
      <c r="W1602">
        <v>4.4444444440000002</v>
      </c>
      <c r="X1602">
        <v>0.44858523099999997</v>
      </c>
      <c r="Y1602">
        <v>0.42236024799999999</v>
      </c>
      <c r="Z1602" t="s">
        <v>54</v>
      </c>
      <c r="AA1602" t="s">
        <v>54</v>
      </c>
      <c r="AB1602">
        <f t="shared" si="261"/>
        <v>38.063951821323833</v>
      </c>
      <c r="AC1602">
        <f t="shared" si="261"/>
        <v>71.369004506908183</v>
      </c>
      <c r="AD1602">
        <f t="shared" si="261"/>
        <v>64.766777002599483</v>
      </c>
      <c r="AE1602">
        <f t="shared" si="261"/>
        <v>49.913052708585724</v>
      </c>
      <c r="AF1602">
        <f t="shared" si="261"/>
        <v>34.073316308860136</v>
      </c>
      <c r="AG1602">
        <f t="shared" si="261"/>
        <v>34.972164584660376</v>
      </c>
      <c r="AH1602">
        <f t="shared" si="261"/>
        <v>33.335056453050093</v>
      </c>
      <c r="AI1602">
        <f t="shared" si="261"/>
        <v>37.873512926631591</v>
      </c>
      <c r="AJ1602">
        <f t="shared" si="261"/>
        <v>35.759058380023141</v>
      </c>
      <c r="AK1602">
        <f t="shared" si="255"/>
        <v>56.028196509854311</v>
      </c>
      <c r="AL1602">
        <f t="shared" si="256"/>
        <v>35.20262173064507</v>
      </c>
      <c r="AM1602" t="s">
        <v>54</v>
      </c>
      <c r="AN1602" t="s">
        <v>54</v>
      </c>
      <c r="AO1602">
        <f t="shared" si="262"/>
        <v>5.2503534457021726</v>
      </c>
      <c r="AP1602">
        <f t="shared" si="262"/>
        <v>6.157225744028942</v>
      </c>
      <c r="AQ1602">
        <f t="shared" si="262"/>
        <v>6.0171820477375189</v>
      </c>
      <c r="AR1602">
        <f t="shared" si="262"/>
        <v>5.6413452374135193</v>
      </c>
      <c r="AS1602">
        <f t="shared" si="262"/>
        <v>5.0905704646729104</v>
      </c>
      <c r="AT1602">
        <f t="shared" si="262"/>
        <v>5.1281351885755493</v>
      </c>
      <c r="AU1602">
        <f t="shared" si="262"/>
        <v>5.0589682652141379</v>
      </c>
      <c r="AV1602">
        <f t="shared" si="262"/>
        <v>5.2431173383114444</v>
      </c>
      <c r="AW1602">
        <f t="shared" si="262"/>
        <v>5.160236842360586</v>
      </c>
      <c r="AX1602" t="s">
        <v>54</v>
      </c>
      <c r="AY1602">
        <f t="shared" si="257"/>
        <v>5.7665266187205386</v>
      </c>
      <c r="AZ1602">
        <f t="shared" si="258"/>
        <v>5.1362056198269253</v>
      </c>
    </row>
    <row r="1603" spans="1:52" x14ac:dyDescent="0.25">
      <c r="A1603" t="s">
        <v>1656</v>
      </c>
      <c r="B1603" t="s">
        <v>15</v>
      </c>
      <c r="C1603">
        <v>1323300</v>
      </c>
      <c r="D1603">
        <v>1323539</v>
      </c>
      <c r="E1603" t="s">
        <v>16</v>
      </c>
      <c r="F1603">
        <v>240</v>
      </c>
      <c r="G1603">
        <v>0</v>
      </c>
      <c r="H1603">
        <v>6</v>
      </c>
      <c r="I1603">
        <v>6</v>
      </c>
      <c r="J1603">
        <v>32</v>
      </c>
      <c r="K1603">
        <v>38</v>
      </c>
      <c r="L1603">
        <v>3</v>
      </c>
      <c r="M1603">
        <v>241</v>
      </c>
      <c r="N1603">
        <v>6</v>
      </c>
      <c r="O1603">
        <v>12</v>
      </c>
      <c r="Q1603">
        <f t="shared" ref="Q1603:Q1666" si="263">G1603/$F1603</f>
        <v>0</v>
      </c>
      <c r="R1603">
        <v>0.05</v>
      </c>
      <c r="S1603">
        <v>7.4999999999999997E-2</v>
      </c>
      <c r="T1603">
        <v>0.2</v>
      </c>
      <c r="U1603">
        <v>0.141666667</v>
      </c>
      <c r="V1603">
        <v>1.6666667E-2</v>
      </c>
      <c r="W1603">
        <v>1.1499999999999999</v>
      </c>
      <c r="X1603">
        <v>2.5000000000000001E-2</v>
      </c>
      <c r="Y1603">
        <v>0.05</v>
      </c>
      <c r="Z1603" t="s">
        <v>54</v>
      </c>
      <c r="AA1603" t="s">
        <v>54</v>
      </c>
      <c r="AB1603">
        <f t="shared" si="261"/>
        <v>0</v>
      </c>
      <c r="AC1603">
        <f t="shared" si="261"/>
        <v>3.2725850495254121</v>
      </c>
      <c r="AD1603">
        <f t="shared" si="261"/>
        <v>4.5586330892990166</v>
      </c>
      <c r="AE1603">
        <f t="shared" si="261"/>
        <v>14.293283284086487</v>
      </c>
      <c r="AF1603">
        <f t="shared" si="261"/>
        <v>9.375871346220892</v>
      </c>
      <c r="AG1603">
        <f t="shared" si="261"/>
        <v>0.96633614628785647</v>
      </c>
      <c r="AH1603">
        <f t="shared" si="261"/>
        <v>8.6254458580892557</v>
      </c>
      <c r="AI1603">
        <f t="shared" si="261"/>
        <v>2.1107200097851413</v>
      </c>
      <c r="AJ1603">
        <f t="shared" si="261"/>
        <v>4.2332414744702893</v>
      </c>
      <c r="AK1603">
        <f t="shared" ref="AK1603:AK1666" si="264">AVERAGE(AB1603:AE1603)</f>
        <v>5.5311253557277293</v>
      </c>
      <c r="AL1603">
        <f t="shared" ref="AL1603:AL1666" si="265">AVERAGE(AF1603:AJ1603)</f>
        <v>5.0623229669706875</v>
      </c>
      <c r="AM1603" t="s">
        <v>54</v>
      </c>
      <c r="AN1603" t="s">
        <v>54</v>
      </c>
      <c r="AO1603" t="e">
        <f t="shared" si="262"/>
        <v>#NUM!</v>
      </c>
      <c r="AP1603">
        <f t="shared" si="262"/>
        <v>1.7104306861152458</v>
      </c>
      <c r="AQ1603">
        <f t="shared" si="262"/>
        <v>2.1886012956798244</v>
      </c>
      <c r="AR1603">
        <f t="shared" si="262"/>
        <v>3.8372654482412778</v>
      </c>
      <c r="AS1603">
        <f t="shared" si="262"/>
        <v>3.2289527735312209</v>
      </c>
      <c r="AT1603">
        <f t="shared" si="262"/>
        <v>-4.9402967705115625E-2</v>
      </c>
      <c r="AU1603">
        <f t="shared" si="262"/>
        <v>3.1085990330830073</v>
      </c>
      <c r="AV1603">
        <f t="shared" si="262"/>
        <v>1.0777352156888826</v>
      </c>
      <c r="AW1603">
        <f t="shared" si="262"/>
        <v>2.0817627858650609</v>
      </c>
      <c r="AX1603" t="s">
        <v>54</v>
      </c>
      <c r="AY1603" t="e">
        <f t="shared" ref="AY1603:AY1666" si="266">AVERAGE(AO1603:AR1603)</f>
        <v>#NUM!</v>
      </c>
      <c r="AZ1603">
        <f t="shared" ref="AZ1603:AZ1666" si="267">AVERAGE(AS1603:AW1603)</f>
        <v>1.8895293680926113</v>
      </c>
    </row>
    <row r="1604" spans="1:52" x14ac:dyDescent="0.25">
      <c r="A1604" t="s">
        <v>1657</v>
      </c>
      <c r="B1604" t="s">
        <v>15</v>
      </c>
      <c r="C1604">
        <v>1323582</v>
      </c>
      <c r="D1604">
        <v>1324943</v>
      </c>
      <c r="E1604" t="s">
        <v>16</v>
      </c>
      <c r="F1604">
        <v>1362</v>
      </c>
      <c r="G1604">
        <v>1307</v>
      </c>
      <c r="H1604">
        <v>1709</v>
      </c>
      <c r="I1604">
        <v>1671</v>
      </c>
      <c r="J1604">
        <v>1283</v>
      </c>
      <c r="K1604">
        <v>1315</v>
      </c>
      <c r="L1604">
        <v>1411</v>
      </c>
      <c r="M1604">
        <v>12045</v>
      </c>
      <c r="N1604">
        <v>842</v>
      </c>
      <c r="O1604">
        <v>1049</v>
      </c>
      <c r="Q1604">
        <f t="shared" si="263"/>
        <v>0.95961820851688695</v>
      </c>
      <c r="R1604">
        <v>1.31277533</v>
      </c>
      <c r="S1604">
        <v>1.232011747</v>
      </c>
      <c r="T1604">
        <v>0.96475770900000002</v>
      </c>
      <c r="U1604">
        <v>0.92217327500000001</v>
      </c>
      <c r="V1604">
        <v>1.0367107200000001</v>
      </c>
      <c r="W1604">
        <v>8.9427312780000001</v>
      </c>
      <c r="X1604">
        <v>0.64317180600000001</v>
      </c>
      <c r="Y1604">
        <v>0.80176211500000005</v>
      </c>
      <c r="Z1604" t="s">
        <v>54</v>
      </c>
      <c r="AA1604" t="s">
        <v>54</v>
      </c>
      <c r="AB1604">
        <f t="shared" si="261"/>
        <v>40.744743617959486</v>
      </c>
      <c r="AC1604">
        <f t="shared" si="261"/>
        <v>85.923378366875781</v>
      </c>
      <c r="AD1604">
        <f t="shared" si="261"/>
        <v>74.88386021705719</v>
      </c>
      <c r="AE1604">
        <f t="shared" si="261"/>
        <v>68.947776176216379</v>
      </c>
      <c r="AF1604">
        <f t="shared" si="261"/>
        <v>61.031844458676922</v>
      </c>
      <c r="AG1604">
        <f t="shared" si="261"/>
        <v>60.108661316633317</v>
      </c>
      <c r="AH1604">
        <f t="shared" si="261"/>
        <v>67.073951705939436</v>
      </c>
      <c r="AI1604">
        <f t="shared" si="261"/>
        <v>54.30222402615388</v>
      </c>
      <c r="AJ1604">
        <f t="shared" si="261"/>
        <v>67.88105275754036</v>
      </c>
      <c r="AK1604">
        <f t="shared" si="264"/>
        <v>67.624939594527206</v>
      </c>
      <c r="AL1604">
        <f t="shared" si="265"/>
        <v>62.079546852988777</v>
      </c>
      <c r="AM1604" t="s">
        <v>54</v>
      </c>
      <c r="AN1604" t="s">
        <v>54</v>
      </c>
      <c r="AO1604">
        <f t="shared" si="262"/>
        <v>5.3485420475945826</v>
      </c>
      <c r="AP1604">
        <f t="shared" si="262"/>
        <v>6.4249788137381412</v>
      </c>
      <c r="AQ1604">
        <f t="shared" si="262"/>
        <v>6.226582901769957</v>
      </c>
      <c r="AR1604">
        <f t="shared" si="262"/>
        <v>6.1074321150634026</v>
      </c>
      <c r="AS1604">
        <f t="shared" si="262"/>
        <v>5.9314902860061327</v>
      </c>
      <c r="AT1604">
        <f t="shared" si="262"/>
        <v>5.9095009849625244</v>
      </c>
      <c r="AU1604">
        <f t="shared" si="262"/>
        <v>6.0676806967703136</v>
      </c>
      <c r="AV1604">
        <f t="shared" si="262"/>
        <v>5.7629393817898515</v>
      </c>
      <c r="AW1604">
        <f t="shared" si="262"/>
        <v>6.0849370344925289</v>
      </c>
      <c r="AX1604" t="s">
        <v>54</v>
      </c>
      <c r="AY1604">
        <f t="shared" si="266"/>
        <v>6.0268839695415206</v>
      </c>
      <c r="AZ1604">
        <f t="shared" si="267"/>
        <v>5.9513096768042706</v>
      </c>
    </row>
    <row r="1605" spans="1:52" x14ac:dyDescent="0.25">
      <c r="A1605" t="s">
        <v>1658</v>
      </c>
      <c r="B1605" t="s">
        <v>15</v>
      </c>
      <c r="C1605">
        <v>1324973</v>
      </c>
      <c r="D1605">
        <v>1325116</v>
      </c>
      <c r="E1605" t="s">
        <v>17</v>
      </c>
      <c r="F1605">
        <v>144</v>
      </c>
      <c r="G1605">
        <v>13</v>
      </c>
      <c r="H1605">
        <v>19</v>
      </c>
      <c r="I1605">
        <v>4</v>
      </c>
      <c r="J1605">
        <v>32</v>
      </c>
      <c r="K1605">
        <v>20</v>
      </c>
      <c r="L1605">
        <v>12</v>
      </c>
      <c r="M1605">
        <v>74</v>
      </c>
      <c r="N1605">
        <v>0</v>
      </c>
      <c r="O1605">
        <v>16</v>
      </c>
      <c r="Q1605">
        <f t="shared" si="263"/>
        <v>9.0277777777777776E-2</v>
      </c>
      <c r="R1605">
        <v>0.152777778</v>
      </c>
      <c r="S1605">
        <v>0</v>
      </c>
      <c r="T1605">
        <v>0.25</v>
      </c>
      <c r="U1605">
        <v>4.1666666999999998E-2</v>
      </c>
      <c r="V1605">
        <v>6.9444443999999994E-2</v>
      </c>
      <c r="W1605">
        <v>0</v>
      </c>
      <c r="X1605">
        <v>0</v>
      </c>
      <c r="Y1605">
        <v>5.5555555999999999E-2</v>
      </c>
      <c r="Z1605" t="s">
        <v>54</v>
      </c>
      <c r="AA1605" t="s">
        <v>54</v>
      </c>
      <c r="AB1605">
        <f t="shared" si="261"/>
        <v>3.8331337164179557</v>
      </c>
      <c r="AC1605">
        <f t="shared" si="261"/>
        <v>9.9995654436502477</v>
      </c>
      <c r="AD1605">
        <f t="shared" si="261"/>
        <v>0</v>
      </c>
      <c r="AE1605">
        <f t="shared" si="261"/>
        <v>17.866604105108109</v>
      </c>
      <c r="AF1605">
        <f t="shared" si="261"/>
        <v>2.7576092350491144</v>
      </c>
      <c r="AG1605">
        <f t="shared" si="261"/>
        <v>4.0264005032357613</v>
      </c>
      <c r="AH1605">
        <f t="shared" si="261"/>
        <v>0</v>
      </c>
      <c r="AI1605">
        <f t="shared" si="261"/>
        <v>0</v>
      </c>
      <c r="AJ1605">
        <f t="shared" si="261"/>
        <v>4.7036016759291348</v>
      </c>
      <c r="AK1605">
        <f t="shared" si="264"/>
        <v>7.9248258162940779</v>
      </c>
      <c r="AL1605">
        <f t="shared" si="265"/>
        <v>2.2975222828428024</v>
      </c>
      <c r="AM1605" t="s">
        <v>54</v>
      </c>
      <c r="AN1605" t="s">
        <v>54</v>
      </c>
      <c r="AO1605">
        <f t="shared" si="262"/>
        <v>1.9385243265100001</v>
      </c>
      <c r="AP1605">
        <f t="shared" si="262"/>
        <v>3.3218654002960584</v>
      </c>
      <c r="AQ1605" t="e">
        <f t="shared" si="262"/>
        <v>#NUM!</v>
      </c>
      <c r="AR1605">
        <f t="shared" si="262"/>
        <v>4.15919354312864</v>
      </c>
      <c r="AS1605">
        <f t="shared" si="262"/>
        <v>1.4634180353152273</v>
      </c>
      <c r="AT1605">
        <f t="shared" si="262"/>
        <v>2.009490683261304</v>
      </c>
      <c r="AU1605" t="e">
        <f t="shared" si="262"/>
        <v>#NUM!</v>
      </c>
      <c r="AV1605" t="e">
        <f t="shared" si="262"/>
        <v>#NUM!</v>
      </c>
      <c r="AW1605">
        <f t="shared" si="262"/>
        <v>2.2337658908516715</v>
      </c>
      <c r="AX1605" t="s">
        <v>54</v>
      </c>
      <c r="AY1605" t="e">
        <f t="shared" si="266"/>
        <v>#NUM!</v>
      </c>
      <c r="AZ1605" t="e">
        <f t="shared" si="267"/>
        <v>#NUM!</v>
      </c>
    </row>
    <row r="1606" spans="1:52" x14ac:dyDescent="0.25">
      <c r="A1606" t="s">
        <v>1659</v>
      </c>
      <c r="B1606" t="s">
        <v>15</v>
      </c>
      <c r="C1606">
        <v>1325203</v>
      </c>
      <c r="D1606">
        <v>1326207</v>
      </c>
      <c r="E1606" t="s">
        <v>17</v>
      </c>
      <c r="F1606">
        <v>1005</v>
      </c>
      <c r="G1606">
        <v>212</v>
      </c>
      <c r="H1606">
        <v>180</v>
      </c>
      <c r="I1606">
        <v>144</v>
      </c>
      <c r="J1606">
        <v>189</v>
      </c>
      <c r="K1606">
        <v>269</v>
      </c>
      <c r="L1606">
        <v>298</v>
      </c>
      <c r="M1606">
        <v>2579</v>
      </c>
      <c r="N1606">
        <v>150</v>
      </c>
      <c r="O1606">
        <v>232</v>
      </c>
      <c r="Q1606">
        <f t="shared" si="263"/>
        <v>0.21094527363184079</v>
      </c>
      <c r="R1606">
        <v>0.18706467700000001</v>
      </c>
      <c r="S1606">
        <v>0.16318408000000001</v>
      </c>
      <c r="T1606">
        <v>0.214925373</v>
      </c>
      <c r="U1606">
        <v>0.26865671600000002</v>
      </c>
      <c r="V1606">
        <v>0.30049751200000002</v>
      </c>
      <c r="W1606">
        <v>2.6587064680000001</v>
      </c>
      <c r="X1606">
        <v>0.15522388100000001</v>
      </c>
      <c r="Y1606">
        <v>0.24676616900000001</v>
      </c>
      <c r="Z1606" t="s">
        <v>54</v>
      </c>
      <c r="AA1606" t="s">
        <v>54</v>
      </c>
      <c r="AB1606">
        <f t="shared" si="261"/>
        <v>8.9565944198092122</v>
      </c>
      <c r="AC1606">
        <f t="shared" si="261"/>
        <v>12.243701304890005</v>
      </c>
      <c r="AD1606">
        <f t="shared" si="261"/>
        <v>9.9186179564642387</v>
      </c>
      <c r="AE1606">
        <f t="shared" si="261"/>
        <v>15.359946206134765</v>
      </c>
      <c r="AF1606">
        <f t="shared" si="261"/>
        <v>17.78040564414637</v>
      </c>
      <c r="AG1606">
        <f t="shared" si="261"/>
        <v>17.422896114452215</v>
      </c>
      <c r="AH1606">
        <f t="shared" si="261"/>
        <v>19.941329297639754</v>
      </c>
      <c r="AI1606">
        <f t="shared" si="261"/>
        <v>13.105366064928305</v>
      </c>
      <c r="AJ1606">
        <f t="shared" si="261"/>
        <v>20.892415622138891</v>
      </c>
      <c r="AK1606">
        <f t="shared" si="264"/>
        <v>11.619714971824555</v>
      </c>
      <c r="AL1606">
        <f t="shared" si="265"/>
        <v>17.828482548661107</v>
      </c>
      <c r="AM1606" t="s">
        <v>54</v>
      </c>
      <c r="AN1606" t="s">
        <v>54</v>
      </c>
      <c r="AO1606">
        <f t="shared" si="262"/>
        <v>3.1629502783081285</v>
      </c>
      <c r="AP1606">
        <f t="shared" si="262"/>
        <v>3.61396784956841</v>
      </c>
      <c r="AQ1606">
        <f t="shared" si="262"/>
        <v>3.3101391119165919</v>
      </c>
      <c r="AR1606">
        <f t="shared" si="262"/>
        <v>3.9411012583241329</v>
      </c>
      <c r="AS1606">
        <f t="shared" si="262"/>
        <v>4.1522163332351711</v>
      </c>
      <c r="AT1606">
        <f t="shared" si="262"/>
        <v>4.1229125502063511</v>
      </c>
      <c r="AU1606">
        <f t="shared" si="262"/>
        <v>4.3176896785046948</v>
      </c>
      <c r="AV1606">
        <f t="shared" si="262"/>
        <v>3.7120857471176607</v>
      </c>
      <c r="AW1606">
        <f t="shared" si="262"/>
        <v>4.3849074041713232</v>
      </c>
      <c r="AX1606" t="s">
        <v>54</v>
      </c>
      <c r="AY1606">
        <f t="shared" si="266"/>
        <v>3.5070396245293156</v>
      </c>
      <c r="AZ1606">
        <f t="shared" si="267"/>
        <v>4.1379623426470404</v>
      </c>
    </row>
    <row r="1607" spans="1:52" x14ac:dyDescent="0.25">
      <c r="A1607" t="s">
        <v>1660</v>
      </c>
      <c r="B1607" t="s">
        <v>15</v>
      </c>
      <c r="C1607">
        <v>1326250</v>
      </c>
      <c r="D1607">
        <v>1327284</v>
      </c>
      <c r="E1607" t="s">
        <v>17</v>
      </c>
      <c r="F1607">
        <v>1035</v>
      </c>
      <c r="G1607">
        <v>199</v>
      </c>
      <c r="H1607">
        <v>269</v>
      </c>
      <c r="I1607">
        <v>274</v>
      </c>
      <c r="J1607">
        <v>239</v>
      </c>
      <c r="K1607">
        <v>207</v>
      </c>
      <c r="L1607">
        <v>264</v>
      </c>
      <c r="M1607">
        <v>1751</v>
      </c>
      <c r="N1607">
        <v>152</v>
      </c>
      <c r="O1607">
        <v>193</v>
      </c>
      <c r="Q1607">
        <f t="shared" si="263"/>
        <v>0.19227053140096617</v>
      </c>
      <c r="R1607">
        <v>0.26280193200000002</v>
      </c>
      <c r="S1607">
        <v>0.26859903400000001</v>
      </c>
      <c r="T1607">
        <v>0.26473429999999998</v>
      </c>
      <c r="U1607">
        <v>0.20676328499999999</v>
      </c>
      <c r="V1607">
        <v>0.25314009700000001</v>
      </c>
      <c r="W1607">
        <v>1.686956522</v>
      </c>
      <c r="X1607">
        <v>0.17004830900000001</v>
      </c>
      <c r="Y1607">
        <v>0.19130434800000001</v>
      </c>
      <c r="Z1607" t="s">
        <v>54</v>
      </c>
      <c r="AA1607" t="s">
        <v>54</v>
      </c>
      <c r="AB1607">
        <f t="shared" si="261"/>
        <v>8.1636774268058669</v>
      </c>
      <c r="AC1607">
        <f t="shared" si="261"/>
        <v>17.200833472991881</v>
      </c>
      <c r="AD1607">
        <f t="shared" si="261"/>
        <v>16.325925921948691</v>
      </c>
      <c r="AE1607">
        <f t="shared" si="261"/>
        <v>18.919611724571684</v>
      </c>
      <c r="AF1607">
        <f t="shared" si="261"/>
        <v>13.684136150969119</v>
      </c>
      <c r="AG1607">
        <f t="shared" si="261"/>
        <v>14.677105254812746</v>
      </c>
      <c r="AH1607">
        <f t="shared" si="261"/>
        <v>12.652827952575267</v>
      </c>
      <c r="AI1607">
        <f t="shared" si="261"/>
        <v>14.356974737457069</v>
      </c>
      <c r="AJ1607">
        <f t="shared" si="261"/>
        <v>16.196750004001949</v>
      </c>
      <c r="AK1607">
        <f t="shared" si="264"/>
        <v>15.152512136579531</v>
      </c>
      <c r="AL1607">
        <f t="shared" si="265"/>
        <v>14.31355881996323</v>
      </c>
      <c r="AM1607" t="s">
        <v>54</v>
      </c>
      <c r="AN1607" t="s">
        <v>54</v>
      </c>
      <c r="AO1607">
        <f t="shared" si="262"/>
        <v>3.0292191779681814</v>
      </c>
      <c r="AP1607">
        <f t="shared" si="262"/>
        <v>4.1044065678507309</v>
      </c>
      <c r="AQ1607">
        <f t="shared" si="262"/>
        <v>4.0290929111688651</v>
      </c>
      <c r="AR1607">
        <f t="shared" si="262"/>
        <v>4.2418105763351344</v>
      </c>
      <c r="AS1607">
        <f t="shared" si="262"/>
        <v>3.7744324583407431</v>
      </c>
      <c r="AT1607">
        <f t="shared" si="262"/>
        <v>3.8754955503753208</v>
      </c>
      <c r="AU1607">
        <f t="shared" si="262"/>
        <v>3.6613879633792061</v>
      </c>
      <c r="AV1607">
        <f t="shared" si="262"/>
        <v>3.8436798753103858</v>
      </c>
      <c r="AW1607">
        <f t="shared" si="262"/>
        <v>4.0176324497568867</v>
      </c>
      <c r="AX1607" t="s">
        <v>54</v>
      </c>
      <c r="AY1607">
        <f t="shared" si="266"/>
        <v>3.8511323083307278</v>
      </c>
      <c r="AZ1607">
        <f t="shared" si="267"/>
        <v>3.8345256594325079</v>
      </c>
    </row>
    <row r="1608" spans="1:52" x14ac:dyDescent="0.25">
      <c r="A1608" t="s">
        <v>1661</v>
      </c>
      <c r="B1608" t="s">
        <v>15</v>
      </c>
      <c r="C1608">
        <v>1327457</v>
      </c>
      <c r="D1608">
        <v>1327741</v>
      </c>
      <c r="E1608" t="s">
        <v>17</v>
      </c>
      <c r="F1608">
        <v>285</v>
      </c>
      <c r="G1608">
        <v>7595</v>
      </c>
      <c r="H1608">
        <v>10980</v>
      </c>
      <c r="I1608">
        <v>15125</v>
      </c>
      <c r="J1608">
        <v>8728</v>
      </c>
      <c r="K1608">
        <v>4801</v>
      </c>
      <c r="L1608">
        <v>6195</v>
      </c>
      <c r="M1608">
        <v>61758</v>
      </c>
      <c r="N1608">
        <v>3009</v>
      </c>
      <c r="O1608">
        <v>4878</v>
      </c>
      <c r="Q1608">
        <f t="shared" si="263"/>
        <v>26.649122807017545</v>
      </c>
      <c r="R1608">
        <v>39.431578950000002</v>
      </c>
      <c r="S1608">
        <v>53.635087720000001</v>
      </c>
      <c r="T1608">
        <v>30.884210530000001</v>
      </c>
      <c r="U1608">
        <v>16.512280700000002</v>
      </c>
      <c r="V1608">
        <v>21.810526320000001</v>
      </c>
      <c r="W1608">
        <v>219.22105260000001</v>
      </c>
      <c r="X1608">
        <v>11.094736839999999</v>
      </c>
      <c r="Y1608">
        <v>17.417543859999999</v>
      </c>
      <c r="Z1608" t="s">
        <v>54</v>
      </c>
      <c r="AA1608" t="s">
        <v>54</v>
      </c>
      <c r="AB1608">
        <f t="shared" si="261"/>
        <v>1131.5038280626154</v>
      </c>
      <c r="AC1608">
        <f t="shared" si="261"/>
        <v>2580.8639150190188</v>
      </c>
      <c r="AD1608">
        <f t="shared" si="261"/>
        <v>3260.0358083712981</v>
      </c>
      <c r="AE1608">
        <f t="shared" si="261"/>
        <v>2207.1838505532842</v>
      </c>
      <c r="AF1608">
        <f t="shared" si="261"/>
        <v>1092.8260172584301</v>
      </c>
      <c r="AG1608">
        <f t="shared" si="261"/>
        <v>1264.5779718631604</v>
      </c>
      <c r="AH1608">
        <f t="shared" si="261"/>
        <v>1644.2428870909887</v>
      </c>
      <c r="AI1608">
        <f t="shared" si="261"/>
        <v>936.71532205953463</v>
      </c>
      <c r="AJ1608">
        <f t="shared" si="261"/>
        <v>1474.6533810311466</v>
      </c>
      <c r="AK1608">
        <f t="shared" si="264"/>
        <v>2294.8968505015541</v>
      </c>
      <c r="AL1608">
        <f t="shared" si="265"/>
        <v>1282.6031158606522</v>
      </c>
      <c r="AM1608" t="s">
        <v>54</v>
      </c>
      <c r="AN1608" t="s">
        <v>54</v>
      </c>
      <c r="AO1608">
        <f t="shared" si="262"/>
        <v>10.144025750148563</v>
      </c>
      <c r="AP1608">
        <f t="shared" si="262"/>
        <v>11.333638357010988</v>
      </c>
      <c r="AQ1608">
        <f t="shared" si="262"/>
        <v>11.670672095828863</v>
      </c>
      <c r="AR1608">
        <f t="shared" si="262"/>
        <v>11.107991090643182</v>
      </c>
      <c r="AS1608">
        <f t="shared" si="262"/>
        <v>10.093848020513734</v>
      </c>
      <c r="AT1608">
        <f t="shared" si="262"/>
        <v>10.304440278683622</v>
      </c>
      <c r="AU1608">
        <f t="shared" si="262"/>
        <v>10.683207713924391</v>
      </c>
      <c r="AV1608">
        <f t="shared" si="262"/>
        <v>9.8714668536087551</v>
      </c>
      <c r="AW1608">
        <f t="shared" si="262"/>
        <v>10.52616017185974</v>
      </c>
      <c r="AX1608" t="s">
        <v>54</v>
      </c>
      <c r="AY1608">
        <f t="shared" si="266"/>
        <v>11.0640818234079</v>
      </c>
      <c r="AZ1608">
        <f t="shared" si="267"/>
        <v>10.29582460771805</v>
      </c>
    </row>
    <row r="1609" spans="1:52" x14ac:dyDescent="0.25">
      <c r="A1609" t="s">
        <v>1662</v>
      </c>
      <c r="B1609" t="s">
        <v>15</v>
      </c>
      <c r="C1609">
        <v>1327840</v>
      </c>
      <c r="D1609">
        <v>1328232</v>
      </c>
      <c r="E1609" t="s">
        <v>17</v>
      </c>
      <c r="F1609">
        <v>393</v>
      </c>
      <c r="G1609">
        <v>14</v>
      </c>
      <c r="H1609">
        <v>24</v>
      </c>
      <c r="I1609">
        <v>38</v>
      </c>
      <c r="J1609">
        <v>24</v>
      </c>
      <c r="K1609">
        <v>67</v>
      </c>
      <c r="L1609">
        <v>79</v>
      </c>
      <c r="M1609">
        <v>551</v>
      </c>
      <c r="N1609">
        <v>72</v>
      </c>
      <c r="O1609">
        <v>59</v>
      </c>
      <c r="Q1609">
        <f t="shared" si="263"/>
        <v>3.5623409669211195E-2</v>
      </c>
      <c r="R1609">
        <v>5.5979644000000002E-2</v>
      </c>
      <c r="S1609">
        <v>9.6692111999999997E-2</v>
      </c>
      <c r="T1609">
        <v>6.1068702000000002E-2</v>
      </c>
      <c r="U1609">
        <v>0.17302798999999999</v>
      </c>
      <c r="V1609">
        <v>0.19338422399999999</v>
      </c>
      <c r="W1609">
        <v>1.37913486</v>
      </c>
      <c r="X1609">
        <v>0.178117048</v>
      </c>
      <c r="Y1609">
        <v>0.17302798999999999</v>
      </c>
      <c r="Z1609" t="s">
        <v>54</v>
      </c>
      <c r="AA1609" t="s">
        <v>54</v>
      </c>
      <c r="AB1609">
        <f t="shared" si="261"/>
        <v>1.5125460114109608</v>
      </c>
      <c r="AC1609">
        <f t="shared" si="261"/>
        <v>3.6639629206430988</v>
      </c>
      <c r="AD1609">
        <f t="shared" si="261"/>
        <v>5.8771181498320875</v>
      </c>
      <c r="AE1609">
        <f t="shared" si="261"/>
        <v>4.364361287387295</v>
      </c>
      <c r="AF1609">
        <f t="shared" si="261"/>
        <v>11.451445903892091</v>
      </c>
      <c r="AG1609">
        <f t="shared" si="261"/>
        <v>11.212449722132661</v>
      </c>
      <c r="AH1609">
        <f t="shared" si="261"/>
        <v>10.344046144290006</v>
      </c>
      <c r="AI1609">
        <f t="shared" si="261"/>
        <v>15.038208691898419</v>
      </c>
      <c r="AJ1609">
        <f t="shared" si="261"/>
        <v>14.649385270244609</v>
      </c>
      <c r="AK1609">
        <f t="shared" si="264"/>
        <v>3.8544970923183608</v>
      </c>
      <c r="AL1609">
        <f t="shared" si="265"/>
        <v>12.539107146491556</v>
      </c>
      <c r="AM1609" t="s">
        <v>54</v>
      </c>
      <c r="AN1609" t="s">
        <v>54</v>
      </c>
      <c r="AO1609">
        <f t="shared" si="262"/>
        <v>0.59697902961021798</v>
      </c>
      <c r="AP1609">
        <f t="shared" si="262"/>
        <v>1.8734049034143874</v>
      </c>
      <c r="AQ1609">
        <f t="shared" si="262"/>
        <v>2.5551089016384601</v>
      </c>
      <c r="AR1609">
        <f t="shared" si="262"/>
        <v>2.1257705347383884</v>
      </c>
      <c r="AS1609">
        <f t="shared" si="262"/>
        <v>3.5174578649716834</v>
      </c>
      <c r="AT1609">
        <f t="shared" si="262"/>
        <v>3.4870296108419323</v>
      </c>
      <c r="AU1609">
        <f t="shared" si="262"/>
        <v>3.3707287109553858</v>
      </c>
      <c r="AV1609">
        <f t="shared" si="262"/>
        <v>3.9105608224596544</v>
      </c>
      <c r="AW1609">
        <f t="shared" si="262"/>
        <v>3.872768221229284</v>
      </c>
      <c r="AX1609" t="s">
        <v>54</v>
      </c>
      <c r="AY1609">
        <f t="shared" si="266"/>
        <v>1.7878158423503634</v>
      </c>
      <c r="AZ1609">
        <f t="shared" si="267"/>
        <v>3.6317090460915877</v>
      </c>
    </row>
    <row r="1610" spans="1:52" x14ac:dyDescent="0.25">
      <c r="A1610" t="s">
        <v>1663</v>
      </c>
      <c r="B1610" t="s">
        <v>15</v>
      </c>
      <c r="C1610">
        <v>1328229</v>
      </c>
      <c r="D1610">
        <v>1329227</v>
      </c>
      <c r="E1610" t="s">
        <v>17</v>
      </c>
      <c r="F1610">
        <v>999</v>
      </c>
      <c r="G1610">
        <v>46</v>
      </c>
      <c r="H1610">
        <v>64</v>
      </c>
      <c r="I1610">
        <v>52</v>
      </c>
      <c r="J1610">
        <v>50</v>
      </c>
      <c r="K1610">
        <v>61</v>
      </c>
      <c r="L1610">
        <v>99</v>
      </c>
      <c r="M1610">
        <v>1148</v>
      </c>
      <c r="N1610">
        <v>59</v>
      </c>
      <c r="O1610">
        <v>94</v>
      </c>
      <c r="Q1610">
        <f t="shared" si="263"/>
        <v>4.6046046046046049E-2</v>
      </c>
      <c r="R1610">
        <v>7.0070069999999998E-2</v>
      </c>
      <c r="S1610">
        <v>5.8058058000000003E-2</v>
      </c>
      <c r="T1610">
        <v>6.4064064000000004E-2</v>
      </c>
      <c r="U1610">
        <v>5.8058058000000003E-2</v>
      </c>
      <c r="V1610">
        <v>0.1001001</v>
      </c>
      <c r="W1610">
        <v>1.1831831829999999</v>
      </c>
      <c r="X1610">
        <v>6.8068067999999995E-2</v>
      </c>
      <c r="Y1610">
        <v>9.6096096000000006E-2</v>
      </c>
      <c r="Z1610" t="s">
        <v>54</v>
      </c>
      <c r="AA1610" t="s">
        <v>54</v>
      </c>
      <c r="AB1610">
        <f t="shared" si="261"/>
        <v>1.9550841408756865</v>
      </c>
      <c r="AC1610">
        <f t="shared" si="261"/>
        <v>4.5862052700239815</v>
      </c>
      <c r="AD1610">
        <f t="shared" si="261"/>
        <v>3.5288717906565537</v>
      </c>
      <c r="AE1610">
        <f t="shared" si="261"/>
        <v>4.5784290754092343</v>
      </c>
      <c r="AF1610">
        <f t="shared" si="261"/>
        <v>3.8424344550961353</v>
      </c>
      <c r="AG1610">
        <f t="shared" si="261"/>
        <v>5.8038205765453323</v>
      </c>
      <c r="AH1610">
        <f t="shared" si="261"/>
        <v>8.874332595798446</v>
      </c>
      <c r="AI1610">
        <f t="shared" si="261"/>
        <v>5.7469053262006256</v>
      </c>
      <c r="AJ1610">
        <f t="shared" si="261"/>
        <v>8.1359595824375699</v>
      </c>
      <c r="AK1610">
        <f t="shared" si="264"/>
        <v>3.6621475692413639</v>
      </c>
      <c r="AL1610">
        <f t="shared" si="265"/>
        <v>6.4806905072156225</v>
      </c>
      <c r="AM1610" t="s">
        <v>54</v>
      </c>
      <c r="AN1610" t="s">
        <v>54</v>
      </c>
      <c r="AO1610">
        <f t="shared" si="262"/>
        <v>0.96723069807581497</v>
      </c>
      <c r="AP1610">
        <f t="shared" si="262"/>
        <v>2.1973009287124614</v>
      </c>
      <c r="AQ1610">
        <f t="shared" si="262"/>
        <v>1.8192070157384894</v>
      </c>
      <c r="AR1610">
        <f t="shared" si="262"/>
        <v>2.1948526738935268</v>
      </c>
      <c r="AS1610">
        <f t="shared" si="262"/>
        <v>1.9420206503872821</v>
      </c>
      <c r="AT1610">
        <f t="shared" si="262"/>
        <v>2.5370029195891139</v>
      </c>
      <c r="AU1610">
        <f t="shared" si="262"/>
        <v>3.1496386240751093</v>
      </c>
      <c r="AV1610">
        <f t="shared" si="262"/>
        <v>2.5227852825914709</v>
      </c>
      <c r="AW1610">
        <f t="shared" si="262"/>
        <v>3.0243125122384664</v>
      </c>
      <c r="AX1610" t="s">
        <v>54</v>
      </c>
      <c r="AY1610">
        <f t="shared" si="266"/>
        <v>1.7946478291050731</v>
      </c>
      <c r="AZ1610">
        <f t="shared" si="267"/>
        <v>2.6351519977762887</v>
      </c>
    </row>
    <row r="1611" spans="1:52" x14ac:dyDescent="0.25">
      <c r="A1611" t="s">
        <v>1664</v>
      </c>
      <c r="B1611" t="s">
        <v>15</v>
      </c>
      <c r="C1611">
        <v>1329228</v>
      </c>
      <c r="D1611">
        <v>1329983</v>
      </c>
      <c r="E1611" t="s">
        <v>17</v>
      </c>
      <c r="F1611">
        <v>756</v>
      </c>
      <c r="G1611">
        <v>52</v>
      </c>
      <c r="H1611">
        <v>40</v>
      </c>
      <c r="I1611">
        <v>46</v>
      </c>
      <c r="J1611">
        <v>55</v>
      </c>
      <c r="K1611">
        <v>70</v>
      </c>
      <c r="L1611">
        <v>84</v>
      </c>
      <c r="M1611">
        <v>902</v>
      </c>
      <c r="N1611">
        <v>82</v>
      </c>
      <c r="O1611">
        <v>84</v>
      </c>
      <c r="Q1611">
        <f t="shared" si="263"/>
        <v>6.8783068783068779E-2</v>
      </c>
      <c r="R1611">
        <v>7.9365079000000005E-2</v>
      </c>
      <c r="S1611">
        <v>6.3492063000000001E-2</v>
      </c>
      <c r="T1611">
        <v>7.9365079000000005E-2</v>
      </c>
      <c r="U1611">
        <v>8.4656085000000006E-2</v>
      </c>
      <c r="V1611">
        <v>0.111111111</v>
      </c>
      <c r="W1611">
        <v>1.2460317460000001</v>
      </c>
      <c r="X1611">
        <v>0.116402116</v>
      </c>
      <c r="Y1611">
        <v>0.116402116</v>
      </c>
      <c r="Z1611" t="s">
        <v>54</v>
      </c>
      <c r="AA1611" t="s">
        <v>54</v>
      </c>
      <c r="AB1611">
        <f t="shared" si="261"/>
        <v>2.9204828315565377</v>
      </c>
      <c r="AC1611">
        <f t="shared" si="261"/>
        <v>5.1945794197960646</v>
      </c>
      <c r="AD1611">
        <f t="shared" si="261"/>
        <v>3.8591602573287709</v>
      </c>
      <c r="AE1611">
        <f t="shared" si="261"/>
        <v>5.6719377850545172</v>
      </c>
      <c r="AF1611">
        <f t="shared" si="261"/>
        <v>5.6027615983563752</v>
      </c>
      <c r="AG1611">
        <f t="shared" si="261"/>
        <v>6.4422408399653186</v>
      </c>
      <c r="AH1611">
        <f t="shared" si="261"/>
        <v>9.3457211848551527</v>
      </c>
      <c r="AI1611">
        <f t="shared" si="261"/>
        <v>9.8276910169012446</v>
      </c>
      <c r="AJ1611">
        <f t="shared" si="261"/>
        <v>9.8551653033460322</v>
      </c>
      <c r="AK1611">
        <f t="shared" si="264"/>
        <v>4.4115400734339723</v>
      </c>
      <c r="AL1611">
        <f t="shared" si="265"/>
        <v>8.2147159886848247</v>
      </c>
      <c r="AM1611" t="s">
        <v>54</v>
      </c>
      <c r="AN1611" t="s">
        <v>54</v>
      </c>
      <c r="AO1611">
        <f t="shared" si="262"/>
        <v>1.54620690373124</v>
      </c>
      <c r="AP1611">
        <f t="shared" si="262"/>
        <v>2.3770069457536569</v>
      </c>
      <c r="AQ1611">
        <f t="shared" si="262"/>
        <v>1.9482869551652275</v>
      </c>
      <c r="AR1611">
        <f t="shared" si="262"/>
        <v>2.5038417078796886</v>
      </c>
      <c r="AS1611">
        <f t="shared" si="262"/>
        <v>2.4861381061346997</v>
      </c>
      <c r="AT1611">
        <f t="shared" si="262"/>
        <v>2.6875625961644949</v>
      </c>
      <c r="AU1611">
        <f t="shared" si="262"/>
        <v>3.2243059972683108</v>
      </c>
      <c r="AV1611">
        <f t="shared" si="262"/>
        <v>3.296852500008614</v>
      </c>
      <c r="AW1611">
        <f t="shared" si="262"/>
        <v>3.300880070184792</v>
      </c>
      <c r="AX1611" t="s">
        <v>54</v>
      </c>
      <c r="AY1611">
        <f t="shared" si="266"/>
        <v>2.0938356281324531</v>
      </c>
      <c r="AZ1611">
        <f t="shared" si="267"/>
        <v>2.9991478539521825</v>
      </c>
    </row>
    <row r="1612" spans="1:52" x14ac:dyDescent="0.25">
      <c r="A1612" t="s">
        <v>1665</v>
      </c>
      <c r="B1612" t="s">
        <v>15</v>
      </c>
      <c r="C1612">
        <v>1329980</v>
      </c>
      <c r="D1612">
        <v>1331845</v>
      </c>
      <c r="E1612" t="s">
        <v>17</v>
      </c>
      <c r="F1612">
        <v>1866</v>
      </c>
      <c r="G1612">
        <v>260</v>
      </c>
      <c r="H1612">
        <v>270</v>
      </c>
      <c r="I1612">
        <v>362</v>
      </c>
      <c r="J1612">
        <v>272</v>
      </c>
      <c r="K1612">
        <v>456</v>
      </c>
      <c r="L1612">
        <v>482</v>
      </c>
      <c r="M1612">
        <v>4075</v>
      </c>
      <c r="N1612">
        <v>300</v>
      </c>
      <c r="O1612">
        <v>341</v>
      </c>
      <c r="Q1612">
        <f t="shared" si="263"/>
        <v>0.13933547695605572</v>
      </c>
      <c r="R1612">
        <v>0.152197213</v>
      </c>
      <c r="S1612">
        <v>0.20364415899999999</v>
      </c>
      <c r="T1612">
        <v>0.158628081</v>
      </c>
      <c r="U1612">
        <v>0.25080385900000002</v>
      </c>
      <c r="V1612">
        <v>0.28081457700000001</v>
      </c>
      <c r="W1612">
        <v>2.2572347270000002</v>
      </c>
      <c r="X1612">
        <v>0.16720257199999999</v>
      </c>
      <c r="Y1612">
        <v>0.195069668</v>
      </c>
      <c r="Z1612" t="s">
        <v>54</v>
      </c>
      <c r="AA1612" t="s">
        <v>54</v>
      </c>
      <c r="AB1612">
        <f t="shared" si="261"/>
        <v>5.9160906234103496</v>
      </c>
      <c r="AC1612">
        <f t="shared" si="261"/>
        <v>9.961566476864693</v>
      </c>
      <c r="AD1612">
        <f t="shared" si="261"/>
        <v>12.377853355464936</v>
      </c>
      <c r="AE1612">
        <f t="shared" ref="AB1612:AJ1675" si="268">T1612/T$1976</f>
        <v>11.336580492720087</v>
      </c>
      <c r="AF1612">
        <f t="shared" si="268"/>
        <v>16.598856773553688</v>
      </c>
      <c r="AG1612">
        <f t="shared" si="268"/>
        <v>16.281676243944549</v>
      </c>
      <c r="AH1612">
        <f t="shared" si="268"/>
        <v>16.930135588467291</v>
      </c>
      <c r="AI1612">
        <f t="shared" si="268"/>
        <v>14.11671257631763</v>
      </c>
      <c r="AJ1612">
        <f t="shared" si="268"/>
        <v>16.515540179774995</v>
      </c>
      <c r="AK1612">
        <f t="shared" si="264"/>
        <v>9.8980227371150171</v>
      </c>
      <c r="AL1612">
        <f t="shared" si="265"/>
        <v>16.08858427241163</v>
      </c>
      <c r="AM1612" t="s">
        <v>54</v>
      </c>
      <c r="AN1612" t="s">
        <v>54</v>
      </c>
      <c r="AO1612">
        <f t="shared" si="262"/>
        <v>2.564644151987916</v>
      </c>
      <c r="AP1612">
        <f t="shared" si="262"/>
        <v>3.3163726269022193</v>
      </c>
      <c r="AQ1612">
        <f t="shared" si="262"/>
        <v>3.6296892299600363</v>
      </c>
      <c r="AR1612">
        <f t="shared" ref="AO1612:AW1675" si="269">LOG(AE1612,2)</f>
        <v>3.5029136337434612</v>
      </c>
      <c r="AS1612">
        <f t="shared" si="269"/>
        <v>4.0530119759823862</v>
      </c>
      <c r="AT1612">
        <f t="shared" si="269"/>
        <v>4.0251773316129</v>
      </c>
      <c r="AU1612">
        <f t="shared" si="269"/>
        <v>4.0815216222866617</v>
      </c>
      <c r="AV1612">
        <f t="shared" si="269"/>
        <v>3.8193322555903682</v>
      </c>
      <c r="AW1612">
        <f t="shared" si="269"/>
        <v>4.0457522520335232</v>
      </c>
      <c r="AX1612" t="s">
        <v>54</v>
      </c>
      <c r="AY1612">
        <f t="shared" si="266"/>
        <v>3.253404910648408</v>
      </c>
      <c r="AZ1612">
        <f t="shared" si="267"/>
        <v>4.0049590875011676</v>
      </c>
    </row>
    <row r="1613" spans="1:52" x14ac:dyDescent="0.25">
      <c r="A1613" t="s">
        <v>1666</v>
      </c>
      <c r="B1613" t="s">
        <v>15</v>
      </c>
      <c r="C1613">
        <v>1331942</v>
      </c>
      <c r="D1613">
        <v>1332325</v>
      </c>
      <c r="E1613" t="s">
        <v>17</v>
      </c>
      <c r="F1613">
        <v>384</v>
      </c>
      <c r="G1613">
        <v>196</v>
      </c>
      <c r="H1613">
        <v>236</v>
      </c>
      <c r="I1613">
        <v>260</v>
      </c>
      <c r="J1613">
        <v>236</v>
      </c>
      <c r="K1613">
        <v>450</v>
      </c>
      <c r="L1613">
        <v>415</v>
      </c>
      <c r="M1613">
        <v>2974</v>
      </c>
      <c r="N1613">
        <v>219</v>
      </c>
      <c r="O1613">
        <v>279</v>
      </c>
      <c r="Q1613">
        <f t="shared" si="263"/>
        <v>0.51041666666666663</v>
      </c>
      <c r="R1613">
        <v>0.61458333300000001</v>
      </c>
      <c r="S1613">
        <v>0.71354166699999999</v>
      </c>
      <c r="T1613">
        <v>0.65104166699999999</v>
      </c>
      <c r="U1613">
        <v>1.1197916670000001</v>
      </c>
      <c r="V1613">
        <v>1.0885416670000001</v>
      </c>
      <c r="W1613">
        <v>7.78125</v>
      </c>
      <c r="X1613">
        <v>0.61458333300000001</v>
      </c>
      <c r="Y1613">
        <v>0.74479166699999999</v>
      </c>
      <c r="Z1613" t="s">
        <v>54</v>
      </c>
      <c r="AA1613" t="s">
        <v>54</v>
      </c>
      <c r="AB1613">
        <f t="shared" si="268"/>
        <v>21.671948319747671</v>
      </c>
      <c r="AC1613">
        <f t="shared" si="268"/>
        <v>40.225524545265955</v>
      </c>
      <c r="AD1613">
        <f t="shared" si="268"/>
        <v>43.370328717063735</v>
      </c>
      <c r="AE1613">
        <f t="shared" si="268"/>
        <v>46.527614880874502</v>
      </c>
      <c r="AF1613">
        <f t="shared" si="268"/>
        <v>74.110747621119856</v>
      </c>
      <c r="AG1613">
        <f t="shared" si="268"/>
        <v>63.113828311475785</v>
      </c>
      <c r="AH1613">
        <f t="shared" si="268"/>
        <v>58.36239181152785</v>
      </c>
      <c r="AI1613">
        <f t="shared" si="268"/>
        <v>51.888533545741787</v>
      </c>
      <c r="AJ1613">
        <f t="shared" si="268"/>
        <v>63.057659491685293</v>
      </c>
      <c r="AK1613">
        <f t="shared" si="264"/>
        <v>37.948854115737966</v>
      </c>
      <c r="AL1613">
        <f t="shared" si="265"/>
        <v>62.106632156310113</v>
      </c>
      <c r="AM1613" t="s">
        <v>54</v>
      </c>
      <c r="AN1613" t="s">
        <v>54</v>
      </c>
      <c r="AO1613">
        <f t="shared" si="269"/>
        <v>4.4377569532052723</v>
      </c>
      <c r="AP1613">
        <f t="shared" si="269"/>
        <v>5.3300393288608152</v>
      </c>
      <c r="AQ1613">
        <f t="shared" si="269"/>
        <v>5.4386364727593612</v>
      </c>
      <c r="AR1613">
        <f t="shared" si="269"/>
        <v>5.5400153278082307</v>
      </c>
      <c r="AS1613">
        <f t="shared" si="269"/>
        <v>6.2116108737925808</v>
      </c>
      <c r="AT1613">
        <f t="shared" si="269"/>
        <v>5.9798842308510123</v>
      </c>
      <c r="AU1613">
        <f t="shared" si="269"/>
        <v>5.8669671039814375</v>
      </c>
      <c r="AV1613">
        <f t="shared" si="269"/>
        <v>5.6973438584344516</v>
      </c>
      <c r="AW1613">
        <f t="shared" si="269"/>
        <v>5.9785997174553387</v>
      </c>
      <c r="AX1613" t="s">
        <v>54</v>
      </c>
      <c r="AY1613">
        <f t="shared" si="266"/>
        <v>5.1866120206584192</v>
      </c>
      <c r="AZ1613">
        <f t="shared" si="267"/>
        <v>5.9468811569029638</v>
      </c>
    </row>
    <row r="1614" spans="1:52" x14ac:dyDescent="0.25">
      <c r="A1614" t="s">
        <v>1667</v>
      </c>
      <c r="B1614" t="s">
        <v>15</v>
      </c>
      <c r="C1614">
        <v>1332454</v>
      </c>
      <c r="D1614">
        <v>1332846</v>
      </c>
      <c r="E1614" t="s">
        <v>17</v>
      </c>
      <c r="F1614">
        <v>393</v>
      </c>
      <c r="G1614">
        <v>238</v>
      </c>
      <c r="H1614">
        <v>460</v>
      </c>
      <c r="I1614">
        <v>179</v>
      </c>
      <c r="J1614">
        <v>270</v>
      </c>
      <c r="K1614">
        <v>92</v>
      </c>
      <c r="L1614">
        <v>90</v>
      </c>
      <c r="M1614">
        <v>610</v>
      </c>
      <c r="N1614">
        <v>38</v>
      </c>
      <c r="O1614">
        <v>62</v>
      </c>
      <c r="Q1614">
        <f t="shared" si="263"/>
        <v>0.6055979643765903</v>
      </c>
      <c r="R1614">
        <v>1.2417302800000001</v>
      </c>
      <c r="S1614">
        <v>0.45292620900000002</v>
      </c>
      <c r="T1614">
        <v>0.75826972000000004</v>
      </c>
      <c r="U1614">
        <v>0.239185751</v>
      </c>
      <c r="V1614">
        <v>0.22900763399999999</v>
      </c>
      <c r="W1614">
        <v>1.6895674300000001</v>
      </c>
      <c r="X1614">
        <v>0.122137405</v>
      </c>
      <c r="Y1614">
        <v>0.18829516499999999</v>
      </c>
      <c r="Z1614" t="s">
        <v>54</v>
      </c>
      <c r="AA1614" t="s">
        <v>54</v>
      </c>
      <c r="AB1614">
        <f t="shared" si="268"/>
        <v>25.713282193986334</v>
      </c>
      <c r="AC1614">
        <f t="shared" si="268"/>
        <v>81.273358997420075</v>
      </c>
      <c r="AD1614">
        <f t="shared" si="268"/>
        <v>27.529658711442163</v>
      </c>
      <c r="AE1614">
        <f t="shared" si="268"/>
        <v>54.190819568524702</v>
      </c>
      <c r="AF1614">
        <f t="shared" si="268"/>
        <v>15.829939933754671</v>
      </c>
      <c r="AG1614">
        <f t="shared" si="268"/>
        <v>13.277901005045573</v>
      </c>
      <c r="AH1614">
        <f t="shared" si="268"/>
        <v>12.672410774831313</v>
      </c>
      <c r="AI1614">
        <f t="shared" si="268"/>
        <v>10.311914587069269</v>
      </c>
      <c r="AJ1614">
        <f t="shared" si="268"/>
        <v>15.941978038404526</v>
      </c>
      <c r="AK1614">
        <f t="shared" si="264"/>
        <v>47.176779867843322</v>
      </c>
      <c r="AL1614">
        <f t="shared" si="265"/>
        <v>13.60682886782107</v>
      </c>
      <c r="AM1614" t="s">
        <v>54</v>
      </c>
      <c r="AN1614" t="s">
        <v>54</v>
      </c>
      <c r="AO1614">
        <f t="shared" si="269"/>
        <v>4.6844418708605575</v>
      </c>
      <c r="AP1614">
        <f t="shared" si="269"/>
        <v>6.3447106164251412</v>
      </c>
      <c r="AQ1614">
        <f t="shared" si="269"/>
        <v>4.7829148196642111</v>
      </c>
      <c r="AR1614">
        <f t="shared" si="269"/>
        <v>5.7599765611385445</v>
      </c>
      <c r="AS1614">
        <f t="shared" si="269"/>
        <v>3.9845838761085925</v>
      </c>
      <c r="AT1614">
        <f t="shared" si="269"/>
        <v>3.7309551957174216</v>
      </c>
      <c r="AU1614">
        <f t="shared" si="269"/>
        <v>3.6636191009799477</v>
      </c>
      <c r="AV1614">
        <f t="shared" si="269"/>
        <v>3.366240313998059</v>
      </c>
      <c r="AW1614">
        <f t="shared" si="269"/>
        <v>3.9947587411009051</v>
      </c>
      <c r="AX1614" t="s">
        <v>54</v>
      </c>
      <c r="AY1614">
        <f t="shared" si="266"/>
        <v>5.3930109670221134</v>
      </c>
      <c r="AZ1614">
        <f t="shared" si="267"/>
        <v>3.7480314455809856</v>
      </c>
    </row>
    <row r="1615" spans="1:52" x14ac:dyDescent="0.25">
      <c r="A1615" t="s">
        <v>1668</v>
      </c>
      <c r="B1615" t="s">
        <v>15</v>
      </c>
      <c r="C1615">
        <v>1332983</v>
      </c>
      <c r="D1615">
        <v>1333153</v>
      </c>
      <c r="E1615" t="s">
        <v>16</v>
      </c>
      <c r="F1615">
        <v>171</v>
      </c>
      <c r="G1615">
        <v>32</v>
      </c>
      <c r="H1615">
        <v>50</v>
      </c>
      <c r="I1615">
        <v>56</v>
      </c>
      <c r="J1615">
        <v>50</v>
      </c>
      <c r="K1615">
        <v>24</v>
      </c>
      <c r="L1615">
        <v>14</v>
      </c>
      <c r="M1615">
        <v>193</v>
      </c>
      <c r="N1615">
        <v>13</v>
      </c>
      <c r="O1615">
        <v>17</v>
      </c>
      <c r="Q1615">
        <f t="shared" si="263"/>
        <v>0.1871345029239766</v>
      </c>
      <c r="R1615">
        <v>0.37426900600000002</v>
      </c>
      <c r="S1615">
        <v>0.233918129</v>
      </c>
      <c r="T1615">
        <v>7.0175439000000006E-2</v>
      </c>
      <c r="U1615">
        <v>0.29239766099999998</v>
      </c>
      <c r="V1615">
        <v>8.1871344999999998E-2</v>
      </c>
      <c r="W1615">
        <v>1.5321637429999999</v>
      </c>
      <c r="X1615">
        <v>3.5087719000000003E-2</v>
      </c>
      <c r="Y1615">
        <v>0.233918129</v>
      </c>
      <c r="Z1615" t="s">
        <v>54</v>
      </c>
      <c r="AA1615" t="s">
        <v>54</v>
      </c>
      <c r="AB1615">
        <f t="shared" si="268"/>
        <v>7.9456051125748717</v>
      </c>
      <c r="AC1615">
        <f t="shared" si="268"/>
        <v>24.496543070726734</v>
      </c>
      <c r="AD1615">
        <f t="shared" si="268"/>
        <v>14.21795897395088</v>
      </c>
      <c r="AE1615">
        <f t="shared" si="268"/>
        <v>5.0151871460606552</v>
      </c>
      <c r="AF1615">
        <f t="shared" si="268"/>
        <v>19.351643611915495</v>
      </c>
      <c r="AG1615">
        <f t="shared" si="268"/>
        <v>4.7469143061839274</v>
      </c>
      <c r="AH1615">
        <f t="shared" si="268"/>
        <v>11.491822096499027</v>
      </c>
      <c r="AI1615">
        <f t="shared" si="268"/>
        <v>2.9624140236407315</v>
      </c>
      <c r="AJ1615">
        <f t="shared" si="268"/>
        <v>19.804638506265828</v>
      </c>
      <c r="AK1615">
        <f t="shared" si="264"/>
        <v>12.918823575828284</v>
      </c>
      <c r="AL1615">
        <f t="shared" si="265"/>
        <v>11.671486508901003</v>
      </c>
      <c r="AM1615" t="s">
        <v>54</v>
      </c>
      <c r="AN1615" t="s">
        <v>54</v>
      </c>
      <c r="AO1615">
        <f t="shared" si="269"/>
        <v>2.9901570949253222</v>
      </c>
      <c r="AP1615">
        <f t="shared" si="269"/>
        <v>4.6145062667028052</v>
      </c>
      <c r="AQ1615">
        <f t="shared" si="269"/>
        <v>3.82964247197547</v>
      </c>
      <c r="AR1615">
        <f t="shared" si="269"/>
        <v>2.326303537259395</v>
      </c>
      <c r="AS1615">
        <f t="shared" si="269"/>
        <v>4.2743842002781207</v>
      </c>
      <c r="AT1615">
        <f t="shared" si="269"/>
        <v>2.2469900057059604</v>
      </c>
      <c r="AU1615">
        <f t="shared" si="269"/>
        <v>3.5225356588567518</v>
      </c>
      <c r="AV1615">
        <f t="shared" si="269"/>
        <v>1.5667732841485953</v>
      </c>
      <c r="AW1615">
        <f t="shared" si="269"/>
        <v>4.3077664628818635</v>
      </c>
      <c r="AX1615" t="s">
        <v>54</v>
      </c>
      <c r="AY1615">
        <f t="shared" si="266"/>
        <v>3.4401523427157481</v>
      </c>
      <c r="AZ1615">
        <f t="shared" si="267"/>
        <v>3.1836899223742585</v>
      </c>
    </row>
    <row r="1616" spans="1:52" x14ac:dyDescent="0.25">
      <c r="A1616" t="s">
        <v>1669</v>
      </c>
      <c r="B1616" t="s">
        <v>15</v>
      </c>
      <c r="C1616">
        <v>1333198</v>
      </c>
      <c r="D1616">
        <v>1333581</v>
      </c>
      <c r="E1616" t="s">
        <v>17</v>
      </c>
      <c r="F1616">
        <v>384</v>
      </c>
      <c r="G1616">
        <v>93</v>
      </c>
      <c r="H1616">
        <v>209</v>
      </c>
      <c r="I1616">
        <v>86</v>
      </c>
      <c r="J1616">
        <v>111</v>
      </c>
      <c r="K1616">
        <v>468</v>
      </c>
      <c r="L1616">
        <v>565</v>
      </c>
      <c r="M1616">
        <v>4404</v>
      </c>
      <c r="N1616">
        <v>241</v>
      </c>
      <c r="O1616">
        <v>398</v>
      </c>
      <c r="Q1616">
        <f t="shared" si="263"/>
        <v>0.2421875</v>
      </c>
      <c r="R1616">
        <v>0.49479166699999999</v>
      </c>
      <c r="S1616">
        <v>0.19270833300000001</v>
      </c>
      <c r="T1616">
        <v>0.38020833300000001</v>
      </c>
      <c r="U1616">
        <v>1.1666666670000001</v>
      </c>
      <c r="V1616">
        <v>1.40625</v>
      </c>
      <c r="W1616">
        <v>11.234375</v>
      </c>
      <c r="X1616">
        <v>0.609375</v>
      </c>
      <c r="Y1616">
        <v>0.97916666699999999</v>
      </c>
      <c r="Z1616" t="s">
        <v>54</v>
      </c>
      <c r="AA1616" t="s">
        <v>54</v>
      </c>
      <c r="AB1616">
        <f t="shared" si="268"/>
        <v>10.283118335390478</v>
      </c>
      <c r="AC1616">
        <f t="shared" si="268"/>
        <v>32.384956241079124</v>
      </c>
      <c r="AD1616">
        <f t="shared" si="268"/>
        <v>11.713154445299383</v>
      </c>
      <c r="AE1616">
        <f t="shared" si="268"/>
        <v>27.172127052696442</v>
      </c>
      <c r="AF1616">
        <f t="shared" si="268"/>
        <v>77.213057985731623</v>
      </c>
      <c r="AG1616">
        <f t="shared" si="268"/>
        <v>81.534610712345682</v>
      </c>
      <c r="AH1616">
        <f t="shared" si="268"/>
        <v>84.262168097366512</v>
      </c>
      <c r="AI1616">
        <f t="shared" si="268"/>
        <v>51.448800238512817</v>
      </c>
      <c r="AJ1616">
        <f t="shared" si="268"/>
        <v>82.900978903264772</v>
      </c>
      <c r="AK1616">
        <f t="shared" si="264"/>
        <v>20.388339018616357</v>
      </c>
      <c r="AL1616">
        <f t="shared" si="265"/>
        <v>75.471923187444276</v>
      </c>
      <c r="AM1616" t="s">
        <v>54</v>
      </c>
      <c r="AN1616" t="s">
        <v>54</v>
      </c>
      <c r="AO1616">
        <f t="shared" si="269"/>
        <v>3.3622059201980958</v>
      </c>
      <c r="AP1616">
        <f t="shared" si="269"/>
        <v>5.0172518895843208</v>
      </c>
      <c r="AQ1616">
        <f t="shared" si="269"/>
        <v>3.5500577522583519</v>
      </c>
      <c r="AR1616">
        <f t="shared" si="269"/>
        <v>4.7640556000226724</v>
      </c>
      <c r="AS1616">
        <f t="shared" si="269"/>
        <v>6.2707729462434703</v>
      </c>
      <c r="AT1616">
        <f t="shared" si="269"/>
        <v>6.3493406953791771</v>
      </c>
      <c r="AU1616">
        <f t="shared" si="269"/>
        <v>6.3968131323526549</v>
      </c>
      <c r="AV1616">
        <f t="shared" si="269"/>
        <v>5.6850655294384929</v>
      </c>
      <c r="AW1616">
        <f t="shared" si="269"/>
        <v>6.3733172322000344</v>
      </c>
      <c r="AX1616" t="s">
        <v>54</v>
      </c>
      <c r="AY1616">
        <f t="shared" si="266"/>
        <v>4.1733927905158605</v>
      </c>
      <c r="AZ1616">
        <f t="shared" si="267"/>
        <v>6.2150619071227657</v>
      </c>
    </row>
    <row r="1617" spans="1:52" x14ac:dyDescent="0.25">
      <c r="A1617" t="s">
        <v>1670</v>
      </c>
      <c r="B1617" t="s">
        <v>15</v>
      </c>
      <c r="C1617">
        <v>1333685</v>
      </c>
      <c r="D1617">
        <v>1334440</v>
      </c>
      <c r="E1617" t="s">
        <v>17</v>
      </c>
      <c r="F1617">
        <v>756</v>
      </c>
      <c r="G1617">
        <v>74</v>
      </c>
      <c r="H1617">
        <v>105</v>
      </c>
      <c r="I1617">
        <v>54</v>
      </c>
      <c r="J1617">
        <v>39</v>
      </c>
      <c r="K1617">
        <v>145</v>
      </c>
      <c r="L1617">
        <v>96</v>
      </c>
      <c r="M1617">
        <v>1634</v>
      </c>
      <c r="N1617">
        <v>49</v>
      </c>
      <c r="O1617">
        <v>91</v>
      </c>
      <c r="Q1617">
        <f t="shared" si="263"/>
        <v>9.7883597883597878E-2</v>
      </c>
      <c r="R1617">
        <v>0.15343915299999999</v>
      </c>
      <c r="S1617">
        <v>9.7883598000000002E-2</v>
      </c>
      <c r="T1617">
        <v>4.4973544999999997E-2</v>
      </c>
      <c r="U1617">
        <v>0.187830688</v>
      </c>
      <c r="V1617">
        <v>0.12433862399999999</v>
      </c>
      <c r="W1617">
        <v>2.1825396829999999</v>
      </c>
      <c r="X1617">
        <v>6.3492063000000001E-2</v>
      </c>
      <c r="Y1617">
        <v>0.13492063500000001</v>
      </c>
      <c r="Z1617" t="s">
        <v>54</v>
      </c>
      <c r="AA1617" t="s">
        <v>54</v>
      </c>
      <c r="AB1617">
        <f t="shared" si="268"/>
        <v>4.1560717218304575</v>
      </c>
      <c r="AC1617">
        <f t="shared" si="268"/>
        <v>10.042853562392844</v>
      </c>
      <c r="AD1617">
        <f t="shared" si="268"/>
        <v>5.9495387832325743</v>
      </c>
      <c r="AE1617">
        <f t="shared" si="268"/>
        <v>3.2140980948730564</v>
      </c>
      <c r="AF1617">
        <f t="shared" si="268"/>
        <v>12.431127257057275</v>
      </c>
      <c r="AG1617">
        <f t="shared" si="268"/>
        <v>7.209174260870201</v>
      </c>
      <c r="AH1617">
        <f t="shared" si="268"/>
        <v>16.369893798998078</v>
      </c>
      <c r="AI1617">
        <f t="shared" si="268"/>
        <v>5.3605587134655517</v>
      </c>
      <c r="AJ1617">
        <f t="shared" si="268"/>
        <v>11.423032556877356</v>
      </c>
      <c r="AK1617">
        <f t="shared" si="264"/>
        <v>5.8406405405822328</v>
      </c>
      <c r="AL1617">
        <f t="shared" si="265"/>
        <v>10.558757317453692</v>
      </c>
      <c r="AM1617" t="s">
        <v>54</v>
      </c>
      <c r="AN1617" t="s">
        <v>54</v>
      </c>
      <c r="AO1617">
        <f t="shared" si="269"/>
        <v>2.0552205512190977</v>
      </c>
      <c r="AP1617">
        <f t="shared" si="269"/>
        <v>3.3280973477800146</v>
      </c>
      <c r="AQ1617">
        <f t="shared" si="269"/>
        <v>2.5727778329695452</v>
      </c>
      <c r="AR1617">
        <f t="shared" si="269"/>
        <v>1.6844139610065505</v>
      </c>
      <c r="AS1617">
        <f t="shared" si="269"/>
        <v>3.6358852210788903</v>
      </c>
      <c r="AT1617">
        <f t="shared" si="269"/>
        <v>2.8498340225770251</v>
      </c>
      <c r="AU1617">
        <f t="shared" si="269"/>
        <v>4.0329730571297393</v>
      </c>
      <c r="AV1617">
        <f t="shared" si="269"/>
        <v>2.4223833758954418</v>
      </c>
      <c r="AW1617">
        <f t="shared" si="269"/>
        <v>3.513873799351491</v>
      </c>
      <c r="AX1617" t="s">
        <v>54</v>
      </c>
      <c r="AY1617">
        <f t="shared" si="266"/>
        <v>2.4101274232438019</v>
      </c>
      <c r="AZ1617">
        <f t="shared" si="267"/>
        <v>3.2909898952065175</v>
      </c>
    </row>
    <row r="1618" spans="1:52" x14ac:dyDescent="0.25">
      <c r="A1618" t="s">
        <v>1671</v>
      </c>
      <c r="B1618" t="s">
        <v>15</v>
      </c>
      <c r="C1618">
        <v>1334547</v>
      </c>
      <c r="D1618">
        <v>1335326</v>
      </c>
      <c r="E1618" t="s">
        <v>16</v>
      </c>
      <c r="F1618">
        <v>780</v>
      </c>
      <c r="G1618">
        <v>317</v>
      </c>
      <c r="H1618">
        <v>336</v>
      </c>
      <c r="I1618">
        <v>219</v>
      </c>
      <c r="J1618">
        <v>215</v>
      </c>
      <c r="K1618">
        <v>476</v>
      </c>
      <c r="L1618">
        <v>410</v>
      </c>
      <c r="M1618">
        <v>3659</v>
      </c>
      <c r="N1618">
        <v>284</v>
      </c>
      <c r="O1618">
        <v>371</v>
      </c>
      <c r="Q1618">
        <f t="shared" si="263"/>
        <v>0.40641025641025641</v>
      </c>
      <c r="R1618">
        <v>0.42820512799999999</v>
      </c>
      <c r="S1618">
        <v>0.28717948700000001</v>
      </c>
      <c r="T1618">
        <v>0.30512820499999999</v>
      </c>
      <c r="U1618">
        <v>0.62564102600000004</v>
      </c>
      <c r="V1618">
        <v>0.505128205</v>
      </c>
      <c r="W1618">
        <v>4.9564102559999998</v>
      </c>
      <c r="X1618">
        <v>0.376923077</v>
      </c>
      <c r="Y1618">
        <v>0.48205128200000003</v>
      </c>
      <c r="Z1618" t="s">
        <v>54</v>
      </c>
      <c r="AA1618" t="s">
        <v>54</v>
      </c>
      <c r="AB1618">
        <f t="shared" si="268"/>
        <v>17.255906103259058</v>
      </c>
      <c r="AC1618">
        <f t="shared" si="268"/>
        <v>28.026754000458308</v>
      </c>
      <c r="AD1618">
        <f t="shared" si="268"/>
        <v>17.455278826748227</v>
      </c>
      <c r="AE1618">
        <f t="shared" si="268"/>
        <v>21.806419360149071</v>
      </c>
      <c r="AF1618">
        <f t="shared" si="268"/>
        <v>41.406562975704375</v>
      </c>
      <c r="AG1618">
        <f t="shared" si="268"/>
        <v>29.287417994311781</v>
      </c>
      <c r="AH1618">
        <f t="shared" si="268"/>
        <v>37.174998533570701</v>
      </c>
      <c r="AI1618">
        <f t="shared" si="268"/>
        <v>31.823163230947419</v>
      </c>
      <c r="AJ1618">
        <f t="shared" si="268"/>
        <v>40.812789595679469</v>
      </c>
      <c r="AK1618">
        <f t="shared" si="264"/>
        <v>21.136089572653667</v>
      </c>
      <c r="AL1618">
        <f t="shared" si="265"/>
        <v>36.100986466042755</v>
      </c>
      <c r="AM1618" t="s">
        <v>54</v>
      </c>
      <c r="AN1618" t="s">
        <v>54</v>
      </c>
      <c r="AO1618">
        <f t="shared" si="269"/>
        <v>4.1090183262010171</v>
      </c>
      <c r="AP1618">
        <f t="shared" si="269"/>
        <v>4.808732759035939</v>
      </c>
      <c r="AQ1618">
        <f t="shared" si="269"/>
        <v>4.1255914972523398</v>
      </c>
      <c r="AR1618">
        <f t="shared" si="269"/>
        <v>4.4466809920807977</v>
      </c>
      <c r="AS1618">
        <f t="shared" si="269"/>
        <v>5.3717875491358749</v>
      </c>
      <c r="AT1618">
        <f t="shared" si="269"/>
        <v>4.8722091043901017</v>
      </c>
      <c r="AU1618">
        <f t="shared" si="269"/>
        <v>5.2162607802555661</v>
      </c>
      <c r="AV1618">
        <f t="shared" si="269"/>
        <v>4.9920053419574257</v>
      </c>
      <c r="AW1618">
        <f t="shared" si="269"/>
        <v>5.3509494185269721</v>
      </c>
      <c r="AX1618" t="s">
        <v>54</v>
      </c>
      <c r="AY1618">
        <f t="shared" si="266"/>
        <v>4.372505893642523</v>
      </c>
      <c r="AZ1618">
        <f t="shared" si="267"/>
        <v>5.1606424388531886</v>
      </c>
    </row>
    <row r="1619" spans="1:52" x14ac:dyDescent="0.25">
      <c r="A1619" t="s">
        <v>1672</v>
      </c>
      <c r="B1619" t="s">
        <v>15</v>
      </c>
      <c r="C1619">
        <v>1335361</v>
      </c>
      <c r="D1619">
        <v>1335639</v>
      </c>
      <c r="E1619" t="s">
        <v>16</v>
      </c>
      <c r="F1619">
        <v>279</v>
      </c>
      <c r="G1619">
        <v>18</v>
      </c>
      <c r="H1619">
        <v>65</v>
      </c>
      <c r="I1619">
        <v>52</v>
      </c>
      <c r="J1619">
        <v>65</v>
      </c>
      <c r="K1619">
        <v>55</v>
      </c>
      <c r="L1619">
        <v>64</v>
      </c>
      <c r="M1619">
        <v>783</v>
      </c>
      <c r="N1619">
        <v>54</v>
      </c>
      <c r="O1619">
        <v>50</v>
      </c>
      <c r="Q1619">
        <f t="shared" si="263"/>
        <v>6.4516129032258063E-2</v>
      </c>
      <c r="R1619">
        <v>0.286738351</v>
      </c>
      <c r="S1619">
        <v>0.19354838699999999</v>
      </c>
      <c r="T1619">
        <v>0.272401434</v>
      </c>
      <c r="U1619">
        <v>0.19354838699999999</v>
      </c>
      <c r="V1619">
        <v>0.23655914</v>
      </c>
      <c r="W1619">
        <v>3.0035842289999999</v>
      </c>
      <c r="X1619">
        <v>0.200716846</v>
      </c>
      <c r="Y1619">
        <v>0.19354838699999999</v>
      </c>
      <c r="Z1619" t="s">
        <v>54</v>
      </c>
      <c r="AA1619" t="s">
        <v>54</v>
      </c>
      <c r="AB1619">
        <f t="shared" si="268"/>
        <v>2.7393114400207721</v>
      </c>
      <c r="AC1619">
        <f t="shared" si="268"/>
        <v>18.7675128121634</v>
      </c>
      <c r="AD1619">
        <f t="shared" si="268"/>
        <v>11.764214418115355</v>
      </c>
      <c r="AE1619">
        <f t="shared" si="268"/>
        <v>19.46755431576694</v>
      </c>
      <c r="AF1619">
        <f t="shared" si="268"/>
        <v>12.809539563605123</v>
      </c>
      <c r="AG1619">
        <f t="shared" si="268"/>
        <v>13.7157385886914</v>
      </c>
      <c r="AH1619">
        <f t="shared" si="268"/>
        <v>22.52804621517414</v>
      </c>
      <c r="AI1619">
        <f t="shared" si="268"/>
        <v>16.946282526126506</v>
      </c>
      <c r="AJ1619">
        <f t="shared" si="268"/>
        <v>16.386741183304522</v>
      </c>
      <c r="AK1619">
        <f t="shared" si="264"/>
        <v>13.184648246516616</v>
      </c>
      <c r="AL1619">
        <f t="shared" si="265"/>
        <v>16.47726961538034</v>
      </c>
      <c r="AM1619" t="s">
        <v>54</v>
      </c>
      <c r="AN1619" t="s">
        <v>54</v>
      </c>
      <c r="AO1619">
        <f t="shared" si="269"/>
        <v>1.4538132994243449</v>
      </c>
      <c r="AP1619">
        <f t="shared" si="269"/>
        <v>4.2301655627803916</v>
      </c>
      <c r="AQ1619">
        <f t="shared" si="269"/>
        <v>3.5563330794589643</v>
      </c>
      <c r="AR1619">
        <f t="shared" si="269"/>
        <v>4.2829997463755616</v>
      </c>
      <c r="AS1619">
        <f t="shared" si="269"/>
        <v>3.6791467141077567</v>
      </c>
      <c r="AT1619">
        <f t="shared" si="269"/>
        <v>3.7777604078903098</v>
      </c>
      <c r="AU1619">
        <f t="shared" si="269"/>
        <v>4.4936502935958673</v>
      </c>
      <c r="AV1619">
        <f t="shared" si="269"/>
        <v>4.0828969216805833</v>
      </c>
      <c r="AW1619">
        <f t="shared" si="269"/>
        <v>4.0344570703653568</v>
      </c>
      <c r="AX1619" t="s">
        <v>54</v>
      </c>
      <c r="AY1619">
        <f t="shared" si="266"/>
        <v>3.3808279220098161</v>
      </c>
      <c r="AZ1619">
        <f t="shared" si="267"/>
        <v>4.0135822815279747</v>
      </c>
    </row>
    <row r="1620" spans="1:52" x14ac:dyDescent="0.25">
      <c r="A1620" t="s">
        <v>1673</v>
      </c>
      <c r="B1620" t="s">
        <v>15</v>
      </c>
      <c r="C1620">
        <v>1335702</v>
      </c>
      <c r="D1620">
        <v>1336520</v>
      </c>
      <c r="E1620" t="s">
        <v>16</v>
      </c>
      <c r="F1620">
        <v>819</v>
      </c>
      <c r="G1620">
        <v>307</v>
      </c>
      <c r="H1620">
        <v>364</v>
      </c>
      <c r="I1620">
        <v>387</v>
      </c>
      <c r="J1620">
        <v>175</v>
      </c>
      <c r="K1620">
        <v>530</v>
      </c>
      <c r="L1620">
        <v>429</v>
      </c>
      <c r="M1620">
        <v>4420</v>
      </c>
      <c r="N1620">
        <v>250</v>
      </c>
      <c r="O1620">
        <v>423</v>
      </c>
      <c r="Q1620">
        <f t="shared" si="263"/>
        <v>0.37484737484737485</v>
      </c>
      <c r="R1620">
        <v>0.49816849800000002</v>
      </c>
      <c r="S1620">
        <v>0.47619047599999997</v>
      </c>
      <c r="T1620">
        <v>0.22710622699999999</v>
      </c>
      <c r="U1620">
        <v>0.64224664200000003</v>
      </c>
      <c r="V1620">
        <v>0.52747252700000002</v>
      </c>
      <c r="W1620">
        <v>5.5409035409999996</v>
      </c>
      <c r="X1620">
        <v>0.33699633699999998</v>
      </c>
      <c r="Y1620">
        <v>0.53968254000000004</v>
      </c>
      <c r="Z1620" t="s">
        <v>54</v>
      </c>
      <c r="AA1620" t="s">
        <v>54</v>
      </c>
      <c r="AB1620">
        <f t="shared" si="268"/>
        <v>15.915767383808115</v>
      </c>
      <c r="AC1620">
        <f t="shared" si="268"/>
        <v>32.605975573986605</v>
      </c>
      <c r="AD1620">
        <f t="shared" si="268"/>
        <v>28.943702142701991</v>
      </c>
      <c r="AE1620">
        <f t="shared" si="268"/>
        <v>16.230468190455255</v>
      </c>
      <c r="AF1620">
        <f t="shared" si="268"/>
        <v>42.505566167759049</v>
      </c>
      <c r="AG1620">
        <f t="shared" si="268"/>
        <v>30.582945529174932</v>
      </c>
      <c r="AH1620">
        <f t="shared" si="268"/>
        <v>41.558924780687427</v>
      </c>
      <c r="AI1620">
        <f t="shared" si="268"/>
        <v>28.452196469207866</v>
      </c>
      <c r="AJ1620">
        <f t="shared" si="268"/>
        <v>45.692130227509423</v>
      </c>
      <c r="AK1620">
        <f t="shared" si="264"/>
        <v>23.423978322737991</v>
      </c>
      <c r="AL1620">
        <f t="shared" si="265"/>
        <v>37.758352634867741</v>
      </c>
      <c r="AM1620" t="s">
        <v>54</v>
      </c>
      <c r="AN1620" t="s">
        <v>54</v>
      </c>
      <c r="AO1620">
        <f t="shared" si="269"/>
        <v>3.9923848135403914</v>
      </c>
      <c r="AP1620">
        <f t="shared" si="269"/>
        <v>5.0270644808451248</v>
      </c>
      <c r="AQ1620">
        <f t="shared" si="269"/>
        <v>4.8551775613775545</v>
      </c>
      <c r="AR1620">
        <f t="shared" si="269"/>
        <v>4.0206327119208538</v>
      </c>
      <c r="AS1620">
        <f t="shared" si="269"/>
        <v>5.4095798715920784</v>
      </c>
      <c r="AT1620">
        <f t="shared" si="269"/>
        <v>4.9346554582795479</v>
      </c>
      <c r="AU1620">
        <f t="shared" si="269"/>
        <v>5.3770864239698009</v>
      </c>
      <c r="AV1620">
        <f t="shared" si="269"/>
        <v>4.8304681257290865</v>
      </c>
      <c r="AW1620">
        <f t="shared" si="269"/>
        <v>5.513873799351491</v>
      </c>
      <c r="AX1620" t="s">
        <v>54</v>
      </c>
      <c r="AY1620">
        <f t="shared" si="266"/>
        <v>4.4738148919209815</v>
      </c>
      <c r="AZ1620">
        <f t="shared" si="267"/>
        <v>5.2131327357844004</v>
      </c>
    </row>
    <row r="1621" spans="1:52" x14ac:dyDescent="0.25">
      <c r="A1621" t="s">
        <v>1674</v>
      </c>
      <c r="B1621" t="s">
        <v>15</v>
      </c>
      <c r="C1621">
        <v>1336645</v>
      </c>
      <c r="D1621">
        <v>1337190</v>
      </c>
      <c r="E1621" t="s">
        <v>16</v>
      </c>
      <c r="F1621">
        <v>546</v>
      </c>
      <c r="G1621">
        <v>83</v>
      </c>
      <c r="H1621">
        <v>104</v>
      </c>
      <c r="I1621">
        <v>104</v>
      </c>
      <c r="J1621">
        <v>99</v>
      </c>
      <c r="K1621">
        <v>126</v>
      </c>
      <c r="L1621">
        <v>100</v>
      </c>
      <c r="M1621">
        <v>1244</v>
      </c>
      <c r="N1621">
        <v>103</v>
      </c>
      <c r="O1621">
        <v>99</v>
      </c>
      <c r="Q1621">
        <f t="shared" si="263"/>
        <v>0.152014652014652</v>
      </c>
      <c r="R1621">
        <v>0.15018314999999999</v>
      </c>
      <c r="S1621">
        <v>0.22710622699999999</v>
      </c>
      <c r="T1621">
        <v>0.168498168</v>
      </c>
      <c r="U1621">
        <v>0.20512820500000001</v>
      </c>
      <c r="V1621">
        <v>0.15018314999999999</v>
      </c>
      <c r="W1621">
        <v>2.1684981680000002</v>
      </c>
      <c r="X1621">
        <v>0.21978022</v>
      </c>
      <c r="Y1621">
        <v>0.14652014699999999</v>
      </c>
      <c r="Z1621" t="s">
        <v>54</v>
      </c>
      <c r="AA1621" t="s">
        <v>54</v>
      </c>
      <c r="AB1621">
        <f t="shared" si="268"/>
        <v>6.4544398673749512</v>
      </c>
      <c r="AC1621">
        <f t="shared" si="268"/>
        <v>9.8297426276126476</v>
      </c>
      <c r="AD1621">
        <f t="shared" si="268"/>
        <v>13.803919482507384</v>
      </c>
      <c r="AE1621">
        <f t="shared" si="268"/>
        <v>12.041960240367983</v>
      </c>
      <c r="AF1621">
        <f t="shared" si="268"/>
        <v>13.575922270841772</v>
      </c>
      <c r="AG1621">
        <f t="shared" si="268"/>
        <v>8.7076442103493807</v>
      </c>
      <c r="AH1621">
        <f t="shared" si="268"/>
        <v>16.264576992564994</v>
      </c>
      <c r="AI1621">
        <f t="shared" si="268"/>
        <v>18.555780324359219</v>
      </c>
      <c r="AJ1621">
        <f t="shared" si="268"/>
        <v>12.40510326251767</v>
      </c>
      <c r="AK1621">
        <f t="shared" si="264"/>
        <v>10.532515554465741</v>
      </c>
      <c r="AL1621">
        <f t="shared" si="265"/>
        <v>13.901805412126606</v>
      </c>
      <c r="AM1621" t="s">
        <v>54</v>
      </c>
      <c r="AN1621" t="s">
        <v>54</v>
      </c>
      <c r="AO1621">
        <f t="shared" si="269"/>
        <v>2.6902919002382926</v>
      </c>
      <c r="AP1621">
        <f t="shared" si="269"/>
        <v>3.297153642941455</v>
      </c>
      <c r="AQ1621">
        <f t="shared" si="269"/>
        <v>3.7870060586382444</v>
      </c>
      <c r="AR1621">
        <f t="shared" si="269"/>
        <v>3.589998354000441</v>
      </c>
      <c r="AS1621">
        <f t="shared" si="269"/>
        <v>3.7629783047308907</v>
      </c>
      <c r="AT1621">
        <f t="shared" si="269"/>
        <v>3.1222824609883495</v>
      </c>
      <c r="AU1621">
        <f t="shared" si="269"/>
        <v>4.0236613962910237</v>
      </c>
      <c r="AV1621">
        <f t="shared" si="269"/>
        <v>4.2137967667076062</v>
      </c>
      <c r="AW1621">
        <f t="shared" si="269"/>
        <v>3.6328618394447596</v>
      </c>
      <c r="AX1621" t="s">
        <v>54</v>
      </c>
      <c r="AY1621">
        <f t="shared" si="266"/>
        <v>3.3411124889546082</v>
      </c>
      <c r="AZ1621">
        <f t="shared" si="267"/>
        <v>3.7511161536325259</v>
      </c>
    </row>
    <row r="1622" spans="1:52" x14ac:dyDescent="0.25">
      <c r="A1622" t="s">
        <v>1675</v>
      </c>
      <c r="B1622" t="s">
        <v>15</v>
      </c>
      <c r="C1622">
        <v>1337219</v>
      </c>
      <c r="D1622">
        <v>1337617</v>
      </c>
      <c r="E1622" t="s">
        <v>17</v>
      </c>
      <c r="F1622">
        <v>399</v>
      </c>
      <c r="G1622">
        <v>1305</v>
      </c>
      <c r="H1622">
        <v>1329</v>
      </c>
      <c r="I1622">
        <v>1338</v>
      </c>
      <c r="J1622">
        <v>961</v>
      </c>
      <c r="K1622">
        <v>911</v>
      </c>
      <c r="L1622">
        <v>997</v>
      </c>
      <c r="M1622">
        <v>11267</v>
      </c>
      <c r="N1622">
        <v>970</v>
      </c>
      <c r="O1622">
        <v>789</v>
      </c>
      <c r="Q1622">
        <f t="shared" si="263"/>
        <v>3.2706766917293235</v>
      </c>
      <c r="R1622">
        <v>3.6190476189999998</v>
      </c>
      <c r="S1622">
        <v>3.6741854639999998</v>
      </c>
      <c r="T1622">
        <v>2.6766917289999999</v>
      </c>
      <c r="U1622">
        <v>2.2957393480000001</v>
      </c>
      <c r="V1622">
        <v>2.5914786969999999</v>
      </c>
      <c r="W1622">
        <v>30.170426070000001</v>
      </c>
      <c r="X1622">
        <v>2.5263157889999999</v>
      </c>
      <c r="Y1622">
        <v>2.055137845</v>
      </c>
      <c r="Z1622" t="s">
        <v>54</v>
      </c>
      <c r="AA1622" t="s">
        <v>54</v>
      </c>
      <c r="AB1622">
        <f t="shared" si="268"/>
        <v>138.87073221308316</v>
      </c>
      <c r="AC1622">
        <f t="shared" si="268"/>
        <v>236.87282262919877</v>
      </c>
      <c r="AD1622">
        <f t="shared" si="268"/>
        <v>223.32351243215814</v>
      </c>
      <c r="AE1622">
        <f t="shared" si="268"/>
        <v>191.29356573384126</v>
      </c>
      <c r="AF1622">
        <f t="shared" si="268"/>
        <v>151.93804743994602</v>
      </c>
      <c r="AG1622">
        <f t="shared" si="268"/>
        <v>150.25436922967594</v>
      </c>
      <c r="AH1622">
        <f t="shared" si="268"/>
        <v>226.28989268023446</v>
      </c>
      <c r="AI1622">
        <f t="shared" si="268"/>
        <v>213.29381147513746</v>
      </c>
      <c r="AJ1622">
        <f t="shared" si="268"/>
        <v>173.99789522414986</v>
      </c>
      <c r="AK1622">
        <f t="shared" si="264"/>
        <v>197.59015825207035</v>
      </c>
      <c r="AL1622">
        <f t="shared" si="265"/>
        <v>183.15480320982874</v>
      </c>
      <c r="AM1622" t="s">
        <v>54</v>
      </c>
      <c r="AN1622" t="s">
        <v>54</v>
      </c>
      <c r="AO1622">
        <f t="shared" si="269"/>
        <v>7.1175987650461225</v>
      </c>
      <c r="AP1622">
        <f t="shared" si="269"/>
        <v>7.8879688716484511</v>
      </c>
      <c r="AQ1622">
        <f t="shared" si="269"/>
        <v>7.8029913418913344</v>
      </c>
      <c r="AR1622">
        <f t="shared" si="269"/>
        <v>7.5796445384195907</v>
      </c>
      <c r="AS1622">
        <f t="shared" si="269"/>
        <v>7.2473393761363232</v>
      </c>
      <c r="AT1622">
        <f t="shared" si="269"/>
        <v>7.2312631332858031</v>
      </c>
      <c r="AU1622">
        <f t="shared" si="269"/>
        <v>7.8220283373236406</v>
      </c>
      <c r="AV1622">
        <f t="shared" si="269"/>
        <v>7.7366982975833105</v>
      </c>
      <c r="AW1622">
        <f t="shared" si="269"/>
        <v>7.442926044308229</v>
      </c>
      <c r="AX1622" t="s">
        <v>54</v>
      </c>
      <c r="AY1622">
        <f t="shared" si="266"/>
        <v>7.5970508792513742</v>
      </c>
      <c r="AZ1622">
        <f t="shared" si="267"/>
        <v>7.4960510377274616</v>
      </c>
    </row>
    <row r="1623" spans="1:52" x14ac:dyDescent="0.25">
      <c r="A1623" t="s">
        <v>1676</v>
      </c>
      <c r="B1623" t="s">
        <v>15</v>
      </c>
      <c r="C1623">
        <v>1337614</v>
      </c>
      <c r="D1623">
        <v>1340064</v>
      </c>
      <c r="E1623" t="s">
        <v>17</v>
      </c>
      <c r="F1623">
        <v>2451</v>
      </c>
      <c r="G1623">
        <v>1450</v>
      </c>
      <c r="H1623">
        <v>1670</v>
      </c>
      <c r="I1623">
        <v>1539</v>
      </c>
      <c r="J1623">
        <v>1283</v>
      </c>
      <c r="K1623">
        <v>1263</v>
      </c>
      <c r="L1623">
        <v>1793</v>
      </c>
      <c r="M1623">
        <v>12355</v>
      </c>
      <c r="N1623">
        <v>788</v>
      </c>
      <c r="O1623">
        <v>1016</v>
      </c>
      <c r="Q1623">
        <f t="shared" si="263"/>
        <v>0.59159526723786204</v>
      </c>
      <c r="R1623">
        <v>0.71562627499999998</v>
      </c>
      <c r="S1623">
        <v>0.65116279099999996</v>
      </c>
      <c r="T1623">
        <v>0.545899633</v>
      </c>
      <c r="U1623">
        <v>0.52223582199999996</v>
      </c>
      <c r="V1623">
        <v>0.75968992199999996</v>
      </c>
      <c r="W1623">
        <v>5.1986944099999999</v>
      </c>
      <c r="X1623">
        <v>0.330477356</v>
      </c>
      <c r="Y1623">
        <v>0.43574051400000002</v>
      </c>
      <c r="Z1623" t="s">
        <v>54</v>
      </c>
      <c r="AA1623" t="s">
        <v>54</v>
      </c>
      <c r="AB1623">
        <f t="shared" si="268"/>
        <v>25.118737092805734</v>
      </c>
      <c r="AC1623">
        <f t="shared" si="268"/>
        <v>46.838956972251218</v>
      </c>
      <c r="AD1623">
        <f t="shared" si="268"/>
        <v>39.578829940972</v>
      </c>
      <c r="AE1623">
        <f t="shared" si="268"/>
        <v>39.013490495739241</v>
      </c>
      <c r="AF1623">
        <f t="shared" si="268"/>
        <v>34.562935538392487</v>
      </c>
      <c r="AG1623">
        <f t="shared" si="268"/>
        <v>44.046949015013155</v>
      </c>
      <c r="AH1623">
        <f t="shared" si="268"/>
        <v>38.99222362278806</v>
      </c>
      <c r="AI1623">
        <f t="shared" si="268"/>
        <v>27.901806723603503</v>
      </c>
      <c r="AJ1623">
        <f t="shared" si="268"/>
        <v>36.891896319436036</v>
      </c>
      <c r="AK1623">
        <f t="shared" si="264"/>
        <v>37.637503625442051</v>
      </c>
      <c r="AL1623">
        <f t="shared" si="265"/>
        <v>36.479162243846645</v>
      </c>
      <c r="AM1623" t="s">
        <v>54</v>
      </c>
      <c r="AN1623" t="s">
        <v>54</v>
      </c>
      <c r="AO1623">
        <f t="shared" si="269"/>
        <v>4.6506920258466771</v>
      </c>
      <c r="AP1623">
        <f t="shared" si="269"/>
        <v>5.5496370446010648</v>
      </c>
      <c r="AQ1623">
        <f t="shared" si="269"/>
        <v>5.3066570578713597</v>
      </c>
      <c r="AR1623">
        <f t="shared" si="269"/>
        <v>5.2859011754240548</v>
      </c>
      <c r="AS1623">
        <f t="shared" si="269"/>
        <v>5.1111538502020109</v>
      </c>
      <c r="AT1623">
        <f t="shared" si="269"/>
        <v>5.4609701868287308</v>
      </c>
      <c r="AU1623">
        <f t="shared" si="269"/>
        <v>5.2851145250293046</v>
      </c>
      <c r="AV1623">
        <f t="shared" si="269"/>
        <v>4.8022866386905818</v>
      </c>
      <c r="AW1623">
        <f t="shared" si="269"/>
        <v>5.2052320433218826</v>
      </c>
      <c r="AX1623" t="s">
        <v>54</v>
      </c>
      <c r="AY1623">
        <f t="shared" si="266"/>
        <v>5.1982218259357893</v>
      </c>
      <c r="AZ1623">
        <f t="shared" si="267"/>
        <v>5.1729514488145023</v>
      </c>
    </row>
    <row r="1624" spans="1:52" x14ac:dyDescent="0.25">
      <c r="A1624" t="s">
        <v>1677</v>
      </c>
      <c r="B1624" t="s">
        <v>15</v>
      </c>
      <c r="C1624">
        <v>1340205</v>
      </c>
      <c r="D1624">
        <v>1341287</v>
      </c>
      <c r="E1624" t="s">
        <v>17</v>
      </c>
      <c r="F1624">
        <v>1083</v>
      </c>
      <c r="G1624">
        <v>42</v>
      </c>
      <c r="H1624">
        <v>68</v>
      </c>
      <c r="I1624">
        <v>4</v>
      </c>
      <c r="J1624">
        <v>20</v>
      </c>
      <c r="K1624">
        <v>164</v>
      </c>
      <c r="L1624">
        <v>111</v>
      </c>
      <c r="M1624">
        <v>1310</v>
      </c>
      <c r="N1624">
        <v>142</v>
      </c>
      <c r="O1624">
        <v>114</v>
      </c>
      <c r="Q1624">
        <f t="shared" si="263"/>
        <v>3.8781163434903045E-2</v>
      </c>
      <c r="R1624">
        <v>6.2788549999999999E-2</v>
      </c>
      <c r="S1624">
        <v>3.6934440000000002E-3</v>
      </c>
      <c r="T1624">
        <v>2.0313943000000001E-2</v>
      </c>
      <c r="U1624">
        <v>0.155124654</v>
      </c>
      <c r="V1624">
        <v>0.112650046</v>
      </c>
      <c r="W1624">
        <v>1.265004617</v>
      </c>
      <c r="X1624">
        <v>0.14219759900000001</v>
      </c>
      <c r="Y1624">
        <v>0.11634348999999999</v>
      </c>
      <c r="Z1624" t="s">
        <v>54</v>
      </c>
      <c r="AA1624" t="s">
        <v>54</v>
      </c>
      <c r="AB1624">
        <f t="shared" si="268"/>
        <v>1.6466221121454503</v>
      </c>
      <c r="AC1624">
        <f t="shared" si="268"/>
        <v>4.1096174002275765</v>
      </c>
      <c r="AD1624">
        <f t="shared" si="268"/>
        <v>0.22449408042497226</v>
      </c>
      <c r="AE1624">
        <f t="shared" si="268"/>
        <v>1.4517647095789286</v>
      </c>
      <c r="AF1624">
        <f t="shared" si="268"/>
        <v>10.266556200768315</v>
      </c>
      <c r="AG1624">
        <f t="shared" si="268"/>
        <v>6.5314685492180145</v>
      </c>
      <c r="AH1624">
        <f t="shared" si="268"/>
        <v>9.4880250731882061</v>
      </c>
      <c r="AI1624">
        <f t="shared" si="268"/>
        <v>12.005572702108143</v>
      </c>
      <c r="AJ1624">
        <f t="shared" si="268"/>
        <v>9.850201743052386</v>
      </c>
      <c r="AK1624">
        <f t="shared" si="264"/>
        <v>1.8581245755942319</v>
      </c>
      <c r="AL1624">
        <f t="shared" si="265"/>
        <v>9.6283648536670121</v>
      </c>
      <c r="AM1624" t="s">
        <v>54</v>
      </c>
      <c r="AN1624" t="s">
        <v>54</v>
      </c>
      <c r="AO1624">
        <f t="shared" si="269"/>
        <v>0.71950950498165334</v>
      </c>
      <c r="AP1624">
        <f t="shared" si="269"/>
        <v>2.0390040872189843</v>
      </c>
      <c r="AQ1624">
        <f t="shared" si="269"/>
        <v>-2.1552506911420144</v>
      </c>
      <c r="AR1624">
        <f t="shared" si="269"/>
        <v>0.53780765179783563</v>
      </c>
      <c r="AS1624">
        <f t="shared" si="269"/>
        <v>3.3598804220869232</v>
      </c>
      <c r="AT1624">
        <f t="shared" si="269"/>
        <v>2.7074074068518441</v>
      </c>
      <c r="AU1624">
        <f t="shared" si="269"/>
        <v>3.246107822375115</v>
      </c>
      <c r="AV1624">
        <f t="shared" si="269"/>
        <v>3.5856323210116328</v>
      </c>
      <c r="AW1624">
        <f t="shared" si="269"/>
        <v>3.3001532728655256</v>
      </c>
      <c r="AX1624" t="s">
        <v>54</v>
      </c>
      <c r="AY1624">
        <f t="shared" si="266"/>
        <v>0.28526763821411472</v>
      </c>
      <c r="AZ1624">
        <f t="shared" si="267"/>
        <v>3.2398362490382082</v>
      </c>
    </row>
    <row r="1625" spans="1:52" x14ac:dyDescent="0.25">
      <c r="A1625" t="s">
        <v>1678</v>
      </c>
      <c r="B1625" t="s">
        <v>15</v>
      </c>
      <c r="C1625">
        <v>1341364</v>
      </c>
      <c r="D1625">
        <v>1342236</v>
      </c>
      <c r="E1625" t="s">
        <v>16</v>
      </c>
      <c r="F1625">
        <v>873</v>
      </c>
      <c r="G1625">
        <v>0</v>
      </c>
      <c r="H1625">
        <v>20</v>
      </c>
      <c r="I1625">
        <v>42</v>
      </c>
      <c r="J1625">
        <v>18</v>
      </c>
      <c r="K1625">
        <v>81</v>
      </c>
      <c r="L1625">
        <v>74</v>
      </c>
      <c r="M1625">
        <v>602</v>
      </c>
      <c r="N1625">
        <v>58</v>
      </c>
      <c r="O1625">
        <v>97</v>
      </c>
      <c r="Q1625">
        <f t="shared" si="263"/>
        <v>0</v>
      </c>
      <c r="R1625">
        <v>2.2909506999999999E-2</v>
      </c>
      <c r="S1625">
        <v>5.9564719000000002E-2</v>
      </c>
      <c r="T1625">
        <v>2.7491409000000001E-2</v>
      </c>
      <c r="U1625">
        <v>8.9347078999999996E-2</v>
      </c>
      <c r="V1625">
        <v>8.4765177999999997E-2</v>
      </c>
      <c r="W1625">
        <v>0.71477663199999997</v>
      </c>
      <c r="X1625">
        <v>7.3310423999999999E-2</v>
      </c>
      <c r="Y1625">
        <v>0.116838488</v>
      </c>
      <c r="Z1625" t="s">
        <v>54</v>
      </c>
      <c r="AA1625" t="s">
        <v>54</v>
      </c>
      <c r="AB1625">
        <f t="shared" si="268"/>
        <v>0</v>
      </c>
      <c r="AC1625">
        <f t="shared" si="268"/>
        <v>1.4994662020039553</v>
      </c>
      <c r="AD1625">
        <f t="shared" si="268"/>
        <v>3.620449319842638</v>
      </c>
      <c r="AE1625">
        <f t="shared" si="268"/>
        <v>1.964712483578424</v>
      </c>
      <c r="AF1625">
        <f t="shared" si="268"/>
        <v>5.9132238768957155</v>
      </c>
      <c r="AG1625">
        <f t="shared" si="268"/>
        <v>4.9146992285814672</v>
      </c>
      <c r="AH1625">
        <f t="shared" si="268"/>
        <v>5.3611018608203374</v>
      </c>
      <c r="AI1625">
        <f t="shared" si="268"/>
        <v>6.1895111545053139</v>
      </c>
      <c r="AJ1625">
        <f t="shared" si="268"/>
        <v>9.8921106643199845</v>
      </c>
      <c r="AK1625">
        <f t="shared" si="264"/>
        <v>1.7711570013562543</v>
      </c>
      <c r="AL1625">
        <f t="shared" si="265"/>
        <v>6.4541293570245646</v>
      </c>
      <c r="AM1625" t="s">
        <v>54</v>
      </c>
      <c r="AN1625" t="s">
        <v>54</v>
      </c>
      <c r="AO1625" t="e">
        <f t="shared" si="269"/>
        <v>#NUM!</v>
      </c>
      <c r="AP1625">
        <f t="shared" si="269"/>
        <v>0.58444900420011137</v>
      </c>
      <c r="AQ1625">
        <f t="shared" si="269"/>
        <v>1.8561687556737683</v>
      </c>
      <c r="AR1625">
        <f t="shared" si="269"/>
        <v>0.9743182036467567</v>
      </c>
      <c r="AS1625">
        <f t="shared" si="269"/>
        <v>2.5639448991172604</v>
      </c>
      <c r="AT1625">
        <f t="shared" si="269"/>
        <v>2.2971031287303885</v>
      </c>
      <c r="AU1625">
        <f t="shared" si="269"/>
        <v>2.4225295465357939</v>
      </c>
      <c r="AV1625">
        <f t="shared" si="269"/>
        <v>2.6298254703732056</v>
      </c>
      <c r="AW1625">
        <f t="shared" si="269"/>
        <v>3.306278379433937</v>
      </c>
      <c r="AX1625" t="s">
        <v>54</v>
      </c>
      <c r="AY1625" t="e">
        <f t="shared" si="266"/>
        <v>#NUM!</v>
      </c>
      <c r="AZ1625">
        <f t="shared" si="267"/>
        <v>2.6439362848381172</v>
      </c>
    </row>
    <row r="1626" spans="1:52" x14ac:dyDescent="0.25">
      <c r="A1626" t="s">
        <v>1679</v>
      </c>
      <c r="B1626" t="s">
        <v>15</v>
      </c>
      <c r="C1626">
        <v>1342242</v>
      </c>
      <c r="D1626">
        <v>1344224</v>
      </c>
      <c r="E1626" t="s">
        <v>16</v>
      </c>
      <c r="F1626">
        <v>1983</v>
      </c>
      <c r="G1626">
        <v>72</v>
      </c>
      <c r="H1626">
        <v>121</v>
      </c>
      <c r="I1626">
        <v>43</v>
      </c>
      <c r="J1626">
        <v>55</v>
      </c>
      <c r="K1626">
        <v>163</v>
      </c>
      <c r="L1626">
        <v>167</v>
      </c>
      <c r="M1626">
        <v>2225</v>
      </c>
      <c r="N1626">
        <v>140</v>
      </c>
      <c r="O1626">
        <v>181</v>
      </c>
      <c r="Q1626">
        <f t="shared" si="263"/>
        <v>3.6308623298033284E-2</v>
      </c>
      <c r="R1626">
        <v>5.6480081000000001E-2</v>
      </c>
      <c r="S1626">
        <v>2.3197176E-2</v>
      </c>
      <c r="T1626">
        <v>4.0342915E-2</v>
      </c>
      <c r="U1626">
        <v>8.6737267000000007E-2</v>
      </c>
      <c r="V1626">
        <v>9.2788704E-2</v>
      </c>
      <c r="W1626">
        <v>1.2324760459999999</v>
      </c>
      <c r="X1626">
        <v>7.5642965000000006E-2</v>
      </c>
      <c r="Y1626">
        <v>9.7831567999999994E-2</v>
      </c>
      <c r="Z1626" t="s">
        <v>54</v>
      </c>
      <c r="AA1626" t="s">
        <v>54</v>
      </c>
      <c r="AB1626">
        <f t="shared" si="268"/>
        <v>1.5416397211614634</v>
      </c>
      <c r="AC1626">
        <f t="shared" si="268"/>
        <v>3.6967173735316856</v>
      </c>
      <c r="AD1626">
        <f t="shared" si="268"/>
        <v>1.4099655212252402</v>
      </c>
      <c r="AE1626">
        <f t="shared" si="268"/>
        <v>2.8831635630041097</v>
      </c>
      <c r="AF1626">
        <f t="shared" si="268"/>
        <v>5.740499678126902</v>
      </c>
      <c r="AG1626">
        <f t="shared" si="268"/>
        <v>5.3799046109461841</v>
      </c>
      <c r="AH1626">
        <f t="shared" si="268"/>
        <v>9.2440481792738467</v>
      </c>
      <c r="AI1626">
        <f t="shared" si="268"/>
        <v>6.3864447929990842</v>
      </c>
      <c r="AJ1626">
        <f t="shared" si="268"/>
        <v>8.2828930234012077</v>
      </c>
      <c r="AK1626">
        <f t="shared" si="264"/>
        <v>2.3828715447306248</v>
      </c>
      <c r="AL1626">
        <f t="shared" si="265"/>
        <v>7.0067580569494456</v>
      </c>
      <c r="AM1626" t="s">
        <v>54</v>
      </c>
      <c r="AN1626" t="s">
        <v>54</v>
      </c>
      <c r="AO1626">
        <f t="shared" si="269"/>
        <v>0.62446564902468493</v>
      </c>
      <c r="AP1626">
        <f t="shared" si="269"/>
        <v>1.8862447488563554</v>
      </c>
      <c r="AQ1626">
        <f t="shared" si="269"/>
        <v>0.49565988392509902</v>
      </c>
      <c r="AR1626">
        <f t="shared" si="269"/>
        <v>1.5276526838121456</v>
      </c>
      <c r="AS1626">
        <f t="shared" si="269"/>
        <v>2.5211763208348317</v>
      </c>
      <c r="AT1626">
        <f t="shared" si="269"/>
        <v>2.427580593128571</v>
      </c>
      <c r="AU1626">
        <f t="shared" si="269"/>
        <v>3.2085247790416229</v>
      </c>
      <c r="AV1626">
        <f t="shared" si="269"/>
        <v>2.6750130349480012</v>
      </c>
      <c r="AW1626">
        <f t="shared" si="269"/>
        <v>3.0501347558323122</v>
      </c>
      <c r="AX1626" t="s">
        <v>54</v>
      </c>
      <c r="AY1626">
        <f t="shared" si="266"/>
        <v>1.1335057414045713</v>
      </c>
      <c r="AZ1626">
        <f t="shared" si="267"/>
        <v>2.7764858967570678</v>
      </c>
    </row>
    <row r="1627" spans="1:52" x14ac:dyDescent="0.25">
      <c r="A1627" t="s">
        <v>1680</v>
      </c>
      <c r="B1627" t="s">
        <v>15</v>
      </c>
      <c r="C1627">
        <v>1344226</v>
      </c>
      <c r="D1627">
        <v>1345155</v>
      </c>
      <c r="E1627" t="s">
        <v>16</v>
      </c>
      <c r="F1627">
        <v>930</v>
      </c>
      <c r="G1627">
        <v>28</v>
      </c>
      <c r="H1627">
        <v>42</v>
      </c>
      <c r="I1627">
        <v>14</v>
      </c>
      <c r="J1627">
        <v>10</v>
      </c>
      <c r="K1627">
        <v>67</v>
      </c>
      <c r="L1627">
        <v>86</v>
      </c>
      <c r="M1627">
        <v>828</v>
      </c>
      <c r="N1627">
        <v>68</v>
      </c>
      <c r="O1627">
        <v>68</v>
      </c>
      <c r="Q1627">
        <f t="shared" si="263"/>
        <v>3.0107526881720432E-2</v>
      </c>
      <c r="R1627">
        <v>2.5806452000000001E-2</v>
      </c>
      <c r="S1627">
        <v>2.5806452000000001E-2</v>
      </c>
      <c r="T1627">
        <v>2.1505376E-2</v>
      </c>
      <c r="U1627">
        <v>5.5913978000000003E-2</v>
      </c>
      <c r="V1627">
        <v>7.7419354999999995E-2</v>
      </c>
      <c r="W1627">
        <v>0.91182795699999997</v>
      </c>
      <c r="X1627">
        <v>6.8817204000000007E-2</v>
      </c>
      <c r="Y1627">
        <v>7.5268817000000002E-2</v>
      </c>
      <c r="Z1627" t="s">
        <v>54</v>
      </c>
      <c r="AA1627" t="s">
        <v>54</v>
      </c>
      <c r="AB1627">
        <f t="shared" si="268"/>
        <v>1.2783453386763606</v>
      </c>
      <c r="AC1627">
        <f t="shared" si="268"/>
        <v>1.6890761799299034</v>
      </c>
      <c r="AD1627">
        <f t="shared" si="268"/>
        <v>1.5685619467280907</v>
      </c>
      <c r="AE1627">
        <f t="shared" si="268"/>
        <v>1.5369121564939734</v>
      </c>
      <c r="AF1627">
        <f t="shared" si="268"/>
        <v>3.7005336208229234</v>
      </c>
      <c r="AG1627">
        <f t="shared" si="268"/>
        <v>4.4887871797517453</v>
      </c>
      <c r="AH1627">
        <f t="shared" si="268"/>
        <v>6.8390631956483814</v>
      </c>
      <c r="AI1627">
        <f t="shared" si="268"/>
        <v>5.810153980010643</v>
      </c>
      <c r="AJ1627">
        <f t="shared" si="268"/>
        <v>6.3726215571742877</v>
      </c>
      <c r="AK1627">
        <f t="shared" si="264"/>
        <v>1.5182239054570821</v>
      </c>
      <c r="AL1627">
        <f t="shared" si="265"/>
        <v>5.4422319066815961</v>
      </c>
      <c r="AM1627" t="s">
        <v>54</v>
      </c>
      <c r="AN1627" t="s">
        <v>54</v>
      </c>
      <c r="AO1627">
        <f t="shared" si="269"/>
        <v>0.35427762587343087</v>
      </c>
      <c r="AP1627">
        <f t="shared" si="269"/>
        <v>0.75623439736879605</v>
      </c>
      <c r="AQ1627">
        <f t="shared" si="269"/>
        <v>0.64944250621221844</v>
      </c>
      <c r="AR1627">
        <f t="shared" si="269"/>
        <v>0.62003470893748747</v>
      </c>
      <c r="AS1627">
        <f t="shared" si="269"/>
        <v>1.8877333238782195</v>
      </c>
      <c r="AT1627">
        <f t="shared" si="269"/>
        <v>2.1663256975020353</v>
      </c>
      <c r="AU1627">
        <f t="shared" si="269"/>
        <v>2.7737987204981751</v>
      </c>
      <c r="AV1627">
        <f t="shared" si="269"/>
        <v>2.5385763982690608</v>
      </c>
      <c r="AW1627">
        <f t="shared" si="269"/>
        <v>2.67188698778611</v>
      </c>
      <c r="AX1627" t="s">
        <v>54</v>
      </c>
      <c r="AY1627">
        <f t="shared" si="266"/>
        <v>0.59499730959798325</v>
      </c>
      <c r="AZ1627">
        <f t="shared" si="267"/>
        <v>2.40766422558672</v>
      </c>
    </row>
    <row r="1628" spans="1:52" x14ac:dyDescent="0.25">
      <c r="A1628" t="s">
        <v>1681</v>
      </c>
      <c r="B1628" t="s">
        <v>15</v>
      </c>
      <c r="C1628">
        <v>1345206</v>
      </c>
      <c r="D1628">
        <v>1347521</v>
      </c>
      <c r="E1628" t="s">
        <v>17</v>
      </c>
      <c r="F1628">
        <v>2316</v>
      </c>
      <c r="G1628">
        <v>936</v>
      </c>
      <c r="H1628">
        <v>1140</v>
      </c>
      <c r="I1628">
        <v>900</v>
      </c>
      <c r="J1628">
        <v>796</v>
      </c>
      <c r="K1628">
        <v>1102</v>
      </c>
      <c r="L1628">
        <v>984</v>
      </c>
      <c r="M1628">
        <v>12439</v>
      </c>
      <c r="N1628">
        <v>887</v>
      </c>
      <c r="O1628">
        <v>771</v>
      </c>
      <c r="Q1628">
        <f t="shared" si="263"/>
        <v>0.40414507772020725</v>
      </c>
      <c r="R1628">
        <v>0.48877374800000001</v>
      </c>
      <c r="S1628">
        <v>0.40069084599999999</v>
      </c>
      <c r="T1628">
        <v>0.35405872199999999</v>
      </c>
      <c r="U1628">
        <v>0.46804835900000002</v>
      </c>
      <c r="V1628">
        <v>0.42400690800000002</v>
      </c>
      <c r="W1628">
        <v>5.360103627</v>
      </c>
      <c r="X1628">
        <v>0.40155440399999998</v>
      </c>
      <c r="Y1628">
        <v>0.34542314299999999</v>
      </c>
      <c r="Z1628" t="s">
        <v>54</v>
      </c>
      <c r="AA1628" t="s">
        <v>54</v>
      </c>
      <c r="AB1628">
        <f t="shared" si="268"/>
        <v>17.159728139819244</v>
      </c>
      <c r="AC1628">
        <f t="shared" si="268"/>
        <v>31.991073206106027</v>
      </c>
      <c r="AD1628">
        <f t="shared" si="268"/>
        <v>24.354700655397554</v>
      </c>
      <c r="AE1628">
        <f t="shared" si="268"/>
        <v>25.303308063738122</v>
      </c>
      <c r="AF1628">
        <f t="shared" si="268"/>
        <v>30.976667205658263</v>
      </c>
      <c r="AG1628">
        <f t="shared" si="268"/>
        <v>24.583991596889152</v>
      </c>
      <c r="AH1628">
        <f t="shared" si="268"/>
        <v>40.202855329075085</v>
      </c>
      <c r="AI1628">
        <f t="shared" si="268"/>
        <v>33.90275662160586</v>
      </c>
      <c r="AJ1628">
        <f t="shared" si="268"/>
        <v>29.245191503789631</v>
      </c>
      <c r="AK1628">
        <f t="shared" si="264"/>
        <v>24.702202516265238</v>
      </c>
      <c r="AL1628">
        <f t="shared" si="265"/>
        <v>31.782292451403599</v>
      </c>
      <c r="AM1628" t="s">
        <v>54</v>
      </c>
      <c r="AN1628" t="s">
        <v>54</v>
      </c>
      <c r="AO1628">
        <f t="shared" si="269"/>
        <v>4.100954791405389</v>
      </c>
      <c r="AP1628">
        <f t="shared" si="269"/>
        <v>4.9995974863142569</v>
      </c>
      <c r="AQ1628">
        <f t="shared" si="269"/>
        <v>4.6061283459520928</v>
      </c>
      <c r="AR1628">
        <f t="shared" si="269"/>
        <v>4.6612541049122758</v>
      </c>
      <c r="AS1628">
        <f t="shared" si="269"/>
        <v>4.9531100271194779</v>
      </c>
      <c r="AT1628">
        <f t="shared" si="269"/>
        <v>4.6196472738000418</v>
      </c>
      <c r="AU1628">
        <f t="shared" si="269"/>
        <v>5.3292260645206264</v>
      </c>
      <c r="AV1628">
        <f t="shared" si="269"/>
        <v>5.08333067806117</v>
      </c>
      <c r="AW1628">
        <f t="shared" si="269"/>
        <v>4.8701275310735763</v>
      </c>
      <c r="AX1628" t="s">
        <v>54</v>
      </c>
      <c r="AY1628">
        <f t="shared" si="266"/>
        <v>4.5919836821460045</v>
      </c>
      <c r="AZ1628">
        <f t="shared" si="267"/>
        <v>4.9710883149149776</v>
      </c>
    </row>
    <row r="1629" spans="1:52" x14ac:dyDescent="0.25">
      <c r="A1629" t="s">
        <v>1682</v>
      </c>
      <c r="B1629" t="s">
        <v>15</v>
      </c>
      <c r="C1629">
        <v>1347536</v>
      </c>
      <c r="D1629">
        <v>1348153</v>
      </c>
      <c r="E1629" t="s">
        <v>17</v>
      </c>
      <c r="F1629">
        <v>618</v>
      </c>
      <c r="G1629">
        <v>1214</v>
      </c>
      <c r="H1629">
        <v>1643</v>
      </c>
      <c r="I1629">
        <v>1651</v>
      </c>
      <c r="J1629">
        <v>1085</v>
      </c>
      <c r="K1629">
        <v>1485</v>
      </c>
      <c r="L1629">
        <v>1409</v>
      </c>
      <c r="M1629">
        <v>13926</v>
      </c>
      <c r="N1629">
        <v>1345</v>
      </c>
      <c r="O1629">
        <v>1049</v>
      </c>
      <c r="Q1629">
        <f t="shared" si="263"/>
        <v>1.964401294498382</v>
      </c>
      <c r="R1629">
        <v>2.7702265370000001</v>
      </c>
      <c r="S1629">
        <v>2.8414239480000001</v>
      </c>
      <c r="T1629">
        <v>1.8284789640000001</v>
      </c>
      <c r="U1629">
        <v>2.3980582519999998</v>
      </c>
      <c r="V1629">
        <v>2.3721682849999999</v>
      </c>
      <c r="W1629">
        <v>23.50161812</v>
      </c>
      <c r="X1629">
        <v>2.294498382</v>
      </c>
      <c r="Y1629">
        <v>1.7378640780000001</v>
      </c>
      <c r="Z1629" t="s">
        <v>54</v>
      </c>
      <c r="AA1629" t="s">
        <v>54</v>
      </c>
      <c r="AB1629">
        <f t="shared" si="268"/>
        <v>83.407157551571004</v>
      </c>
      <c r="AC1629">
        <f t="shared" si="268"/>
        <v>181.31603897569511</v>
      </c>
      <c r="AD1629">
        <f t="shared" si="268"/>
        <v>172.70678973439266</v>
      </c>
      <c r="AE1629">
        <f t="shared" si="268"/>
        <v>130.67483905722489</v>
      </c>
      <c r="AF1629">
        <f t="shared" si="268"/>
        <v>158.7097806959442</v>
      </c>
      <c r="AG1629">
        <f t="shared" si="268"/>
        <v>137.53871478161611</v>
      </c>
      <c r="AH1629">
        <f t="shared" si="268"/>
        <v>176.27124754047776</v>
      </c>
      <c r="AI1629">
        <f t="shared" si="268"/>
        <v>193.72174589228123</v>
      </c>
      <c r="AJ1629">
        <f t="shared" si="268"/>
        <v>147.1359658396334</v>
      </c>
      <c r="AK1629">
        <f t="shared" si="264"/>
        <v>142.02620632972091</v>
      </c>
      <c r="AL1629">
        <f t="shared" si="265"/>
        <v>162.67549094999055</v>
      </c>
      <c r="AM1629" t="s">
        <v>54</v>
      </c>
      <c r="AN1629" t="s">
        <v>54</v>
      </c>
      <c r="AO1629">
        <f t="shared" si="269"/>
        <v>6.3820992881625278</v>
      </c>
      <c r="AP1629">
        <f t="shared" si="269"/>
        <v>7.5023627393864594</v>
      </c>
      <c r="AQ1629">
        <f t="shared" si="269"/>
        <v>7.4321809913652785</v>
      </c>
      <c r="AR1629">
        <f t="shared" si="269"/>
        <v>7.0298375722101882</v>
      </c>
      <c r="AS1629">
        <f t="shared" si="269"/>
        <v>7.3102472286392839</v>
      </c>
      <c r="AT1629">
        <f t="shared" si="269"/>
        <v>7.1036939594068729</v>
      </c>
      <c r="AU1629">
        <f t="shared" si="269"/>
        <v>7.4616533586264193</v>
      </c>
      <c r="AV1629">
        <f t="shared" si="269"/>
        <v>7.5978420999887097</v>
      </c>
      <c r="AW1629">
        <f t="shared" si="269"/>
        <v>7.2010061311074924</v>
      </c>
      <c r="AX1629" t="s">
        <v>54</v>
      </c>
      <c r="AY1629">
        <f t="shared" si="266"/>
        <v>7.0866201477811135</v>
      </c>
      <c r="AZ1629">
        <f t="shared" si="267"/>
        <v>7.3348885555537553</v>
      </c>
    </row>
    <row r="1630" spans="1:52" x14ac:dyDescent="0.25">
      <c r="A1630" t="s">
        <v>1683</v>
      </c>
      <c r="B1630" t="s">
        <v>15</v>
      </c>
      <c r="C1630">
        <v>1348150</v>
      </c>
      <c r="D1630">
        <v>1349118</v>
      </c>
      <c r="E1630" t="s">
        <v>17</v>
      </c>
      <c r="F1630">
        <v>969</v>
      </c>
      <c r="G1630">
        <v>1277</v>
      </c>
      <c r="H1630">
        <v>1630</v>
      </c>
      <c r="I1630">
        <v>1733</v>
      </c>
      <c r="J1630">
        <v>1384</v>
      </c>
      <c r="K1630">
        <v>1228</v>
      </c>
      <c r="L1630">
        <v>1266</v>
      </c>
      <c r="M1630">
        <v>11543</v>
      </c>
      <c r="N1630">
        <v>1080</v>
      </c>
      <c r="O1630">
        <v>922</v>
      </c>
      <c r="Q1630">
        <f t="shared" si="263"/>
        <v>1.3178534571723426</v>
      </c>
      <c r="R1630">
        <v>1.7316821469999999</v>
      </c>
      <c r="S1630">
        <v>1.872033024</v>
      </c>
      <c r="T1630">
        <v>1.4901960780000001</v>
      </c>
      <c r="U1630">
        <v>1.2755417959999999</v>
      </c>
      <c r="V1630">
        <v>1.351909185</v>
      </c>
      <c r="W1630">
        <v>12.714138289999999</v>
      </c>
      <c r="X1630">
        <v>1.1888544889999999</v>
      </c>
      <c r="Y1630">
        <v>1.118679051</v>
      </c>
      <c r="Z1630" t="s">
        <v>54</v>
      </c>
      <c r="AA1630" t="s">
        <v>54</v>
      </c>
      <c r="AB1630">
        <f t="shared" si="268"/>
        <v>55.95517129829841</v>
      </c>
      <c r="AC1630">
        <f t="shared" si="268"/>
        <v>113.34154209604533</v>
      </c>
      <c r="AD1630">
        <f t="shared" si="268"/>
        <v>113.78548916622535</v>
      </c>
      <c r="AE1630">
        <f t="shared" si="268"/>
        <v>106.49897345844322</v>
      </c>
      <c r="AF1630">
        <f t="shared" si="268"/>
        <v>84.418699396828004</v>
      </c>
      <c r="AG1630">
        <f t="shared" si="268"/>
        <v>78.38392115016498</v>
      </c>
      <c r="AH1630">
        <f t="shared" si="268"/>
        <v>95.360966480569147</v>
      </c>
      <c r="AI1630">
        <f t="shared" si="268"/>
        <v>100.37355834620755</v>
      </c>
      <c r="AJ1630">
        <f t="shared" si="268"/>
        <v>94.712771106285274</v>
      </c>
      <c r="AK1630">
        <f t="shared" si="264"/>
        <v>97.395294004753069</v>
      </c>
      <c r="AL1630">
        <f t="shared" si="265"/>
        <v>90.649983296011001</v>
      </c>
      <c r="AM1630" t="s">
        <v>54</v>
      </c>
      <c r="AN1630" t="s">
        <v>54</v>
      </c>
      <c r="AO1630">
        <f t="shared" si="269"/>
        <v>5.8061995640988631</v>
      </c>
      <c r="AP1630">
        <f t="shared" si="269"/>
        <v>6.8245329264082288</v>
      </c>
      <c r="AQ1630">
        <f t="shared" si="269"/>
        <v>6.8301727751630725</v>
      </c>
      <c r="AR1630">
        <f t="shared" si="269"/>
        <v>6.7346957141831076</v>
      </c>
      <c r="AS1630">
        <f t="shared" si="269"/>
        <v>6.3994906973622987</v>
      </c>
      <c r="AT1630">
        <f t="shared" si="269"/>
        <v>6.2924858403510768</v>
      </c>
      <c r="AU1630">
        <f t="shared" si="269"/>
        <v>6.5753269524330165</v>
      </c>
      <c r="AV1630">
        <f t="shared" si="269"/>
        <v>6.6492354564043534</v>
      </c>
      <c r="AW1630">
        <f t="shared" si="269"/>
        <v>6.5654870672488617</v>
      </c>
      <c r="AX1630" t="s">
        <v>54</v>
      </c>
      <c r="AY1630">
        <f t="shared" si="266"/>
        <v>6.5489002449633178</v>
      </c>
      <c r="AZ1630">
        <f t="shared" si="267"/>
        <v>6.4964052027599211</v>
      </c>
    </row>
    <row r="1631" spans="1:52" x14ac:dyDescent="0.25">
      <c r="A1631" t="s">
        <v>1684</v>
      </c>
      <c r="B1631" t="s">
        <v>15</v>
      </c>
      <c r="C1631">
        <v>1349149</v>
      </c>
      <c r="D1631">
        <v>1349682</v>
      </c>
      <c r="E1631" t="s">
        <v>17</v>
      </c>
      <c r="F1631">
        <v>534</v>
      </c>
      <c r="G1631">
        <v>227</v>
      </c>
      <c r="H1631">
        <v>441</v>
      </c>
      <c r="I1631">
        <v>312</v>
      </c>
      <c r="J1631">
        <v>345</v>
      </c>
      <c r="K1631">
        <v>456</v>
      </c>
      <c r="L1631">
        <v>363</v>
      </c>
      <c r="M1631">
        <v>4198</v>
      </c>
      <c r="N1631">
        <v>307</v>
      </c>
      <c r="O1631">
        <v>417</v>
      </c>
      <c r="Q1631">
        <f t="shared" si="263"/>
        <v>0.42509363295880148</v>
      </c>
      <c r="R1631">
        <v>0.81647940100000005</v>
      </c>
      <c r="S1631">
        <v>0.59925093600000001</v>
      </c>
      <c r="T1631">
        <v>0.60674157299999998</v>
      </c>
      <c r="U1631">
        <v>0.84269662899999997</v>
      </c>
      <c r="V1631">
        <v>0.68164793999999995</v>
      </c>
      <c r="W1631">
        <v>7.8501872659999998</v>
      </c>
      <c r="X1631">
        <v>0.54307116099999997</v>
      </c>
      <c r="Y1631">
        <v>0.78651685400000004</v>
      </c>
      <c r="Z1631" t="s">
        <v>54</v>
      </c>
      <c r="AA1631" t="s">
        <v>54</v>
      </c>
      <c r="AB1631">
        <f t="shared" si="268"/>
        <v>18.049189703582559</v>
      </c>
      <c r="AC1631">
        <f t="shared" si="268"/>
        <v>53.439965619161278</v>
      </c>
      <c r="AD1631">
        <f t="shared" si="268"/>
        <v>36.423535275240098</v>
      </c>
      <c r="AE1631">
        <f t="shared" si="268"/>
        <v>43.361645915606204</v>
      </c>
      <c r="AF1631">
        <f t="shared" si="268"/>
        <v>55.771871709228805</v>
      </c>
      <c r="AG1631">
        <f t="shared" si="268"/>
        <v>39.522061817438122</v>
      </c>
      <c r="AH1631">
        <f t="shared" si="268"/>
        <v>58.879448033691062</v>
      </c>
      <c r="AI1631">
        <f t="shared" si="268"/>
        <v>45.850846650397919</v>
      </c>
      <c r="AJ1631">
        <f t="shared" si="268"/>
        <v>66.590315334453862</v>
      </c>
      <c r="AK1631">
        <f t="shared" si="264"/>
        <v>37.818584128397532</v>
      </c>
      <c r="AL1631">
        <f t="shared" si="265"/>
        <v>53.322908709041961</v>
      </c>
      <c r="AM1631" t="s">
        <v>54</v>
      </c>
      <c r="AN1631" t="s">
        <v>54</v>
      </c>
      <c r="AO1631">
        <f t="shared" si="269"/>
        <v>4.1738621654145813</v>
      </c>
      <c r="AP1631">
        <f t="shared" si="269"/>
        <v>5.7398471745353774</v>
      </c>
      <c r="AQ1631">
        <f t="shared" si="269"/>
        <v>5.1867990522523568</v>
      </c>
      <c r="AR1631">
        <f t="shared" si="269"/>
        <v>5.4383476142455613</v>
      </c>
      <c r="AS1631">
        <f t="shared" si="269"/>
        <v>5.8014657836588235</v>
      </c>
      <c r="AT1631">
        <f t="shared" si="269"/>
        <v>5.3045863074021069</v>
      </c>
      <c r="AU1631">
        <f t="shared" si="269"/>
        <v>5.8796922417783959</v>
      </c>
      <c r="AV1631">
        <f t="shared" si="269"/>
        <v>5.5188764687742804</v>
      </c>
      <c r="AW1631">
        <f t="shared" si="269"/>
        <v>6.057240466854652</v>
      </c>
      <c r="AX1631" t="s">
        <v>54</v>
      </c>
      <c r="AY1631">
        <f t="shared" si="266"/>
        <v>5.134714001611969</v>
      </c>
      <c r="AZ1631">
        <f t="shared" si="267"/>
        <v>5.7123722536936521</v>
      </c>
    </row>
    <row r="1632" spans="1:52" x14ac:dyDescent="0.25">
      <c r="A1632" t="s">
        <v>1685</v>
      </c>
      <c r="B1632" t="s">
        <v>15</v>
      </c>
      <c r="C1632">
        <v>1349774</v>
      </c>
      <c r="D1632">
        <v>1349927</v>
      </c>
      <c r="E1632" t="s">
        <v>16</v>
      </c>
      <c r="F1632">
        <v>154</v>
      </c>
      <c r="G1632">
        <v>1353</v>
      </c>
      <c r="H1632">
        <v>1874</v>
      </c>
      <c r="I1632">
        <v>2175</v>
      </c>
      <c r="J1632">
        <v>1578</v>
      </c>
      <c r="K1632">
        <v>1682</v>
      </c>
      <c r="L1632">
        <v>1896</v>
      </c>
      <c r="M1632">
        <v>19280</v>
      </c>
      <c r="N1632">
        <v>559</v>
      </c>
      <c r="O1632">
        <v>748</v>
      </c>
      <c r="Q1632">
        <f t="shared" si="263"/>
        <v>8.7857142857142865</v>
      </c>
      <c r="R1632">
        <v>11.92207792</v>
      </c>
      <c r="S1632">
        <v>13.8961039</v>
      </c>
      <c r="T1632">
        <v>9.6623376620000005</v>
      </c>
      <c r="U1632">
        <v>10.01298701</v>
      </c>
      <c r="V1632">
        <v>12.233766230000001</v>
      </c>
      <c r="W1632">
        <v>121.961039</v>
      </c>
      <c r="X1632">
        <v>3.7272727269999999</v>
      </c>
      <c r="Y1632">
        <v>4.9740259739999999</v>
      </c>
      <c r="Z1632" t="s">
        <v>54</v>
      </c>
      <c r="AA1632" t="s">
        <v>54</v>
      </c>
      <c r="AB1632">
        <f t="shared" si="268"/>
        <v>373.03551859997162</v>
      </c>
      <c r="AC1632">
        <f t="shared" si="268"/>
        <v>780.32027920538042</v>
      </c>
      <c r="AD1632">
        <f t="shared" si="268"/>
        <v>844.62985401169487</v>
      </c>
      <c r="AE1632">
        <f t="shared" si="268"/>
        <v>690.53264694731956</v>
      </c>
      <c r="AF1632">
        <f t="shared" si="268"/>
        <v>662.68572547938186</v>
      </c>
      <c r="AG1632">
        <f t="shared" si="268"/>
        <v>709.31581661076677</v>
      </c>
      <c r="AH1632">
        <f t="shared" si="268"/>
        <v>914.75507712244541</v>
      </c>
      <c r="AI1632">
        <f t="shared" si="268"/>
        <v>314.6891650722132</v>
      </c>
      <c r="AJ1632">
        <f t="shared" si="268"/>
        <v>421.12506096458554</v>
      </c>
      <c r="AK1632">
        <f t="shared" si="264"/>
        <v>672.12957469109165</v>
      </c>
      <c r="AL1632">
        <f t="shared" si="265"/>
        <v>604.51416904987855</v>
      </c>
      <c r="AM1632" t="s">
        <v>54</v>
      </c>
      <c r="AN1632" t="s">
        <v>54</v>
      </c>
      <c r="AO1632">
        <f t="shared" si="269"/>
        <v>8.5431691930928579</v>
      </c>
      <c r="AP1632">
        <f t="shared" si="269"/>
        <v>9.6079225834700654</v>
      </c>
      <c r="AQ1632">
        <f t="shared" si="269"/>
        <v>9.7221754308441319</v>
      </c>
      <c r="AR1632">
        <f t="shared" si="269"/>
        <v>9.4315658134913534</v>
      </c>
      <c r="AS1632">
        <f t="shared" si="269"/>
        <v>9.3721810332845799</v>
      </c>
      <c r="AT1632">
        <f t="shared" si="269"/>
        <v>9.4702843075232437</v>
      </c>
      <c r="AU1632">
        <f t="shared" si="269"/>
        <v>9.8372417076843153</v>
      </c>
      <c r="AV1632">
        <f t="shared" si="269"/>
        <v>8.297783696451468</v>
      </c>
      <c r="AW1632">
        <f t="shared" si="269"/>
        <v>8.7181049219749447</v>
      </c>
      <c r="AX1632" t="s">
        <v>54</v>
      </c>
      <c r="AY1632">
        <f t="shared" si="266"/>
        <v>9.3262082552246017</v>
      </c>
      <c r="AZ1632">
        <f t="shared" si="267"/>
        <v>9.1391191333837103</v>
      </c>
    </row>
    <row r="1633" spans="1:52" x14ac:dyDescent="0.25">
      <c r="A1633" t="s">
        <v>1686</v>
      </c>
      <c r="B1633" t="s">
        <v>15</v>
      </c>
      <c r="C1633">
        <v>1349952</v>
      </c>
      <c r="D1633">
        <v>1350800</v>
      </c>
      <c r="E1633" t="s">
        <v>17</v>
      </c>
      <c r="F1633">
        <v>849</v>
      </c>
      <c r="G1633">
        <v>34</v>
      </c>
      <c r="H1633">
        <v>52</v>
      </c>
      <c r="I1633">
        <v>34</v>
      </c>
      <c r="J1633">
        <v>7</v>
      </c>
      <c r="K1633">
        <v>76</v>
      </c>
      <c r="L1633">
        <v>77</v>
      </c>
      <c r="M1633">
        <v>627</v>
      </c>
      <c r="N1633">
        <v>28</v>
      </c>
      <c r="O1633">
        <v>45</v>
      </c>
      <c r="Q1633">
        <f t="shared" si="263"/>
        <v>4.0047114252061249E-2</v>
      </c>
      <c r="R1633">
        <v>8.2449940999999999E-2</v>
      </c>
      <c r="S1633">
        <v>4.7114252000000002E-2</v>
      </c>
      <c r="T1633">
        <v>1.6489988000000001E-2</v>
      </c>
      <c r="U1633">
        <v>8.9517078999999999E-2</v>
      </c>
      <c r="V1633">
        <v>0.10129564200000001</v>
      </c>
      <c r="W1633">
        <v>0.76560659600000003</v>
      </c>
      <c r="X1633">
        <v>3.2979976000000001E-2</v>
      </c>
      <c r="Y1633">
        <v>5.8892815000000001E-2</v>
      </c>
      <c r="Z1633" t="s">
        <v>54</v>
      </c>
      <c r="AA1633" t="s">
        <v>54</v>
      </c>
      <c r="AB1633">
        <f t="shared" si="268"/>
        <v>1.7003735322625997</v>
      </c>
      <c r="AC1633">
        <f t="shared" si="268"/>
        <v>5.396488885017046</v>
      </c>
      <c r="AD1633">
        <f t="shared" si="268"/>
        <v>2.8636878419302985</v>
      </c>
      <c r="AE1633">
        <f t="shared" si="268"/>
        <v>1.1784803491759337</v>
      </c>
      <c r="AF1633">
        <f t="shared" si="268"/>
        <v>5.9244749224847082</v>
      </c>
      <c r="AG1633">
        <f t="shared" si="268"/>
        <v>5.8731383020992949</v>
      </c>
      <c r="AH1633">
        <f t="shared" si="268"/>
        <v>5.7423462977339259</v>
      </c>
      <c r="AI1633">
        <f t="shared" si="268"/>
        <v>2.7844598106173488</v>
      </c>
      <c r="AJ1633">
        <f t="shared" si="268"/>
        <v>4.9861501401261199</v>
      </c>
      <c r="AK1633">
        <f t="shared" si="264"/>
        <v>2.7847576520964692</v>
      </c>
      <c r="AL1633">
        <f t="shared" si="265"/>
        <v>5.0621138946122795</v>
      </c>
      <c r="AM1633" t="s">
        <v>54</v>
      </c>
      <c r="AN1633" t="s">
        <v>54</v>
      </c>
      <c r="AO1633">
        <f t="shared" si="269"/>
        <v>0.76585170750852127</v>
      </c>
      <c r="AP1633">
        <f t="shared" si="269"/>
        <v>2.4320210525190324</v>
      </c>
      <c r="AQ1633">
        <f t="shared" si="269"/>
        <v>1.517874239304851</v>
      </c>
      <c r="AR1633">
        <f t="shared" si="269"/>
        <v>0.23692770225987184</v>
      </c>
      <c r="AS1633">
        <f t="shared" si="269"/>
        <v>2.5666872957331512</v>
      </c>
      <c r="AT1633">
        <f t="shared" si="269"/>
        <v>2.5541316111715426</v>
      </c>
      <c r="AU1633">
        <f t="shared" si="269"/>
        <v>2.5216403362850133</v>
      </c>
      <c r="AV1633">
        <f t="shared" si="269"/>
        <v>1.477397469707477</v>
      </c>
      <c r="AW1633">
        <f t="shared" si="269"/>
        <v>2.3179263250986062</v>
      </c>
      <c r="AX1633" t="s">
        <v>54</v>
      </c>
      <c r="AY1633">
        <f t="shared" si="266"/>
        <v>1.2381686753980692</v>
      </c>
      <c r="AZ1633">
        <f t="shared" si="267"/>
        <v>2.287556607599158</v>
      </c>
    </row>
    <row r="1634" spans="1:52" x14ac:dyDescent="0.25">
      <c r="A1634" t="s">
        <v>1687</v>
      </c>
      <c r="B1634" t="s">
        <v>15</v>
      </c>
      <c r="C1634">
        <v>1350892</v>
      </c>
      <c r="D1634">
        <v>1353156</v>
      </c>
      <c r="E1634" t="s">
        <v>17</v>
      </c>
      <c r="F1634">
        <v>2265</v>
      </c>
      <c r="G1634">
        <v>5540</v>
      </c>
      <c r="H1634">
        <v>5873</v>
      </c>
      <c r="I1634">
        <v>5320</v>
      </c>
      <c r="J1634">
        <v>4297</v>
      </c>
      <c r="K1634">
        <v>5247</v>
      </c>
      <c r="L1634">
        <v>5447</v>
      </c>
      <c r="M1634">
        <v>53022</v>
      </c>
      <c r="N1634">
        <v>3618</v>
      </c>
      <c r="O1634">
        <v>3967</v>
      </c>
      <c r="Q1634">
        <f t="shared" si="263"/>
        <v>2.445916114790287</v>
      </c>
      <c r="R1634">
        <v>2.6348785870000002</v>
      </c>
      <c r="S1634">
        <v>2.3841059599999999</v>
      </c>
      <c r="T1634">
        <v>1.9364238410000001</v>
      </c>
      <c r="U1634">
        <v>2.303752759</v>
      </c>
      <c r="V1634">
        <v>2.42384106</v>
      </c>
      <c r="W1634">
        <v>23.58498896</v>
      </c>
      <c r="X1634">
        <v>1.6344370859999999</v>
      </c>
      <c r="Y1634">
        <v>1.793377483</v>
      </c>
      <c r="Z1634" t="s">
        <v>54</v>
      </c>
      <c r="AA1634" t="s">
        <v>54</v>
      </c>
      <c r="AB1634">
        <f t="shared" si="268"/>
        <v>103.85195291593101</v>
      </c>
      <c r="AC1634">
        <f t="shared" si="268"/>
        <v>172.45728542261688</v>
      </c>
      <c r="AD1634">
        <f t="shared" si="268"/>
        <v>144.91019090201331</v>
      </c>
      <c r="AE1634">
        <f t="shared" si="268"/>
        <v>138.38927258735924</v>
      </c>
      <c r="AF1634">
        <f t="shared" si="268"/>
        <v>152.46839598397148</v>
      </c>
      <c r="AG1634">
        <f t="shared" si="268"/>
        <v>140.53471093738617</v>
      </c>
      <c r="AH1634">
        <f t="shared" si="268"/>
        <v>176.89656116357639</v>
      </c>
      <c r="AI1634">
        <f t="shared" si="268"/>
        <v>137.9935624862047</v>
      </c>
      <c r="AJ1634">
        <f t="shared" si="268"/>
        <v>151.83599880833472</v>
      </c>
      <c r="AK1634">
        <f t="shared" si="264"/>
        <v>139.9021754569801</v>
      </c>
      <c r="AL1634">
        <f t="shared" si="265"/>
        <v>151.94584587589469</v>
      </c>
      <c r="AM1634" t="s">
        <v>54</v>
      </c>
      <c r="AN1634" t="s">
        <v>54</v>
      </c>
      <c r="AO1634">
        <f t="shared" si="269"/>
        <v>6.6983845358141743</v>
      </c>
      <c r="AP1634">
        <f t="shared" si="269"/>
        <v>7.4300952662166759</v>
      </c>
      <c r="AQ1634">
        <f t="shared" si="269"/>
        <v>7.1790152466903274</v>
      </c>
      <c r="AR1634">
        <f t="shared" si="269"/>
        <v>7.1125883048242304</v>
      </c>
      <c r="AS1634">
        <f t="shared" si="269"/>
        <v>7.2523664181395189</v>
      </c>
      <c r="AT1634">
        <f t="shared" si="269"/>
        <v>7.1347826982449734</v>
      </c>
      <c r="AU1634">
        <f t="shared" si="269"/>
        <v>7.4667621923509948</v>
      </c>
      <c r="AV1634">
        <f t="shared" si="269"/>
        <v>7.1084571554313829</v>
      </c>
      <c r="AW1634">
        <f t="shared" si="269"/>
        <v>7.2463700697580355</v>
      </c>
      <c r="AX1634" t="s">
        <v>54</v>
      </c>
      <c r="AY1634">
        <f t="shared" si="266"/>
        <v>7.105020838386352</v>
      </c>
      <c r="AZ1634">
        <f t="shared" si="267"/>
        <v>7.2417477067849818</v>
      </c>
    </row>
    <row r="1635" spans="1:52" x14ac:dyDescent="0.25">
      <c r="A1635" t="s">
        <v>1688</v>
      </c>
      <c r="B1635" t="s">
        <v>15</v>
      </c>
      <c r="C1635">
        <v>1353303</v>
      </c>
      <c r="D1635">
        <v>1353932</v>
      </c>
      <c r="E1635" t="s">
        <v>16</v>
      </c>
      <c r="F1635">
        <v>630</v>
      </c>
      <c r="G1635">
        <v>1172</v>
      </c>
      <c r="H1635">
        <v>2352</v>
      </c>
      <c r="I1635">
        <v>1814</v>
      </c>
      <c r="J1635">
        <v>1226</v>
      </c>
      <c r="K1635">
        <v>1800</v>
      </c>
      <c r="L1635">
        <v>1818</v>
      </c>
      <c r="M1635">
        <v>17583</v>
      </c>
      <c r="N1635">
        <v>905</v>
      </c>
      <c r="O1635">
        <v>1540</v>
      </c>
      <c r="Q1635">
        <f t="shared" si="263"/>
        <v>1.8603174603174604</v>
      </c>
      <c r="R1635">
        <v>3.6793650790000001</v>
      </c>
      <c r="S1635">
        <v>2.653968254</v>
      </c>
      <c r="T1635">
        <v>1.850793651</v>
      </c>
      <c r="U1635">
        <v>2.7619047619999999</v>
      </c>
      <c r="V1635">
        <v>2.7936507939999999</v>
      </c>
      <c r="W1635">
        <v>27.11111111</v>
      </c>
      <c r="X1635">
        <v>1.488888889</v>
      </c>
      <c r="Y1635">
        <v>2.3079365080000001</v>
      </c>
      <c r="Z1635" t="s">
        <v>54</v>
      </c>
      <c r="AA1635" t="s">
        <v>54</v>
      </c>
      <c r="AB1635">
        <f t="shared" si="268"/>
        <v>78.987827967329125</v>
      </c>
      <c r="AC1635">
        <f t="shared" si="268"/>
        <v>240.82070298562573</v>
      </c>
      <c r="AD1635">
        <f t="shared" si="268"/>
        <v>161.31290000844717</v>
      </c>
      <c r="AE1635">
        <f t="shared" si="268"/>
        <v>132.26958977065848</v>
      </c>
      <c r="AF1635">
        <f t="shared" si="268"/>
        <v>182.79009641009506</v>
      </c>
      <c r="AG1635">
        <f t="shared" si="268"/>
        <v>161.9763413013514</v>
      </c>
      <c r="AH1635">
        <f t="shared" si="268"/>
        <v>203.34384437560618</v>
      </c>
      <c r="AI1635">
        <f t="shared" si="268"/>
        <v>125.70510281436272</v>
      </c>
      <c r="AJ1635">
        <f t="shared" si="268"/>
        <v>195.40105092219463</v>
      </c>
      <c r="AK1635">
        <f t="shared" si="264"/>
        <v>153.34775518301512</v>
      </c>
      <c r="AL1635">
        <f t="shared" si="265"/>
        <v>173.84328716472197</v>
      </c>
      <c r="AM1635" t="s">
        <v>54</v>
      </c>
      <c r="AN1635" t="s">
        <v>54</v>
      </c>
      <c r="AO1635">
        <f t="shared" si="269"/>
        <v>6.3035584458461891</v>
      </c>
      <c r="AP1635">
        <f t="shared" si="269"/>
        <v>7.9118156134786517</v>
      </c>
      <c r="AQ1635">
        <f t="shared" si="269"/>
        <v>7.333718003556891</v>
      </c>
      <c r="AR1635">
        <f t="shared" si="269"/>
        <v>7.0473375981027067</v>
      </c>
      <c r="AS1635">
        <f t="shared" si="269"/>
        <v>7.5140440968933833</v>
      </c>
      <c r="AT1635">
        <f t="shared" si="269"/>
        <v>7.3396392943672204</v>
      </c>
      <c r="AU1635">
        <f t="shared" si="269"/>
        <v>7.6677775079748036</v>
      </c>
      <c r="AV1635">
        <f t="shared" si="269"/>
        <v>6.9738994048120064</v>
      </c>
      <c r="AW1635">
        <f t="shared" si="269"/>
        <v>7.6102944163244279</v>
      </c>
      <c r="AX1635" t="s">
        <v>54</v>
      </c>
      <c r="AY1635">
        <f t="shared" si="266"/>
        <v>7.1491074152461103</v>
      </c>
      <c r="AZ1635">
        <f t="shared" si="267"/>
        <v>7.4211309440743678</v>
      </c>
    </row>
    <row r="1636" spans="1:52" x14ac:dyDescent="0.25">
      <c r="A1636" t="s">
        <v>1689</v>
      </c>
      <c r="B1636" t="s">
        <v>15</v>
      </c>
      <c r="C1636">
        <v>1353935</v>
      </c>
      <c r="D1636">
        <v>1354501</v>
      </c>
      <c r="E1636" t="s">
        <v>17</v>
      </c>
      <c r="F1636">
        <v>567</v>
      </c>
      <c r="G1636">
        <v>478</v>
      </c>
      <c r="H1636">
        <v>738</v>
      </c>
      <c r="I1636">
        <v>546</v>
      </c>
      <c r="J1636">
        <v>578</v>
      </c>
      <c r="K1636">
        <v>329</v>
      </c>
      <c r="L1636">
        <v>409</v>
      </c>
      <c r="M1636">
        <v>5151</v>
      </c>
      <c r="N1636">
        <v>244</v>
      </c>
      <c r="O1636">
        <v>465</v>
      </c>
      <c r="Q1636">
        <f t="shared" si="263"/>
        <v>0.84303350970017632</v>
      </c>
      <c r="R1636">
        <v>1.689594356</v>
      </c>
      <c r="S1636">
        <v>1.2063492060000001</v>
      </c>
      <c r="T1636">
        <v>1.262786596</v>
      </c>
      <c r="U1636">
        <v>0.58906525600000004</v>
      </c>
      <c r="V1636">
        <v>0.76190476200000001</v>
      </c>
      <c r="W1636">
        <v>9.5449735449999995</v>
      </c>
      <c r="X1636">
        <v>0.47619047599999997</v>
      </c>
      <c r="Y1636">
        <v>0.87830687799999996</v>
      </c>
      <c r="Z1636" t="s">
        <v>54</v>
      </c>
      <c r="AA1636" t="s">
        <v>54</v>
      </c>
      <c r="AB1636">
        <f t="shared" si="268"/>
        <v>35.794635730359616</v>
      </c>
      <c r="AC1636">
        <f t="shared" si="268"/>
        <v>110.58682458416233</v>
      </c>
      <c r="AD1636">
        <f t="shared" si="268"/>
        <v>73.324045436282617</v>
      </c>
      <c r="AE1636">
        <f t="shared" si="268"/>
        <v>90.24683271987638</v>
      </c>
      <c r="AF1636">
        <f t="shared" si="268"/>
        <v>38.985882647925038</v>
      </c>
      <c r="AG1636">
        <f t="shared" si="268"/>
        <v>44.175365809459471</v>
      </c>
      <c r="AH1636">
        <f t="shared" si="268"/>
        <v>71.59100219938415</v>
      </c>
      <c r="AI1636">
        <f t="shared" si="268"/>
        <v>40.204190646492435</v>
      </c>
      <c r="AJ1636">
        <f t="shared" si="268"/>
        <v>74.361702065242326</v>
      </c>
      <c r="AK1636">
        <f t="shared" si="264"/>
        <v>77.488084617670239</v>
      </c>
      <c r="AL1636">
        <f t="shared" si="265"/>
        <v>53.863628673700688</v>
      </c>
      <c r="AM1636" t="s">
        <v>54</v>
      </c>
      <c r="AN1636" t="s">
        <v>54</v>
      </c>
      <c r="AO1636">
        <f t="shared" si="269"/>
        <v>5.1616714928497407</v>
      </c>
      <c r="AP1636">
        <f t="shared" si="269"/>
        <v>6.7890357015736802</v>
      </c>
      <c r="AQ1636">
        <f t="shared" si="269"/>
        <v>6.1962144793720775</v>
      </c>
      <c r="AR1636">
        <f t="shared" si="269"/>
        <v>6.4958043953136526</v>
      </c>
      <c r="AS1636">
        <f t="shared" si="269"/>
        <v>5.2848798926832021</v>
      </c>
      <c r="AT1636">
        <f t="shared" si="269"/>
        <v>5.4651701764510792</v>
      </c>
      <c r="AU1636">
        <f t="shared" si="269"/>
        <v>6.1617063709516637</v>
      </c>
      <c r="AV1636">
        <f t="shared" si="269"/>
        <v>5.329273982107769</v>
      </c>
      <c r="AW1636">
        <f t="shared" si="269"/>
        <v>6.2164878873742015</v>
      </c>
      <c r="AX1636" t="s">
        <v>54</v>
      </c>
      <c r="AY1636">
        <f t="shared" si="266"/>
        <v>6.1606815172772871</v>
      </c>
      <c r="AZ1636">
        <f t="shared" si="267"/>
        <v>5.6915036619135835</v>
      </c>
    </row>
    <row r="1637" spans="1:52" x14ac:dyDescent="0.25">
      <c r="A1637" t="s">
        <v>1690</v>
      </c>
      <c r="B1637" t="s">
        <v>15</v>
      </c>
      <c r="C1637">
        <v>1354520</v>
      </c>
      <c r="D1637">
        <v>1354759</v>
      </c>
      <c r="E1637" t="s">
        <v>17</v>
      </c>
      <c r="F1637">
        <v>240</v>
      </c>
      <c r="G1637">
        <v>891</v>
      </c>
      <c r="H1637">
        <v>1307</v>
      </c>
      <c r="I1637">
        <v>1285</v>
      </c>
      <c r="J1637">
        <v>942</v>
      </c>
      <c r="K1637">
        <v>1855</v>
      </c>
      <c r="L1637">
        <v>1964</v>
      </c>
      <c r="M1637">
        <v>18099</v>
      </c>
      <c r="N1637">
        <v>1122</v>
      </c>
      <c r="O1637">
        <v>1280</v>
      </c>
      <c r="Q1637">
        <f t="shared" si="263"/>
        <v>3.7124999999999999</v>
      </c>
      <c r="R1637">
        <v>5.733333333</v>
      </c>
      <c r="S1637">
        <v>5.2750000000000004</v>
      </c>
      <c r="T1637">
        <v>3.7416666670000001</v>
      </c>
      <c r="U1637">
        <v>7.4</v>
      </c>
      <c r="V1637">
        <v>8.1666666669999994</v>
      </c>
      <c r="W1637">
        <v>76.466666669999995</v>
      </c>
      <c r="X1637">
        <v>4.8083333330000002</v>
      </c>
      <c r="Y1637">
        <v>5.2</v>
      </c>
      <c r="Z1637" t="s">
        <v>54</v>
      </c>
      <c r="AA1637" t="s">
        <v>54</v>
      </c>
      <c r="AB1637">
        <f t="shared" si="268"/>
        <v>157.63025267669531</v>
      </c>
      <c r="AC1637">
        <f t="shared" si="268"/>
        <v>375.25641899043001</v>
      </c>
      <c r="AD1637">
        <f t="shared" si="268"/>
        <v>320.62386061403089</v>
      </c>
      <c r="AE1637">
        <f t="shared" si="268"/>
        <v>267.40350813027351</v>
      </c>
      <c r="AF1637">
        <f t="shared" si="268"/>
        <v>489.75139622671156</v>
      </c>
      <c r="AG1637">
        <f t="shared" si="268"/>
        <v>473.50470223028231</v>
      </c>
      <c r="AH1637">
        <f t="shared" si="268"/>
        <v>573.52964635708111</v>
      </c>
      <c r="AI1637">
        <f t="shared" si="268"/>
        <v>405.96181518719925</v>
      </c>
      <c r="AJ1637">
        <f t="shared" si="268"/>
        <v>440.25711334491012</v>
      </c>
      <c r="AK1637">
        <f t="shared" si="264"/>
        <v>280.2285101028574</v>
      </c>
      <c r="AL1637">
        <f t="shared" si="265"/>
        <v>476.60093466923684</v>
      </c>
      <c r="AM1637" t="s">
        <v>54</v>
      </c>
      <c r="AN1637" t="s">
        <v>54</v>
      </c>
      <c r="AO1637">
        <f t="shared" si="269"/>
        <v>7.3004006357246238</v>
      </c>
      <c r="AP1637">
        <f t="shared" si="269"/>
        <v>8.5517329400123092</v>
      </c>
      <c r="AQ1637">
        <f t="shared" si="269"/>
        <v>8.3247379836658535</v>
      </c>
      <c r="AR1637">
        <f t="shared" si="269"/>
        <v>8.062874582389794</v>
      </c>
      <c r="AS1637">
        <f t="shared" si="269"/>
        <v>8.9359057952364118</v>
      </c>
      <c r="AT1637">
        <f t="shared" si="269"/>
        <v>8.8872349425024399</v>
      </c>
      <c r="AU1637">
        <f t="shared" si="269"/>
        <v>9.1637242523835543</v>
      </c>
      <c r="AV1637">
        <f t="shared" si="269"/>
        <v>8.665200223513196</v>
      </c>
      <c r="AW1637">
        <f t="shared" si="269"/>
        <v>8.782202504006154</v>
      </c>
      <c r="AX1637" t="s">
        <v>54</v>
      </c>
      <c r="AY1637">
        <f t="shared" si="266"/>
        <v>8.0599365354481449</v>
      </c>
      <c r="AZ1637">
        <f t="shared" si="267"/>
        <v>8.8868535435283516</v>
      </c>
    </row>
    <row r="1638" spans="1:52" x14ac:dyDescent="0.25">
      <c r="A1638" t="s">
        <v>1691</v>
      </c>
      <c r="B1638" t="s">
        <v>15</v>
      </c>
      <c r="C1638">
        <v>1354803</v>
      </c>
      <c r="D1638">
        <v>1355222</v>
      </c>
      <c r="E1638" t="s">
        <v>17</v>
      </c>
      <c r="F1638">
        <v>420</v>
      </c>
      <c r="G1638">
        <v>88</v>
      </c>
      <c r="H1638">
        <v>286</v>
      </c>
      <c r="I1638">
        <v>219</v>
      </c>
      <c r="J1638">
        <v>172</v>
      </c>
      <c r="K1638">
        <v>269</v>
      </c>
      <c r="L1638">
        <v>201</v>
      </c>
      <c r="M1638">
        <v>2307</v>
      </c>
      <c r="N1638">
        <v>107</v>
      </c>
      <c r="O1638">
        <v>172</v>
      </c>
      <c r="Q1638">
        <f t="shared" si="263"/>
        <v>0.20952380952380953</v>
      </c>
      <c r="R1638">
        <v>0.82380952399999996</v>
      </c>
      <c r="S1638">
        <v>0.61428571399999998</v>
      </c>
      <c r="T1638">
        <v>0.47142857100000002</v>
      </c>
      <c r="U1638">
        <v>0.65238095200000001</v>
      </c>
      <c r="V1638">
        <v>0.51904761899999996</v>
      </c>
      <c r="W1638">
        <v>5.9</v>
      </c>
      <c r="X1638">
        <v>0.31428571399999999</v>
      </c>
      <c r="Y1638">
        <v>0.47142857100000002</v>
      </c>
      <c r="Z1638" t="s">
        <v>54</v>
      </c>
      <c r="AA1638" t="s">
        <v>54</v>
      </c>
      <c r="AB1638">
        <f t="shared" si="268"/>
        <v>8.8962400099722228</v>
      </c>
      <c r="AC1638">
        <f t="shared" si="268"/>
        <v>53.919734637980916</v>
      </c>
      <c r="AD1638">
        <f t="shared" si="268"/>
        <v>37.3373757616543</v>
      </c>
      <c r="AE1638">
        <f t="shared" si="268"/>
        <v>33.6913105675754</v>
      </c>
      <c r="AF1638">
        <f t="shared" si="268"/>
        <v>43.176281366717745</v>
      </c>
      <c r="AG1638">
        <f t="shared" si="268"/>
        <v>30.094467951171495</v>
      </c>
      <c r="AH1638">
        <f t="shared" si="268"/>
        <v>44.252287445849234</v>
      </c>
      <c r="AI1638">
        <f t="shared" si="268"/>
        <v>26.534765813176403</v>
      </c>
      <c r="AJ1638">
        <f t="shared" si="268"/>
        <v>39.913419580149231</v>
      </c>
      <c r="AK1638">
        <f t="shared" si="264"/>
        <v>33.461165244295714</v>
      </c>
      <c r="AL1638">
        <f t="shared" si="265"/>
        <v>36.794244431412821</v>
      </c>
      <c r="AM1638" t="s">
        <v>54</v>
      </c>
      <c r="AN1638" t="s">
        <v>54</v>
      </c>
      <c r="AO1638">
        <f t="shared" si="269"/>
        <v>3.1531957107823949</v>
      </c>
      <c r="AP1638">
        <f t="shared" si="269"/>
        <v>5.7527414913067814</v>
      </c>
      <c r="AQ1638">
        <f t="shared" si="269"/>
        <v>5.2225486269321415</v>
      </c>
      <c r="AR1638">
        <f t="shared" si="269"/>
        <v>5.0743046442305868</v>
      </c>
      <c r="AS1638">
        <f t="shared" si="269"/>
        <v>5.4321670889467777</v>
      </c>
      <c r="AT1638">
        <f t="shared" si="269"/>
        <v>4.9114264060279487</v>
      </c>
      <c r="AU1638">
        <f t="shared" si="269"/>
        <v>5.4676801263878358</v>
      </c>
      <c r="AV1638">
        <f t="shared" si="269"/>
        <v>4.7298119109570349</v>
      </c>
      <c r="AW1638">
        <f t="shared" si="269"/>
        <v>5.3188019818543699</v>
      </c>
      <c r="AX1638" t="s">
        <v>54</v>
      </c>
      <c r="AY1638">
        <f t="shared" si="266"/>
        <v>4.8006976183129764</v>
      </c>
      <c r="AZ1638">
        <f t="shared" si="267"/>
        <v>5.1719775028347943</v>
      </c>
    </row>
    <row r="1639" spans="1:52" x14ac:dyDescent="0.25">
      <c r="A1639" t="s">
        <v>1692</v>
      </c>
      <c r="B1639" t="s">
        <v>15</v>
      </c>
      <c r="C1639">
        <v>1355468</v>
      </c>
      <c r="D1639">
        <v>1355731</v>
      </c>
      <c r="E1639" t="s">
        <v>16</v>
      </c>
      <c r="F1639">
        <v>264</v>
      </c>
      <c r="G1639">
        <v>10</v>
      </c>
      <c r="H1639">
        <v>0</v>
      </c>
      <c r="I1639">
        <v>0</v>
      </c>
      <c r="J1639">
        <v>7</v>
      </c>
      <c r="K1639">
        <v>16</v>
      </c>
      <c r="L1639">
        <v>12</v>
      </c>
      <c r="M1639">
        <v>128</v>
      </c>
      <c r="N1639">
        <v>34</v>
      </c>
      <c r="O1639">
        <v>5</v>
      </c>
      <c r="Q1639">
        <f t="shared" si="263"/>
        <v>3.787878787878788E-2</v>
      </c>
      <c r="R1639">
        <v>0</v>
      </c>
      <c r="S1639">
        <v>2.2727272999999999E-2</v>
      </c>
      <c r="T1639">
        <v>3.7878787999999997E-2</v>
      </c>
      <c r="U1639">
        <v>1.5151515000000001E-2</v>
      </c>
      <c r="V1639">
        <v>3.7878787999999997E-2</v>
      </c>
      <c r="W1639">
        <v>0.106060606</v>
      </c>
      <c r="X1639">
        <v>4.5454544999999999E-2</v>
      </c>
      <c r="Y1639">
        <v>0</v>
      </c>
      <c r="Z1639" t="s">
        <v>54</v>
      </c>
      <c r="AA1639" t="s">
        <v>54</v>
      </c>
      <c r="AB1639">
        <f t="shared" si="268"/>
        <v>1.608307853042499</v>
      </c>
      <c r="AC1639">
        <f t="shared" si="268"/>
        <v>0</v>
      </c>
      <c r="AD1639">
        <f t="shared" si="268"/>
        <v>1.3814039830310951</v>
      </c>
      <c r="AE1639">
        <f t="shared" si="268"/>
        <v>2.7070612367092788</v>
      </c>
      <c r="AF1639">
        <f t="shared" si="268"/>
        <v>1.0027669765135085</v>
      </c>
      <c r="AG1639">
        <f t="shared" si="268"/>
        <v>2.1962184773941122</v>
      </c>
      <c r="AH1639">
        <f t="shared" si="268"/>
        <v>0.79549566498185786</v>
      </c>
      <c r="AI1639">
        <f t="shared" si="268"/>
        <v>3.8376727066871656</v>
      </c>
      <c r="AJ1639">
        <f t="shared" si="268"/>
        <v>0</v>
      </c>
      <c r="AK1639">
        <f t="shared" si="264"/>
        <v>1.4241932681957183</v>
      </c>
      <c r="AL1639">
        <f t="shared" si="265"/>
        <v>1.5664307651153289</v>
      </c>
      <c r="AM1639" t="s">
        <v>54</v>
      </c>
      <c r="AN1639" t="s">
        <v>54</v>
      </c>
      <c r="AO1639">
        <f t="shared" si="269"/>
        <v>0.68554358534012938</v>
      </c>
      <c r="AP1639" t="e">
        <f t="shared" si="269"/>
        <v>#NUM!</v>
      </c>
      <c r="AQ1639">
        <f t="shared" si="269"/>
        <v>0.46613528852107355</v>
      </c>
      <c r="AR1639">
        <f t="shared" si="269"/>
        <v>1.436727523274173</v>
      </c>
      <c r="AS1639">
        <f t="shared" si="269"/>
        <v>3.9863907094192293E-3</v>
      </c>
      <c r="AT1639">
        <f t="shared" si="269"/>
        <v>1.1350215791950353</v>
      </c>
      <c r="AU1639">
        <f t="shared" si="269"/>
        <v>-0.3300740262118898</v>
      </c>
      <c r="AV1639">
        <f t="shared" si="269"/>
        <v>1.9402316775119972</v>
      </c>
      <c r="AW1639" t="e">
        <f t="shared" si="269"/>
        <v>#NUM!</v>
      </c>
      <c r="AX1639" t="s">
        <v>54</v>
      </c>
      <c r="AY1639" t="e">
        <f t="shared" si="266"/>
        <v>#NUM!</v>
      </c>
      <c r="AZ1639" t="e">
        <f t="shared" si="267"/>
        <v>#NUM!</v>
      </c>
    </row>
    <row r="1640" spans="1:52" x14ac:dyDescent="0.25">
      <c r="A1640" t="s">
        <v>1693</v>
      </c>
      <c r="B1640" t="s">
        <v>15</v>
      </c>
      <c r="C1640">
        <v>1355702</v>
      </c>
      <c r="D1640">
        <v>1357345</v>
      </c>
      <c r="E1640" t="s">
        <v>17</v>
      </c>
      <c r="F1640">
        <v>1644</v>
      </c>
      <c r="G1640">
        <v>626</v>
      </c>
      <c r="H1640">
        <v>691</v>
      </c>
      <c r="I1640">
        <v>494</v>
      </c>
      <c r="J1640">
        <v>414</v>
      </c>
      <c r="K1640">
        <v>918</v>
      </c>
      <c r="L1640">
        <v>1153</v>
      </c>
      <c r="M1640">
        <v>8406</v>
      </c>
      <c r="N1640">
        <v>607</v>
      </c>
      <c r="O1640">
        <v>857</v>
      </c>
      <c r="Q1640">
        <f t="shared" si="263"/>
        <v>0.38077858880778587</v>
      </c>
      <c r="R1640">
        <v>0.436739659</v>
      </c>
      <c r="S1640">
        <v>0.29805352800000001</v>
      </c>
      <c r="T1640">
        <v>0.256690998</v>
      </c>
      <c r="U1640">
        <v>0.55109489099999998</v>
      </c>
      <c r="V1640">
        <v>0.68126520700000004</v>
      </c>
      <c r="W1640">
        <v>5.0498783449999998</v>
      </c>
      <c r="X1640">
        <v>0.37834549899999997</v>
      </c>
      <c r="Y1640">
        <v>0.51216545000000002</v>
      </c>
      <c r="Z1640" t="s">
        <v>54</v>
      </c>
      <c r="AA1640" t="s">
        <v>54</v>
      </c>
      <c r="AB1640">
        <f t="shared" si="268"/>
        <v>16.167602738760067</v>
      </c>
      <c r="AC1640">
        <f t="shared" si="268"/>
        <v>28.585353571564532</v>
      </c>
      <c r="AD1640">
        <f t="shared" si="268"/>
        <v>18.116222334974815</v>
      </c>
      <c r="AE1640">
        <f t="shared" si="268"/>
        <v>18.344785754444388</v>
      </c>
      <c r="AF1640">
        <f t="shared" si="268"/>
        <v>36.472904367656405</v>
      </c>
      <c r="AG1640">
        <f t="shared" si="268"/>
        <v>39.499870893945314</v>
      </c>
      <c r="AH1640">
        <f t="shared" ref="AF1640:AJ1703" si="270">W1640/W$1976</f>
        <v>37.876045438899894</v>
      </c>
      <c r="AI1640">
        <f t="shared" si="270"/>
        <v>31.943256614057763</v>
      </c>
      <c r="AJ1640">
        <f t="shared" si="270"/>
        <v>43.362400494614789</v>
      </c>
      <c r="AK1640">
        <f t="shared" si="264"/>
        <v>20.30349109993595</v>
      </c>
      <c r="AL1640">
        <f t="shared" si="265"/>
        <v>37.830895561834836</v>
      </c>
      <c r="AM1640" t="s">
        <v>54</v>
      </c>
      <c r="AN1640" t="s">
        <v>54</v>
      </c>
      <c r="AO1640">
        <f t="shared" si="269"/>
        <v>4.0150338730621558</v>
      </c>
      <c r="AP1640">
        <f t="shared" si="269"/>
        <v>4.8372042299303448</v>
      </c>
      <c r="AQ1640">
        <f t="shared" si="269"/>
        <v>4.1792102452611353</v>
      </c>
      <c r="AR1640">
        <f t="shared" si="269"/>
        <v>4.1972981505882627</v>
      </c>
      <c r="AS1640">
        <f t="shared" si="269"/>
        <v>5.1887531821396475</v>
      </c>
      <c r="AT1640">
        <f t="shared" si="269"/>
        <v>5.3037760327095276</v>
      </c>
      <c r="AU1640">
        <f t="shared" ref="AS1640:AW1703" si="271">LOG(AH1640,2)</f>
        <v>5.2432138046927852</v>
      </c>
      <c r="AV1640">
        <f t="shared" si="271"/>
        <v>4.9974394978508876</v>
      </c>
      <c r="AW1640">
        <f t="shared" si="271"/>
        <v>5.4383727197944536</v>
      </c>
      <c r="AX1640" t="s">
        <v>54</v>
      </c>
      <c r="AY1640">
        <f t="shared" si="266"/>
        <v>4.3071866247104751</v>
      </c>
      <c r="AZ1640">
        <f t="shared" si="267"/>
        <v>5.2343110474374601</v>
      </c>
    </row>
    <row r="1641" spans="1:52" x14ac:dyDescent="0.25">
      <c r="A1641" t="s">
        <v>1694</v>
      </c>
      <c r="B1641" t="s">
        <v>15</v>
      </c>
      <c r="C1641">
        <v>1357336</v>
      </c>
      <c r="D1641">
        <v>1358721</v>
      </c>
      <c r="E1641" t="s">
        <v>17</v>
      </c>
      <c r="F1641">
        <v>1386</v>
      </c>
      <c r="G1641">
        <v>563</v>
      </c>
      <c r="H1641">
        <v>759</v>
      </c>
      <c r="I1641">
        <v>659</v>
      </c>
      <c r="J1641">
        <v>485</v>
      </c>
      <c r="K1641">
        <v>851</v>
      </c>
      <c r="L1641">
        <v>899</v>
      </c>
      <c r="M1641">
        <v>7578</v>
      </c>
      <c r="N1641">
        <v>653</v>
      </c>
      <c r="O1641">
        <v>679</v>
      </c>
      <c r="Q1641">
        <f t="shared" si="263"/>
        <v>0.40620490620490618</v>
      </c>
      <c r="R1641">
        <v>0.58008658000000002</v>
      </c>
      <c r="S1641">
        <v>0.477633478</v>
      </c>
      <c r="T1641">
        <v>0.36219336200000002</v>
      </c>
      <c r="U1641">
        <v>0.61616161599999997</v>
      </c>
      <c r="V1641">
        <v>0.65367965400000005</v>
      </c>
      <c r="W1641">
        <v>5.6349206350000003</v>
      </c>
      <c r="X1641">
        <v>0.50505050500000004</v>
      </c>
      <c r="Y1641">
        <v>0.50937950899999995</v>
      </c>
      <c r="Z1641" t="s">
        <v>54</v>
      </c>
      <c r="AA1641" t="s">
        <v>54</v>
      </c>
      <c r="AB1641">
        <f t="shared" ref="AB1641:AJ1704" si="272">Q1641/Q$1976</f>
        <v>17.247187071674798</v>
      </c>
      <c r="AC1641">
        <f t="shared" si="272"/>
        <v>37.967653382766535</v>
      </c>
      <c r="AD1641">
        <f t="shared" si="272"/>
        <v>29.031410364903653</v>
      </c>
      <c r="AE1641">
        <f t="shared" si="272"/>
        <v>25.884661633408427</v>
      </c>
      <c r="AF1641">
        <f t="shared" si="270"/>
        <v>40.77919077531174</v>
      </c>
      <c r="AG1641">
        <f t="shared" si="270"/>
        <v>37.90045590717925</v>
      </c>
      <c r="AH1641">
        <f t="shared" si="270"/>
        <v>42.264089436367335</v>
      </c>
      <c r="AI1641">
        <f t="shared" si="270"/>
        <v>42.640808274223623</v>
      </c>
      <c r="AJ1641">
        <f t="shared" si="270"/>
        <v>43.126529274882238</v>
      </c>
      <c r="AK1641">
        <f t="shared" si="264"/>
        <v>27.532728113188352</v>
      </c>
      <c r="AL1641">
        <f t="shared" si="265"/>
        <v>41.342214733592833</v>
      </c>
      <c r="AM1641" t="s">
        <v>54</v>
      </c>
      <c r="AN1641" t="s">
        <v>54</v>
      </c>
      <c r="AO1641">
        <f t="shared" ref="AO1641:AW1704" si="273">LOG(AB1641,2)</f>
        <v>4.1082891797542365</v>
      </c>
      <c r="AP1641">
        <f t="shared" si="273"/>
        <v>5.2466989298289954</v>
      </c>
      <c r="AQ1641">
        <f t="shared" si="273"/>
        <v>4.8595427556231181</v>
      </c>
      <c r="AR1641">
        <f t="shared" si="273"/>
        <v>4.6940255541719944</v>
      </c>
      <c r="AS1641">
        <f t="shared" si="271"/>
        <v>5.3497612415996878</v>
      </c>
      <c r="AT1641">
        <f t="shared" si="271"/>
        <v>5.2441432976655395</v>
      </c>
      <c r="AU1641">
        <f t="shared" si="271"/>
        <v>5.4013604628258047</v>
      </c>
      <c r="AV1641">
        <f t="shared" si="271"/>
        <v>5.4141628801270905</v>
      </c>
      <c r="AW1641">
        <f t="shared" si="271"/>
        <v>5.4305037108115206</v>
      </c>
      <c r="AX1641" t="s">
        <v>54</v>
      </c>
      <c r="AY1641">
        <f t="shared" si="266"/>
        <v>4.7271391048445857</v>
      </c>
      <c r="AZ1641">
        <f t="shared" si="267"/>
        <v>5.3679863186059293</v>
      </c>
    </row>
    <row r="1642" spans="1:52" x14ac:dyDescent="0.25">
      <c r="A1642" t="s">
        <v>1695</v>
      </c>
      <c r="B1642" t="s">
        <v>15</v>
      </c>
      <c r="C1642">
        <v>1358772</v>
      </c>
      <c r="D1642">
        <v>1359884</v>
      </c>
      <c r="E1642" t="s">
        <v>16</v>
      </c>
      <c r="F1642">
        <v>1113</v>
      </c>
      <c r="G1642">
        <v>224</v>
      </c>
      <c r="H1642">
        <v>289</v>
      </c>
      <c r="I1642">
        <v>318</v>
      </c>
      <c r="J1642">
        <v>288</v>
      </c>
      <c r="K1642">
        <v>444</v>
      </c>
      <c r="L1642">
        <v>449</v>
      </c>
      <c r="M1642">
        <v>4859</v>
      </c>
      <c r="N1642">
        <v>451</v>
      </c>
      <c r="O1642">
        <v>410</v>
      </c>
      <c r="Q1642">
        <f t="shared" si="263"/>
        <v>0.20125786163522014</v>
      </c>
      <c r="R1642">
        <v>0.28391734099999999</v>
      </c>
      <c r="S1642">
        <v>0.28571428599999998</v>
      </c>
      <c r="T1642">
        <v>0.24258760100000001</v>
      </c>
      <c r="U1642">
        <v>0.39353099699999999</v>
      </c>
      <c r="V1642">
        <v>0.40251572299999999</v>
      </c>
      <c r="W1642">
        <v>4.4348607370000002</v>
      </c>
      <c r="X1642">
        <v>0.41329739399999998</v>
      </c>
      <c r="Y1642">
        <v>0.3737646</v>
      </c>
      <c r="Z1642" t="s">
        <v>54</v>
      </c>
      <c r="AA1642" t="s">
        <v>54</v>
      </c>
      <c r="AB1642">
        <f t="shared" si="272"/>
        <v>8.5452734229578819</v>
      </c>
      <c r="AC1642">
        <f t="shared" si="272"/>
        <v>18.582872909152165</v>
      </c>
      <c r="AD1642">
        <f t="shared" si="272"/>
        <v>17.366221309933906</v>
      </c>
      <c r="AE1642">
        <f t="shared" si="272"/>
        <v>17.336866511499711</v>
      </c>
      <c r="AF1642">
        <f t="shared" si="270"/>
        <v>26.044912870167543</v>
      </c>
      <c r="AG1642">
        <f t="shared" si="270"/>
        <v>23.337929088286838</v>
      </c>
      <c r="AH1642">
        <f t="shared" si="270"/>
        <v>33.263174934921146</v>
      </c>
      <c r="AI1642">
        <f t="shared" si="270"/>
        <v>34.894203180314129</v>
      </c>
      <c r="AJ1642">
        <f t="shared" si="270"/>
        <v>31.644716128175958</v>
      </c>
      <c r="AK1642">
        <f t="shared" si="264"/>
        <v>15.457808538385915</v>
      </c>
      <c r="AL1642">
        <f t="shared" si="265"/>
        <v>29.836987240373123</v>
      </c>
      <c r="AM1642" t="s">
        <v>54</v>
      </c>
      <c r="AN1642" t="s">
        <v>54</v>
      </c>
      <c r="AO1642">
        <f t="shared" si="273"/>
        <v>3.0951266545268656</v>
      </c>
      <c r="AP1642">
        <f t="shared" si="273"/>
        <v>4.2159016542711578</v>
      </c>
      <c r="AQ1642">
        <f t="shared" si="273"/>
        <v>4.1182119692311216</v>
      </c>
      <c r="AR1642">
        <f t="shared" si="273"/>
        <v>4.1157712623726432</v>
      </c>
      <c r="AS1642">
        <f t="shared" si="271"/>
        <v>4.7029297056374304</v>
      </c>
      <c r="AT1642">
        <f t="shared" si="271"/>
        <v>4.5446046427958366</v>
      </c>
      <c r="AU1642">
        <f t="shared" si="271"/>
        <v>5.0558539738029458</v>
      </c>
      <c r="AV1642">
        <f t="shared" si="271"/>
        <v>5.124915482679512</v>
      </c>
      <c r="AW1642">
        <f t="shared" si="271"/>
        <v>4.9838927208579529</v>
      </c>
      <c r="AX1642" t="s">
        <v>54</v>
      </c>
      <c r="AY1642">
        <f t="shared" si="266"/>
        <v>3.886252885100447</v>
      </c>
      <c r="AZ1642">
        <f t="shared" si="267"/>
        <v>4.882439305154735</v>
      </c>
    </row>
    <row r="1643" spans="1:52" x14ac:dyDescent="0.25">
      <c r="A1643" t="s">
        <v>1696</v>
      </c>
      <c r="B1643" t="s">
        <v>15</v>
      </c>
      <c r="C1643">
        <v>1359881</v>
      </c>
      <c r="D1643">
        <v>1360162</v>
      </c>
      <c r="E1643" t="s">
        <v>16</v>
      </c>
      <c r="F1643">
        <v>282</v>
      </c>
      <c r="G1643">
        <v>12</v>
      </c>
      <c r="H1643">
        <v>44</v>
      </c>
      <c r="I1643">
        <v>12</v>
      </c>
      <c r="J1643">
        <v>31</v>
      </c>
      <c r="K1643">
        <v>22</v>
      </c>
      <c r="L1643">
        <v>28</v>
      </c>
      <c r="M1643">
        <v>485</v>
      </c>
      <c r="N1643">
        <v>34</v>
      </c>
      <c r="O1643">
        <v>32</v>
      </c>
      <c r="Q1643">
        <f t="shared" si="263"/>
        <v>4.2553191489361701E-2</v>
      </c>
      <c r="R1643">
        <v>1.8156028369999999</v>
      </c>
      <c r="S1643">
        <v>1.6879432620000001</v>
      </c>
      <c r="T1643">
        <v>1.8794326240000001</v>
      </c>
      <c r="U1643">
        <v>1.404255319</v>
      </c>
      <c r="V1643">
        <v>1.645390071</v>
      </c>
      <c r="W1643">
        <v>18.226950349999999</v>
      </c>
      <c r="X1643">
        <v>1.2695035459999999</v>
      </c>
      <c r="Y1643">
        <v>1.468085106</v>
      </c>
      <c r="Z1643" t="s">
        <v>54</v>
      </c>
      <c r="AA1643" t="s">
        <v>54</v>
      </c>
      <c r="AB1643">
        <f t="shared" si="272"/>
        <v>1.8067798859711477</v>
      </c>
      <c r="AC1643">
        <f t="shared" si="272"/>
        <v>118.83429400484246</v>
      </c>
      <c r="AD1643">
        <f t="shared" si="272"/>
        <v>102.59618676016694</v>
      </c>
      <c r="AE1643">
        <f t="shared" si="272"/>
        <v>134.31631454093002</v>
      </c>
      <c r="AF1643">
        <f t="shared" si="270"/>
        <v>92.937297721491376</v>
      </c>
      <c r="AG1643">
        <f t="shared" si="270"/>
        <v>95.399992113026713</v>
      </c>
      <c r="AH1643">
        <f t="shared" si="270"/>
        <v>136.70919426261392</v>
      </c>
      <c r="AI1643">
        <f t="shared" si="270"/>
        <v>107.18266148141565</v>
      </c>
      <c r="AJ1643">
        <f t="shared" si="270"/>
        <v>124.29517517542621</v>
      </c>
      <c r="AK1643">
        <f t="shared" si="264"/>
        <v>89.388393797977642</v>
      </c>
      <c r="AL1643">
        <f t="shared" si="265"/>
        <v>111.30486415079477</v>
      </c>
      <c r="AM1643" t="s">
        <v>54</v>
      </c>
      <c r="AN1643" t="s">
        <v>54</v>
      </c>
      <c r="AO1643">
        <f t="shared" si="273"/>
        <v>0.85342075813358309</v>
      </c>
      <c r="AP1643">
        <f t="shared" si="273"/>
        <v>6.8928074286996184</v>
      </c>
      <c r="AQ1643">
        <f t="shared" si="273"/>
        <v>6.6808333004035996</v>
      </c>
      <c r="AR1643">
        <f t="shared" si="273"/>
        <v>7.0694907400933023</v>
      </c>
      <c r="AS1643">
        <f t="shared" si="271"/>
        <v>6.5381857920226256</v>
      </c>
      <c r="AT1643">
        <f t="shared" si="271"/>
        <v>6.5759172418466854</v>
      </c>
      <c r="AU1643">
        <f t="shared" si="271"/>
        <v>7.0949664632309197</v>
      </c>
      <c r="AV1643">
        <f t="shared" si="271"/>
        <v>6.7439277353288709</v>
      </c>
      <c r="AW1643">
        <f t="shared" si="271"/>
        <v>6.9576264854766006</v>
      </c>
      <c r="AX1643" t="s">
        <v>54</v>
      </c>
      <c r="AY1643">
        <f t="shared" si="266"/>
        <v>5.3741380568325265</v>
      </c>
      <c r="AZ1643">
        <f t="shared" si="267"/>
        <v>6.7821247435811403</v>
      </c>
    </row>
    <row r="1644" spans="1:52" x14ac:dyDescent="0.25">
      <c r="A1644" t="s">
        <v>1697</v>
      </c>
      <c r="B1644" t="s">
        <v>15</v>
      </c>
      <c r="C1644">
        <v>1360309</v>
      </c>
      <c r="D1644">
        <v>1361319</v>
      </c>
      <c r="E1644" t="s">
        <v>17</v>
      </c>
      <c r="F1644">
        <v>1011</v>
      </c>
      <c r="G1644">
        <v>785</v>
      </c>
      <c r="H1644">
        <v>1313</v>
      </c>
      <c r="I1644">
        <v>884</v>
      </c>
      <c r="J1644">
        <v>859</v>
      </c>
      <c r="K1644">
        <v>1345</v>
      </c>
      <c r="L1644">
        <v>1385</v>
      </c>
      <c r="M1644">
        <v>15071</v>
      </c>
      <c r="N1644">
        <v>816</v>
      </c>
      <c r="O1644">
        <v>1038</v>
      </c>
      <c r="Q1644">
        <f t="shared" si="263"/>
        <v>0.77645895153313549</v>
      </c>
      <c r="R1644">
        <v>1.3491592480000001</v>
      </c>
      <c r="S1644">
        <v>0.90405539099999999</v>
      </c>
      <c r="T1644">
        <v>0.89416419400000002</v>
      </c>
      <c r="U1644">
        <v>1.3254203760000001</v>
      </c>
      <c r="V1644">
        <v>1.414441147</v>
      </c>
      <c r="W1644">
        <v>15.46191889</v>
      </c>
      <c r="X1644">
        <v>0.87438179999999999</v>
      </c>
      <c r="Y1644">
        <v>1.080118694</v>
      </c>
      <c r="Z1644" t="s">
        <v>54</v>
      </c>
      <c r="AA1644" t="s">
        <v>54</v>
      </c>
      <c r="AB1644">
        <f t="shared" si="272"/>
        <v>32.967924773939416</v>
      </c>
      <c r="AC1644">
        <f t="shared" si="272"/>
        <v>88.304767688674957</v>
      </c>
      <c r="AD1644">
        <f t="shared" si="272"/>
        <v>54.950090932956805</v>
      </c>
      <c r="AE1644">
        <f t="shared" si="272"/>
        <v>63.902710636644329</v>
      </c>
      <c r="AF1644">
        <f t="shared" si="270"/>
        <v>87.719794558558519</v>
      </c>
      <c r="AG1644">
        <f t="shared" si="270"/>
        <v>82.009534788386631</v>
      </c>
      <c r="AH1644">
        <f t="shared" si="270"/>
        <v>115.97038630248916</v>
      </c>
      <c r="AI1644">
        <f t="shared" si="270"/>
        <v>73.82300645807797</v>
      </c>
      <c r="AJ1644">
        <f t="shared" si="270"/>
        <v>91.448065055829673</v>
      </c>
      <c r="AK1644">
        <f t="shared" si="264"/>
        <v>60.031373508053875</v>
      </c>
      <c r="AL1644">
        <f t="shared" si="265"/>
        <v>90.194157432668391</v>
      </c>
      <c r="AM1644" t="s">
        <v>54</v>
      </c>
      <c r="AN1644" t="s">
        <v>54</v>
      </c>
      <c r="AO1644">
        <f t="shared" si="273"/>
        <v>5.0429911716871949</v>
      </c>
      <c r="AP1644">
        <f t="shared" si="273"/>
        <v>6.4644194278360736</v>
      </c>
      <c r="AQ1644">
        <f t="shared" si="273"/>
        <v>5.7800499634761966</v>
      </c>
      <c r="AR1644">
        <f t="shared" si="273"/>
        <v>5.9978052238546642</v>
      </c>
      <c r="AS1644">
        <f t="shared" si="271"/>
        <v>6.4548305280833667</v>
      </c>
      <c r="AT1644">
        <f t="shared" si="271"/>
        <v>6.357719748425839</v>
      </c>
      <c r="AU1644">
        <f t="shared" si="271"/>
        <v>6.8576126417747645</v>
      </c>
      <c r="AV1644">
        <f t="shared" si="271"/>
        <v>6.20599858773826</v>
      </c>
      <c r="AW1644">
        <f t="shared" si="271"/>
        <v>6.5148807392857204</v>
      </c>
      <c r="AX1644" t="s">
        <v>54</v>
      </c>
      <c r="AY1644">
        <f t="shared" si="266"/>
        <v>5.8213164467135314</v>
      </c>
      <c r="AZ1644">
        <f t="shared" si="267"/>
        <v>6.4782084490615901</v>
      </c>
    </row>
    <row r="1645" spans="1:52" x14ac:dyDescent="0.25">
      <c r="A1645" t="s">
        <v>1698</v>
      </c>
      <c r="B1645" t="s">
        <v>15</v>
      </c>
      <c r="C1645">
        <v>1361392</v>
      </c>
      <c r="D1645">
        <v>1361721</v>
      </c>
      <c r="E1645" t="s">
        <v>17</v>
      </c>
      <c r="F1645">
        <v>330</v>
      </c>
      <c r="G1645">
        <v>60</v>
      </c>
      <c r="H1645">
        <v>98</v>
      </c>
      <c r="I1645">
        <v>60</v>
      </c>
      <c r="J1645">
        <v>96</v>
      </c>
      <c r="K1645">
        <v>256</v>
      </c>
      <c r="L1645">
        <v>237</v>
      </c>
      <c r="M1645">
        <v>2783</v>
      </c>
      <c r="N1645">
        <v>176</v>
      </c>
      <c r="O1645">
        <v>187</v>
      </c>
      <c r="Q1645">
        <f t="shared" si="263"/>
        <v>0.18181818181818182</v>
      </c>
      <c r="R1645">
        <v>0.33333333300000001</v>
      </c>
      <c r="S1645">
        <v>0.18181818199999999</v>
      </c>
      <c r="T1645">
        <v>0.36969697000000001</v>
      </c>
      <c r="U1645">
        <v>0.74545454499999997</v>
      </c>
      <c r="V1645">
        <v>0.74545454499999997</v>
      </c>
      <c r="W1645">
        <v>8.7939393940000006</v>
      </c>
      <c r="X1645">
        <v>0.57575757599999999</v>
      </c>
      <c r="Y1645">
        <v>0.57575757599999999</v>
      </c>
      <c r="Z1645" t="s">
        <v>54</v>
      </c>
      <c r="AA1645" t="s">
        <v>54</v>
      </c>
      <c r="AB1645">
        <f t="shared" si="272"/>
        <v>7.7198776946039951</v>
      </c>
      <c r="AC1645">
        <f t="shared" si="272"/>
        <v>21.817233641685515</v>
      </c>
      <c r="AD1645">
        <f t="shared" si="272"/>
        <v>11.051231742685212</v>
      </c>
      <c r="AE1645">
        <f t="shared" si="272"/>
        <v>26.420917607392116</v>
      </c>
      <c r="AF1645">
        <f t="shared" si="270"/>
        <v>49.336135707742969</v>
      </c>
      <c r="AG1645">
        <f t="shared" si="270"/>
        <v>43.221579470452461</v>
      </c>
      <c r="AH1645">
        <f t="shared" si="270"/>
        <v>65.957954888926309</v>
      </c>
      <c r="AI1645">
        <f t="shared" si="270"/>
        <v>48.610521457943562</v>
      </c>
      <c r="AJ1645">
        <f t="shared" si="270"/>
        <v>48.746416999273592</v>
      </c>
      <c r="AK1645">
        <f t="shared" si="264"/>
        <v>16.752315171591711</v>
      </c>
      <c r="AL1645">
        <f t="shared" si="265"/>
        <v>51.174521704867779</v>
      </c>
      <c r="AM1645" t="s">
        <v>54</v>
      </c>
      <c r="AN1645" t="s">
        <v>54</v>
      </c>
      <c r="AO1645">
        <f t="shared" si="273"/>
        <v>2.9485779911739236</v>
      </c>
      <c r="AP1645">
        <f t="shared" si="273"/>
        <v>4.4473962788387569</v>
      </c>
      <c r="AQ1645">
        <f t="shared" si="273"/>
        <v>3.4661352726514285</v>
      </c>
      <c r="AR1645">
        <f t="shared" si="273"/>
        <v>4.7236086676282474</v>
      </c>
      <c r="AS1645">
        <f t="shared" si="271"/>
        <v>5.6245728147085554</v>
      </c>
      <c r="AT1645">
        <f t="shared" si="271"/>
        <v>5.4336798892632343</v>
      </c>
      <c r="AU1645">
        <f t="shared" si="271"/>
        <v>6.0434747617442284</v>
      </c>
      <c r="AV1645">
        <f t="shared" si="271"/>
        <v>5.603196705268827</v>
      </c>
      <c r="AW1645">
        <f t="shared" si="271"/>
        <v>5.6072242754450059</v>
      </c>
      <c r="AX1645" t="s">
        <v>54</v>
      </c>
      <c r="AY1645">
        <f t="shared" si="266"/>
        <v>3.896429552573089</v>
      </c>
      <c r="AZ1645">
        <f t="shared" si="267"/>
        <v>5.66242968928597</v>
      </c>
    </row>
    <row r="1646" spans="1:52" x14ac:dyDescent="0.25">
      <c r="A1646" t="s">
        <v>1699</v>
      </c>
      <c r="B1646" t="s">
        <v>15</v>
      </c>
      <c r="C1646">
        <v>1361774</v>
      </c>
      <c r="D1646">
        <v>1362250</v>
      </c>
      <c r="E1646" t="s">
        <v>17</v>
      </c>
      <c r="F1646">
        <v>477</v>
      </c>
      <c r="G1646">
        <v>133</v>
      </c>
      <c r="H1646">
        <v>266</v>
      </c>
      <c r="I1646">
        <v>155</v>
      </c>
      <c r="J1646">
        <v>209</v>
      </c>
      <c r="K1646">
        <v>129</v>
      </c>
      <c r="L1646">
        <v>152</v>
      </c>
      <c r="M1646">
        <v>1403</v>
      </c>
      <c r="N1646">
        <v>93</v>
      </c>
      <c r="O1646">
        <v>97</v>
      </c>
      <c r="Q1646">
        <f t="shared" si="263"/>
        <v>0.27882599580712786</v>
      </c>
      <c r="R1646">
        <v>0.603773585</v>
      </c>
      <c r="S1646">
        <v>0.364779874</v>
      </c>
      <c r="T1646">
        <v>0.43605870000000002</v>
      </c>
      <c r="U1646">
        <v>0.255765199</v>
      </c>
      <c r="V1646">
        <v>0.31865828099999999</v>
      </c>
      <c r="W1646">
        <v>3.1027253670000001</v>
      </c>
      <c r="X1646">
        <v>0.23480083900000001</v>
      </c>
      <c r="Y1646">
        <v>0.222222222</v>
      </c>
      <c r="Z1646" t="s">
        <v>54</v>
      </c>
      <c r="AA1646" t="s">
        <v>54</v>
      </c>
      <c r="AB1646">
        <f t="shared" si="272"/>
        <v>11.838764221389564</v>
      </c>
      <c r="AC1646">
        <f t="shared" si="272"/>
        <v>39.518008151387214</v>
      </c>
      <c r="AD1646">
        <f t="shared" si="272"/>
        <v>22.171968052356348</v>
      </c>
      <c r="AE1646">
        <f t="shared" si="272"/>
        <v>31.163552637952421</v>
      </c>
      <c r="AF1646">
        <f t="shared" si="270"/>
        <v>16.927211258980098</v>
      </c>
      <c r="AG1646">
        <f t="shared" si="270"/>
        <v>18.475860545137962</v>
      </c>
      <c r="AH1646">
        <f t="shared" si="270"/>
        <v>23.27164318745967</v>
      </c>
      <c r="AI1646">
        <f t="shared" si="270"/>
        <v>19.823953167665575</v>
      </c>
      <c r="AJ1646">
        <f t="shared" si="270"/>
        <v>18.81440653438688</v>
      </c>
      <c r="AK1646">
        <f t="shared" si="264"/>
        <v>26.173073265771386</v>
      </c>
      <c r="AL1646">
        <f t="shared" si="265"/>
        <v>19.462614938726038</v>
      </c>
      <c r="AM1646" t="s">
        <v>54</v>
      </c>
      <c r="AN1646" t="s">
        <v>54</v>
      </c>
      <c r="AO1646">
        <f t="shared" si="273"/>
        <v>3.5654465893068985</v>
      </c>
      <c r="AP1646">
        <f t="shared" si="273"/>
        <v>5.3044383266648305</v>
      </c>
      <c r="AQ1646">
        <f t="shared" si="273"/>
        <v>4.4706649288435294</v>
      </c>
      <c r="AR1646">
        <f t="shared" si="273"/>
        <v>4.9617878045706174</v>
      </c>
      <c r="AS1646">
        <f t="shared" si="271"/>
        <v>4.0812724051416449</v>
      </c>
      <c r="AT1646">
        <f t="shared" si="271"/>
        <v>4.2075696568387588</v>
      </c>
      <c r="AU1646">
        <f t="shared" si="271"/>
        <v>4.5405011764816701</v>
      </c>
      <c r="AV1646">
        <f t="shared" si="271"/>
        <v>4.3091727792432222</v>
      </c>
      <c r="AW1646">
        <f t="shared" si="271"/>
        <v>4.2337658778674161</v>
      </c>
      <c r="AX1646" t="s">
        <v>54</v>
      </c>
      <c r="AY1646">
        <f t="shared" si="266"/>
        <v>4.5755844123464691</v>
      </c>
      <c r="AZ1646">
        <f t="shared" si="267"/>
        <v>4.2744563791145422</v>
      </c>
    </row>
    <row r="1647" spans="1:52" x14ac:dyDescent="0.25">
      <c r="A1647" t="s">
        <v>1700</v>
      </c>
      <c r="B1647" t="s">
        <v>15</v>
      </c>
      <c r="C1647">
        <v>1362284</v>
      </c>
      <c r="D1647">
        <v>1363348</v>
      </c>
      <c r="E1647" t="s">
        <v>17</v>
      </c>
      <c r="F1647">
        <v>1065</v>
      </c>
      <c r="G1647">
        <v>2815</v>
      </c>
      <c r="H1647">
        <v>3036</v>
      </c>
      <c r="I1647">
        <v>3381</v>
      </c>
      <c r="J1647">
        <v>2368</v>
      </c>
      <c r="K1647">
        <v>3754</v>
      </c>
      <c r="L1647">
        <v>4099</v>
      </c>
      <c r="M1647">
        <v>36310</v>
      </c>
      <c r="N1647">
        <v>2680</v>
      </c>
      <c r="O1647">
        <v>2998</v>
      </c>
      <c r="Q1647">
        <f t="shared" si="263"/>
        <v>2.643192488262911</v>
      </c>
      <c r="R1647">
        <v>3.05915493</v>
      </c>
      <c r="S1647">
        <v>3.1962441309999998</v>
      </c>
      <c r="T1647">
        <v>2.2892018780000001</v>
      </c>
      <c r="U1647">
        <v>3.5061032860000001</v>
      </c>
      <c r="V1647">
        <v>3.8798122070000001</v>
      </c>
      <c r="W1647">
        <v>35.18497653</v>
      </c>
      <c r="X1647">
        <v>2.6572769950000001</v>
      </c>
      <c r="Y1647">
        <v>2.8957746480000002</v>
      </c>
      <c r="Z1647" t="s">
        <v>54</v>
      </c>
      <c r="AA1647" t="s">
        <v>54</v>
      </c>
      <c r="AB1647">
        <f t="shared" si="272"/>
        <v>112.22817502977122</v>
      </c>
      <c r="AC1647">
        <f t="shared" si="272"/>
        <v>200.22689376199918</v>
      </c>
      <c r="AD1647">
        <f t="shared" si="272"/>
        <v>194.27339009405841</v>
      </c>
      <c r="AE1647">
        <f t="shared" si="272"/>
        <v>163.60105468358395</v>
      </c>
      <c r="AF1647">
        <f t="shared" si="270"/>
        <v>232.04310535588667</v>
      </c>
      <c r="AG1647">
        <f t="shared" si="270"/>
        <v>224.95216208693455</v>
      </c>
      <c r="AH1647">
        <f t="shared" si="270"/>
        <v>263.90096528491841</v>
      </c>
      <c r="AI1647">
        <f t="shared" si="270"/>
        <v>224.35070899552923</v>
      </c>
      <c r="AJ1647">
        <f t="shared" si="270"/>
        <v>245.17026681266407</v>
      </c>
      <c r="AK1647">
        <f t="shared" si="264"/>
        <v>167.58237839235318</v>
      </c>
      <c r="AL1647">
        <f t="shared" si="265"/>
        <v>238.08344170718655</v>
      </c>
      <c r="AM1647" t="s">
        <v>54</v>
      </c>
      <c r="AN1647" t="s">
        <v>54</v>
      </c>
      <c r="AO1647">
        <f t="shared" si="273"/>
        <v>6.8102911016656122</v>
      </c>
      <c r="AP1647">
        <f t="shared" si="273"/>
        <v>7.645491954614192</v>
      </c>
      <c r="AQ1647">
        <f t="shared" si="273"/>
        <v>7.6019444962132381</v>
      </c>
      <c r="AR1647">
        <f t="shared" si="273"/>
        <v>7.3540382386770746</v>
      </c>
      <c r="AS1647">
        <f t="shared" si="271"/>
        <v>7.8582490214494145</v>
      </c>
      <c r="AT1647">
        <f t="shared" si="271"/>
        <v>7.8134744229602253</v>
      </c>
      <c r="AU1647">
        <f t="shared" si="271"/>
        <v>8.0438528174726986</v>
      </c>
      <c r="AV1647">
        <f t="shared" si="271"/>
        <v>7.8096119330166083</v>
      </c>
      <c r="AW1647">
        <f t="shared" si="271"/>
        <v>7.9376402156103936</v>
      </c>
      <c r="AX1647" t="s">
        <v>54</v>
      </c>
      <c r="AY1647">
        <f t="shared" si="266"/>
        <v>7.3529414477925288</v>
      </c>
      <c r="AZ1647">
        <f t="shared" si="267"/>
        <v>7.8925656821018695</v>
      </c>
    </row>
    <row r="1648" spans="1:52" x14ac:dyDescent="0.25">
      <c r="A1648" t="s">
        <v>1701</v>
      </c>
      <c r="B1648" t="s">
        <v>15</v>
      </c>
      <c r="C1648">
        <v>1363650</v>
      </c>
      <c r="D1648">
        <v>1363723</v>
      </c>
      <c r="E1648" t="s">
        <v>17</v>
      </c>
      <c r="F1648">
        <v>74</v>
      </c>
      <c r="G1648">
        <v>82</v>
      </c>
      <c r="H1648">
        <v>101</v>
      </c>
      <c r="I1648">
        <v>132</v>
      </c>
      <c r="J1648">
        <v>120</v>
      </c>
      <c r="K1648">
        <v>57</v>
      </c>
      <c r="L1648">
        <v>56</v>
      </c>
      <c r="M1648">
        <v>1008</v>
      </c>
      <c r="N1648">
        <v>40</v>
      </c>
      <c r="O1648">
        <v>46</v>
      </c>
      <c r="Q1648">
        <f t="shared" si="263"/>
        <v>1.1081081081081081</v>
      </c>
      <c r="R1648">
        <v>1.486486486</v>
      </c>
      <c r="S1648">
        <v>1.9729729730000001</v>
      </c>
      <c r="T1648">
        <v>1.8918918920000001</v>
      </c>
      <c r="U1648">
        <v>0.78378378400000004</v>
      </c>
      <c r="V1648">
        <v>0.86486486500000004</v>
      </c>
      <c r="W1648">
        <v>14.64864865</v>
      </c>
      <c r="X1648">
        <v>0.594594595</v>
      </c>
      <c r="Y1648">
        <v>0.86486486500000004</v>
      </c>
      <c r="Z1648" t="s">
        <v>54</v>
      </c>
      <c r="AA1648" t="s">
        <v>54</v>
      </c>
      <c r="AB1648">
        <f t="shared" si="272"/>
        <v>47.049524868464886</v>
      </c>
      <c r="AC1648">
        <f t="shared" si="272"/>
        <v>97.293069008103316</v>
      </c>
      <c r="AD1648">
        <f t="shared" si="272"/>
        <v>119.92079838680608</v>
      </c>
      <c r="AE1648">
        <f t="shared" si="272"/>
        <v>135.20673377611178</v>
      </c>
      <c r="AF1648">
        <f t="shared" si="270"/>
        <v>51.872865209980446</v>
      </c>
      <c r="AG1648">
        <f t="shared" si="270"/>
        <v>50.145009839331841</v>
      </c>
      <c r="AH1648">
        <f t="shared" si="270"/>
        <v>109.87054419543242</v>
      </c>
      <c r="AI1648">
        <f t="shared" si="270"/>
        <v>50.200908375063683</v>
      </c>
      <c r="AJ1648">
        <f t="shared" si="270"/>
        <v>73.223636326602957</v>
      </c>
      <c r="AK1648">
        <f t="shared" si="264"/>
        <v>99.867531509871512</v>
      </c>
      <c r="AL1648">
        <f t="shared" si="265"/>
        <v>67.062592789282263</v>
      </c>
      <c r="AM1648" t="s">
        <v>54</v>
      </c>
      <c r="AN1648" t="s">
        <v>54</v>
      </c>
      <c r="AO1648">
        <f t="shared" si="273"/>
        <v>5.5561082488003546</v>
      </c>
      <c r="AP1648">
        <f t="shared" si="273"/>
        <v>6.6042651284261638</v>
      </c>
      <c r="AQ1648">
        <f t="shared" si="273"/>
        <v>6.9059380831168617</v>
      </c>
      <c r="AR1648">
        <f t="shared" si="273"/>
        <v>7.0790231945270961</v>
      </c>
      <c r="AS1648">
        <f t="shared" si="271"/>
        <v>5.6969081543914299</v>
      </c>
      <c r="AT1648">
        <f t="shared" si="271"/>
        <v>5.6480342336459737</v>
      </c>
      <c r="AU1648">
        <f t="shared" si="271"/>
        <v>6.7796608477713685</v>
      </c>
      <c r="AV1648">
        <f t="shared" si="271"/>
        <v>5.6496415645682481</v>
      </c>
      <c r="AW1648">
        <f t="shared" si="271"/>
        <v>6.1942375153488953</v>
      </c>
      <c r="AX1648" t="s">
        <v>54</v>
      </c>
      <c r="AY1648">
        <f t="shared" si="266"/>
        <v>6.5363336637176186</v>
      </c>
      <c r="AZ1648">
        <f t="shared" si="267"/>
        <v>5.9936964631451826</v>
      </c>
    </row>
    <row r="1649" spans="1:52" x14ac:dyDescent="0.25">
      <c r="A1649" t="s">
        <v>1702</v>
      </c>
      <c r="B1649" t="s">
        <v>15</v>
      </c>
      <c r="C1649">
        <v>1363804</v>
      </c>
      <c r="D1649">
        <v>1364358</v>
      </c>
      <c r="E1649" t="s">
        <v>16</v>
      </c>
      <c r="F1649">
        <v>555</v>
      </c>
      <c r="G1649">
        <v>743</v>
      </c>
      <c r="H1649">
        <v>1298</v>
      </c>
      <c r="I1649">
        <v>998</v>
      </c>
      <c r="J1649">
        <v>956</v>
      </c>
      <c r="K1649">
        <v>954</v>
      </c>
      <c r="L1649">
        <v>1048</v>
      </c>
      <c r="M1649">
        <v>8806</v>
      </c>
      <c r="N1649">
        <v>542</v>
      </c>
      <c r="O1649">
        <v>711</v>
      </c>
      <c r="Q1649">
        <f t="shared" si="263"/>
        <v>1.3387387387387388</v>
      </c>
      <c r="R1649">
        <v>2.436036036</v>
      </c>
      <c r="S1649">
        <v>1.8738738740000001</v>
      </c>
      <c r="T1649">
        <v>1.7621621620000001</v>
      </c>
      <c r="U1649">
        <v>1.679279279</v>
      </c>
      <c r="V1649">
        <v>1.9063063060000001</v>
      </c>
      <c r="W1649">
        <v>16.392792790000001</v>
      </c>
      <c r="X1649">
        <v>1.0522522519999999</v>
      </c>
      <c r="Y1649">
        <v>1.358558559</v>
      </c>
      <c r="Z1649" t="s">
        <v>54</v>
      </c>
      <c r="AA1649" t="s">
        <v>54</v>
      </c>
      <c r="AB1649">
        <f t="shared" si="272"/>
        <v>56.841946304503111</v>
      </c>
      <c r="AC1649">
        <f t="shared" si="272"/>
        <v>159.44270223037498</v>
      </c>
      <c r="AD1649">
        <f t="shared" si="272"/>
        <v>113.89737929585783</v>
      </c>
      <c r="AE1649">
        <f t="shared" si="272"/>
        <v>125.93541486982151</v>
      </c>
      <c r="AF1649">
        <f t="shared" si="270"/>
        <v>111.13910426281561</v>
      </c>
      <c r="AG1649">
        <f t="shared" si="270"/>
        <v>110.52795915249757</v>
      </c>
      <c r="AH1649">
        <f t="shared" si="270"/>
        <v>122.95230145480082</v>
      </c>
      <c r="AI1649">
        <f t="shared" si="270"/>
        <v>88.840395345515063</v>
      </c>
      <c r="AJ1649">
        <f t="shared" si="270"/>
        <v>115.02212874910784</v>
      </c>
      <c r="AK1649">
        <f t="shared" si="264"/>
        <v>114.02936067513936</v>
      </c>
      <c r="AL1649">
        <f t="shared" si="265"/>
        <v>109.69637779294737</v>
      </c>
      <c r="AM1649" t="s">
        <v>54</v>
      </c>
      <c r="AN1649" t="s">
        <v>54</v>
      </c>
      <c r="AO1649">
        <f t="shared" si="273"/>
        <v>5.8288840491123493</v>
      </c>
      <c r="AP1649">
        <f t="shared" si="273"/>
        <v>7.3168942560259822</v>
      </c>
      <c r="AQ1649">
        <f t="shared" si="273"/>
        <v>6.8315907417341206</v>
      </c>
      <c r="AR1649">
        <f t="shared" si="273"/>
        <v>6.9765402367106422</v>
      </c>
      <c r="AS1649">
        <f t="shared" si="271"/>
        <v>6.7962227076717028</v>
      </c>
      <c r="AT1649">
        <f t="shared" si="271"/>
        <v>6.7882675496942468</v>
      </c>
      <c r="AU1649">
        <f t="shared" si="271"/>
        <v>6.9419549297217555</v>
      </c>
      <c r="AV1649">
        <f t="shared" si="271"/>
        <v>6.4731439078729416</v>
      </c>
      <c r="AW1649">
        <f t="shared" si="271"/>
        <v>6.8457676332524002</v>
      </c>
      <c r="AX1649" t="s">
        <v>54</v>
      </c>
      <c r="AY1649">
        <f t="shared" si="266"/>
        <v>6.7384773208957736</v>
      </c>
      <c r="AZ1649">
        <f t="shared" si="267"/>
        <v>6.7690713456426099</v>
      </c>
    </row>
    <row r="1650" spans="1:52" x14ac:dyDescent="0.25">
      <c r="A1650" t="s">
        <v>1703</v>
      </c>
      <c r="B1650" t="s">
        <v>15</v>
      </c>
      <c r="C1650">
        <v>1364392</v>
      </c>
      <c r="D1650">
        <v>1364466</v>
      </c>
      <c r="E1650" t="s">
        <v>16</v>
      </c>
      <c r="F1650">
        <v>75</v>
      </c>
      <c r="G1650">
        <v>87</v>
      </c>
      <c r="H1650">
        <v>106</v>
      </c>
      <c r="I1650">
        <v>85</v>
      </c>
      <c r="J1650">
        <v>115</v>
      </c>
      <c r="K1650">
        <v>66</v>
      </c>
      <c r="L1650">
        <v>31</v>
      </c>
      <c r="M1650">
        <v>763</v>
      </c>
      <c r="N1650">
        <v>39</v>
      </c>
      <c r="O1650">
        <v>47</v>
      </c>
      <c r="Q1650">
        <f t="shared" si="263"/>
        <v>1.1599999999999999</v>
      </c>
      <c r="R1650">
        <v>0.426666667</v>
      </c>
      <c r="S1650">
        <v>0.32</v>
      </c>
      <c r="T1650">
        <v>0.34666666699999998</v>
      </c>
      <c r="U1650">
        <v>0.08</v>
      </c>
      <c r="V1650">
        <v>0.24</v>
      </c>
      <c r="W1650">
        <v>2.1066666669999998</v>
      </c>
      <c r="X1650">
        <v>0.08</v>
      </c>
      <c r="Y1650">
        <v>0.133333333</v>
      </c>
      <c r="Z1650" t="s">
        <v>54</v>
      </c>
      <c r="AA1650" t="s">
        <v>54</v>
      </c>
      <c r="AB1650">
        <f t="shared" si="272"/>
        <v>49.252819691573485</v>
      </c>
      <c r="AC1650">
        <f t="shared" si="272"/>
        <v>27.926059111100749</v>
      </c>
      <c r="AD1650">
        <f t="shared" si="272"/>
        <v>19.450167847675807</v>
      </c>
      <c r="AE1650">
        <f t="shared" si="272"/>
        <v>24.775024382905382</v>
      </c>
      <c r="AF1650">
        <f t="shared" si="270"/>
        <v>5.2946096889374221</v>
      </c>
      <c r="AG1650">
        <f t="shared" si="270"/>
        <v>13.915240228240329</v>
      </c>
      <c r="AH1650">
        <f t="shared" si="270"/>
        <v>15.800816762825955</v>
      </c>
      <c r="AI1650">
        <f t="shared" si="270"/>
        <v>6.7543040313124516</v>
      </c>
      <c r="AJ1650">
        <f t="shared" si="270"/>
        <v>11.288643903699162</v>
      </c>
      <c r="AK1650">
        <f t="shared" si="264"/>
        <v>30.351017758313855</v>
      </c>
      <c r="AL1650">
        <f t="shared" si="265"/>
        <v>10.610722923003063</v>
      </c>
      <c r="AM1650" t="s">
        <v>54</v>
      </c>
      <c r="AN1650" t="s">
        <v>54</v>
      </c>
      <c r="AO1650">
        <f t="shared" si="273"/>
        <v>5.6221344151640684</v>
      </c>
      <c r="AP1650">
        <f t="shared" si="273"/>
        <v>4.8035400916338329</v>
      </c>
      <c r="AQ1650">
        <f t="shared" si="273"/>
        <v>4.2817107000713062</v>
      </c>
      <c r="AR1650">
        <f t="shared" si="273"/>
        <v>4.6308145721610581</v>
      </c>
      <c r="AS1650">
        <f t="shared" si="271"/>
        <v>2.4045243347200986</v>
      </c>
      <c r="AT1650">
        <f t="shared" si="271"/>
        <v>3.7985939099959336</v>
      </c>
      <c r="AU1650">
        <f t="shared" si="271"/>
        <v>3.981927229822853</v>
      </c>
      <c r="AV1650">
        <f t="shared" si="271"/>
        <v>2.7558071208015202</v>
      </c>
      <c r="AW1650">
        <f t="shared" si="271"/>
        <v>3.4968002815371677</v>
      </c>
      <c r="AX1650" t="s">
        <v>54</v>
      </c>
      <c r="AY1650">
        <f t="shared" si="266"/>
        <v>4.8345499447575664</v>
      </c>
      <c r="AZ1650">
        <f t="shared" si="267"/>
        <v>3.2875305753755151</v>
      </c>
    </row>
    <row r="1651" spans="1:52" x14ac:dyDescent="0.25">
      <c r="A1651" t="s">
        <v>1704</v>
      </c>
      <c r="B1651" t="s">
        <v>15</v>
      </c>
      <c r="C1651">
        <v>1364467</v>
      </c>
      <c r="D1651">
        <v>1365354</v>
      </c>
      <c r="E1651" t="s">
        <v>17</v>
      </c>
      <c r="F1651">
        <v>888</v>
      </c>
      <c r="G1651">
        <v>574</v>
      </c>
      <c r="H1651">
        <v>882</v>
      </c>
      <c r="I1651">
        <v>723</v>
      </c>
      <c r="J1651">
        <v>658</v>
      </c>
      <c r="K1651">
        <v>549</v>
      </c>
      <c r="L1651">
        <v>658</v>
      </c>
      <c r="M1651">
        <v>5167</v>
      </c>
      <c r="N1651">
        <v>431</v>
      </c>
      <c r="O1651">
        <v>512</v>
      </c>
      <c r="Q1651">
        <f t="shared" si="263"/>
        <v>0.64639639639639634</v>
      </c>
      <c r="R1651">
        <v>1.0157657659999999</v>
      </c>
      <c r="S1651">
        <v>0.79054054100000004</v>
      </c>
      <c r="T1651">
        <v>0.82882882899999999</v>
      </c>
      <c r="U1651">
        <v>0.53378378400000004</v>
      </c>
      <c r="V1651">
        <v>0.71621621599999996</v>
      </c>
      <c r="W1651">
        <v>5.4076576579999998</v>
      </c>
      <c r="X1651">
        <v>0.43468468500000002</v>
      </c>
      <c r="Y1651">
        <v>0.574324324</v>
      </c>
      <c r="Z1651" t="s">
        <v>54</v>
      </c>
      <c r="AA1651" t="s">
        <v>54</v>
      </c>
      <c r="AB1651">
        <f t="shared" si="272"/>
        <v>27.445556173271182</v>
      </c>
      <c r="AC1651">
        <f t="shared" si="272"/>
        <v>66.483597192626561</v>
      </c>
      <c r="AD1651">
        <f t="shared" si="272"/>
        <v>48.050456915132621</v>
      </c>
      <c r="AE1651">
        <f t="shared" si="272"/>
        <v>59.233426234573386</v>
      </c>
      <c r="AF1651">
        <f t="shared" si="270"/>
        <v>35.327209932051005</v>
      </c>
      <c r="AG1651">
        <f t="shared" si="270"/>
        <v>41.52633625417193</v>
      </c>
      <c r="AH1651">
        <f t="shared" si="270"/>
        <v>40.559528998400651</v>
      </c>
      <c r="AI1651">
        <f t="shared" si="270"/>
        <v>36.699906503066039</v>
      </c>
      <c r="AJ1651">
        <f t="shared" si="270"/>
        <v>48.625070963078244</v>
      </c>
      <c r="AK1651">
        <f t="shared" si="264"/>
        <v>50.30325912890094</v>
      </c>
      <c r="AL1651">
        <f t="shared" si="265"/>
        <v>40.547610530153577</v>
      </c>
      <c r="AM1651" t="s">
        <v>54</v>
      </c>
      <c r="AN1651" t="s">
        <v>54</v>
      </c>
      <c r="AO1651">
        <f t="shared" si="273"/>
        <v>4.7785006701368022</v>
      </c>
      <c r="AP1651">
        <f t="shared" si="273"/>
        <v>6.0549265382405659</v>
      </c>
      <c r="AQ1651">
        <f t="shared" si="273"/>
        <v>5.5864782446389754</v>
      </c>
      <c r="AR1651">
        <f t="shared" si="273"/>
        <v>5.8883396331334952</v>
      </c>
      <c r="AS1651">
        <f t="shared" si="271"/>
        <v>5.1427079076273596</v>
      </c>
      <c r="AT1651">
        <f t="shared" si="271"/>
        <v>5.3759546875482211</v>
      </c>
      <c r="AU1651">
        <f t="shared" si="271"/>
        <v>5.3419689938849997</v>
      </c>
      <c r="AV1651">
        <f t="shared" si="271"/>
        <v>5.1977044825407335</v>
      </c>
      <c r="AW1651">
        <f t="shared" si="271"/>
        <v>5.6036284504464771</v>
      </c>
      <c r="AX1651" t="s">
        <v>54</v>
      </c>
      <c r="AY1651">
        <f t="shared" si="266"/>
        <v>5.5770612715374597</v>
      </c>
      <c r="AZ1651">
        <f t="shared" si="267"/>
        <v>5.3323929044095575</v>
      </c>
    </row>
    <row r="1652" spans="1:52" x14ac:dyDescent="0.25">
      <c r="A1652" t="s">
        <v>1705</v>
      </c>
      <c r="B1652" t="s">
        <v>15</v>
      </c>
      <c r="C1652">
        <v>1365473</v>
      </c>
      <c r="D1652">
        <v>1365856</v>
      </c>
      <c r="E1652" t="s">
        <v>16</v>
      </c>
      <c r="F1652">
        <v>384</v>
      </c>
      <c r="G1652">
        <v>3209</v>
      </c>
      <c r="H1652">
        <v>4886</v>
      </c>
      <c r="I1652">
        <v>4686</v>
      </c>
      <c r="J1652">
        <v>3722</v>
      </c>
      <c r="K1652">
        <v>3300</v>
      </c>
      <c r="L1652">
        <v>3837</v>
      </c>
      <c r="M1652">
        <v>32079</v>
      </c>
      <c r="N1652">
        <v>1674</v>
      </c>
      <c r="O1652">
        <v>2938</v>
      </c>
      <c r="Q1652">
        <f t="shared" si="263"/>
        <v>8.3567708333333339</v>
      </c>
      <c r="R1652">
        <v>7.7916666670000003</v>
      </c>
      <c r="S1652">
        <v>7.3958333329999997</v>
      </c>
      <c r="T1652">
        <v>4.6979166670000003</v>
      </c>
      <c r="U1652">
        <v>5.8489583329999997</v>
      </c>
      <c r="V1652">
        <v>6.8802083329999997</v>
      </c>
      <c r="W1652">
        <v>53.5</v>
      </c>
      <c r="X1652">
        <v>2.4895833330000001</v>
      </c>
      <c r="Y1652">
        <v>4.921875</v>
      </c>
      <c r="Z1652" t="s">
        <v>54</v>
      </c>
      <c r="AA1652" t="s">
        <v>54</v>
      </c>
      <c r="AB1652">
        <f t="shared" si="272"/>
        <v>354.82286815341985</v>
      </c>
      <c r="AC1652">
        <f t="shared" si="272"/>
        <v>509.97783690619394</v>
      </c>
      <c r="AD1652">
        <f t="shared" si="272"/>
        <v>449.53187406339242</v>
      </c>
      <c r="AE1652">
        <f t="shared" si="272"/>
        <v>335.74326883231203</v>
      </c>
      <c r="AF1652">
        <f t="shared" si="270"/>
        <v>387.09939325116341</v>
      </c>
      <c r="AG1652">
        <f t="shared" si="270"/>
        <v>398.91563239181636</v>
      </c>
      <c r="AH1652">
        <f t="shared" si="270"/>
        <v>401.27074209371756</v>
      </c>
      <c r="AI1652">
        <f t="shared" si="270"/>
        <v>210.19253427962738</v>
      </c>
      <c r="AJ1652">
        <f t="shared" si="270"/>
        <v>416.70970764316911</v>
      </c>
      <c r="AK1652">
        <f t="shared" si="264"/>
        <v>412.51896198882957</v>
      </c>
      <c r="AL1652">
        <f t="shared" si="265"/>
        <v>362.8376019318988</v>
      </c>
      <c r="AM1652" t="s">
        <v>54</v>
      </c>
      <c r="AN1652" t="s">
        <v>54</v>
      </c>
      <c r="AO1652">
        <f t="shared" si="273"/>
        <v>8.4709551833718724</v>
      </c>
      <c r="AP1652">
        <f t="shared" si="273"/>
        <v>8.9942907402308077</v>
      </c>
      <c r="AQ1652">
        <f t="shared" si="273"/>
        <v>8.8122796034518949</v>
      </c>
      <c r="AR1652">
        <f t="shared" si="273"/>
        <v>8.3912146657652293</v>
      </c>
      <c r="AS1652">
        <f t="shared" si="271"/>
        <v>8.5965602360920492</v>
      </c>
      <c r="AT1652">
        <f t="shared" si="271"/>
        <v>8.6399398495052786</v>
      </c>
      <c r="AU1652">
        <f t="shared" si="271"/>
        <v>8.6484321583145043</v>
      </c>
      <c r="AV1652">
        <f t="shared" si="271"/>
        <v>7.715567617642674</v>
      </c>
      <c r="AW1652">
        <f t="shared" si="271"/>
        <v>8.7028988991397025</v>
      </c>
      <c r="AX1652" t="s">
        <v>54</v>
      </c>
      <c r="AY1652">
        <f t="shared" si="266"/>
        <v>8.6671850482049511</v>
      </c>
      <c r="AZ1652">
        <f t="shared" si="267"/>
        <v>8.4606797521388426</v>
      </c>
    </row>
    <row r="1653" spans="1:52" x14ac:dyDescent="0.25">
      <c r="A1653" t="s">
        <v>1706</v>
      </c>
      <c r="B1653" t="s">
        <v>15</v>
      </c>
      <c r="C1653">
        <v>1365864</v>
      </c>
      <c r="D1653">
        <v>1365987</v>
      </c>
      <c r="E1653" t="s">
        <v>17</v>
      </c>
      <c r="F1653">
        <v>124</v>
      </c>
      <c r="G1653">
        <v>123</v>
      </c>
      <c r="H1653">
        <v>230</v>
      </c>
      <c r="I1653">
        <v>191</v>
      </c>
      <c r="J1653">
        <v>189</v>
      </c>
      <c r="K1653">
        <v>142</v>
      </c>
      <c r="L1653">
        <v>220</v>
      </c>
      <c r="M1653">
        <v>1582</v>
      </c>
      <c r="N1653">
        <v>91</v>
      </c>
      <c r="O1653">
        <v>106</v>
      </c>
      <c r="Q1653">
        <f t="shared" si="263"/>
        <v>0.99193548387096775</v>
      </c>
      <c r="R1653">
        <v>7.048387097</v>
      </c>
      <c r="S1653">
        <v>4.7741935480000004</v>
      </c>
      <c r="T1653">
        <v>7.0322580649999997</v>
      </c>
      <c r="U1653">
        <v>1.9677419350000001</v>
      </c>
      <c r="V1653">
        <v>2.2580645160000001</v>
      </c>
      <c r="W1653">
        <v>22.887096769999999</v>
      </c>
      <c r="X1653">
        <v>0.95161290300000001</v>
      </c>
      <c r="Y1653">
        <v>2.2419354839999999</v>
      </c>
      <c r="Z1653" t="s">
        <v>54</v>
      </c>
      <c r="AA1653" t="s">
        <v>54</v>
      </c>
      <c r="AB1653">
        <f t="shared" si="272"/>
        <v>42.116913390319375</v>
      </c>
      <c r="AC1653">
        <f t="shared" si="272"/>
        <v>461.32892473820039</v>
      </c>
      <c r="AD1653">
        <f t="shared" si="272"/>
        <v>290.18395576840902</v>
      </c>
      <c r="AE1653">
        <f t="shared" si="272"/>
        <v>502.57028324923436</v>
      </c>
      <c r="AF1653">
        <f t="shared" si="270"/>
        <v>130.23031892974339</v>
      </c>
      <c r="AG1653">
        <f t="shared" si="270"/>
        <v>130.92295912918846</v>
      </c>
      <c r="AH1653">
        <f t="shared" si="270"/>
        <v>171.66209916389957</v>
      </c>
      <c r="AI1653">
        <f t="shared" si="270"/>
        <v>80.343535837273066</v>
      </c>
      <c r="AJ1653">
        <f t="shared" si="270"/>
        <v>189.81308547910842</v>
      </c>
      <c r="AK1653">
        <f t="shared" si="264"/>
        <v>324.05001928654076</v>
      </c>
      <c r="AL1653">
        <f t="shared" si="265"/>
        <v>140.59439970784257</v>
      </c>
      <c r="AM1653" t="s">
        <v>54</v>
      </c>
      <c r="AN1653" t="s">
        <v>54</v>
      </c>
      <c r="AO1653">
        <f t="shared" si="273"/>
        <v>5.396327804763585</v>
      </c>
      <c r="AP1653">
        <f t="shared" si="273"/>
        <v>8.8496519401625502</v>
      </c>
      <c r="AQ1653">
        <f t="shared" si="273"/>
        <v>8.1808239449711309</v>
      </c>
      <c r="AR1653">
        <f t="shared" si="273"/>
        <v>8.9731815576179592</v>
      </c>
      <c r="AS1653">
        <f t="shared" si="271"/>
        <v>7.0249215513160737</v>
      </c>
      <c r="AT1653">
        <f t="shared" si="271"/>
        <v>7.0325743055251548</v>
      </c>
      <c r="AU1653">
        <f t="shared" si="271"/>
        <v>7.4234277353226918</v>
      </c>
      <c r="AV1653">
        <f t="shared" si="271"/>
        <v>6.3281100492088775</v>
      </c>
      <c r="AW1653">
        <f t="shared" si="271"/>
        <v>7.5684356431720889</v>
      </c>
      <c r="AX1653" t="s">
        <v>54</v>
      </c>
      <c r="AY1653">
        <f t="shared" si="266"/>
        <v>7.8499963118788063</v>
      </c>
      <c r="AZ1653">
        <f t="shared" si="267"/>
        <v>7.0754938569089774</v>
      </c>
    </row>
    <row r="1654" spans="1:52" x14ac:dyDescent="0.25">
      <c r="A1654" t="s">
        <v>1707</v>
      </c>
      <c r="B1654" t="s">
        <v>15</v>
      </c>
      <c r="C1654">
        <v>1366079</v>
      </c>
      <c r="D1654">
        <v>1366152</v>
      </c>
      <c r="E1654" t="s">
        <v>16</v>
      </c>
      <c r="F1654">
        <v>74</v>
      </c>
      <c r="G1654">
        <v>80</v>
      </c>
      <c r="H1654">
        <v>80</v>
      </c>
      <c r="I1654">
        <v>20</v>
      </c>
      <c r="J1654">
        <v>60</v>
      </c>
      <c r="K1654">
        <v>12</v>
      </c>
      <c r="L1654">
        <v>23</v>
      </c>
      <c r="M1654">
        <v>68</v>
      </c>
      <c r="N1654">
        <v>14</v>
      </c>
      <c r="O1654">
        <v>11</v>
      </c>
      <c r="Q1654">
        <f t="shared" si="263"/>
        <v>1.0810810810810811</v>
      </c>
      <c r="R1654">
        <v>0.86486486500000004</v>
      </c>
      <c r="S1654">
        <v>0.18918918900000001</v>
      </c>
      <c r="T1654">
        <v>0.35135135099999998</v>
      </c>
      <c r="U1654">
        <v>5.4054053999999997E-2</v>
      </c>
      <c r="V1654">
        <v>0.18918918900000001</v>
      </c>
      <c r="W1654">
        <v>0.86486486500000004</v>
      </c>
      <c r="X1654">
        <v>0.162162162</v>
      </c>
      <c r="Y1654">
        <v>2.7027026999999999E-2</v>
      </c>
      <c r="Z1654" t="s">
        <v>54</v>
      </c>
      <c r="AA1654" t="s">
        <v>54</v>
      </c>
      <c r="AB1654">
        <f t="shared" si="272"/>
        <v>45.901975481429162</v>
      </c>
      <c r="AC1654">
        <f t="shared" si="272"/>
        <v>56.606876541176277</v>
      </c>
      <c r="AD1654">
        <f t="shared" si="272"/>
        <v>11.499254628173942</v>
      </c>
      <c r="AE1654">
        <f t="shared" si="272"/>
        <v>25.109821960447515</v>
      </c>
      <c r="AF1654">
        <f t="shared" si="270"/>
        <v>3.5774389754343328</v>
      </c>
      <c r="AG1654">
        <f t="shared" si="270"/>
        <v>10.969220889670678</v>
      </c>
      <c r="AH1654">
        <f t="shared" si="270"/>
        <v>6.486821797931456</v>
      </c>
      <c r="AI1654">
        <f t="shared" si="270"/>
        <v>13.691156806536785</v>
      </c>
      <c r="AJ1654">
        <f t="shared" si="270"/>
        <v>2.2882386325605664</v>
      </c>
      <c r="AK1654">
        <f t="shared" si="264"/>
        <v>34.779482152806722</v>
      </c>
      <c r="AL1654">
        <f t="shared" si="265"/>
        <v>7.4025754204267624</v>
      </c>
      <c r="AM1654" t="s">
        <v>54</v>
      </c>
      <c r="AN1654" t="s">
        <v>54</v>
      </c>
      <c r="AO1654">
        <f t="shared" si="273"/>
        <v>5.5204843390696334</v>
      </c>
      <c r="AP1654">
        <f t="shared" si="273"/>
        <v>5.82290541559908</v>
      </c>
      <c r="AQ1654">
        <f t="shared" si="273"/>
        <v>3.5234684448319897</v>
      </c>
      <c r="AR1654">
        <f t="shared" si="273"/>
        <v>4.6501798941980867</v>
      </c>
      <c r="AS1654">
        <f t="shared" si="271"/>
        <v>1.8389271574231785</v>
      </c>
      <c r="AT1654">
        <f t="shared" si="271"/>
        <v>3.4553891540354615</v>
      </c>
      <c r="AU1654">
        <f t="shared" si="271"/>
        <v>2.6975118065098282</v>
      </c>
      <c r="AV1654">
        <f t="shared" si="271"/>
        <v>3.7751724442257566</v>
      </c>
      <c r="AW1654">
        <f t="shared" si="271"/>
        <v>1.1942375136807786</v>
      </c>
      <c r="AX1654" t="s">
        <v>54</v>
      </c>
      <c r="AY1654">
        <f t="shared" si="266"/>
        <v>4.8792595234246976</v>
      </c>
      <c r="AZ1654">
        <f t="shared" si="267"/>
        <v>2.5922476151750007</v>
      </c>
    </row>
    <row r="1655" spans="1:52" x14ac:dyDescent="0.25">
      <c r="A1655" t="s">
        <v>1708</v>
      </c>
      <c r="B1655" t="s">
        <v>15</v>
      </c>
      <c r="C1655">
        <v>1366301</v>
      </c>
      <c r="D1655">
        <v>1367164</v>
      </c>
      <c r="E1655" t="s">
        <v>16</v>
      </c>
      <c r="F1655">
        <v>864</v>
      </c>
      <c r="G1655">
        <v>354</v>
      </c>
      <c r="H1655">
        <v>491</v>
      </c>
      <c r="I1655">
        <v>479</v>
      </c>
      <c r="J1655">
        <v>499</v>
      </c>
      <c r="K1655">
        <v>1086</v>
      </c>
      <c r="L1655">
        <v>1224</v>
      </c>
      <c r="M1655">
        <v>13019</v>
      </c>
      <c r="N1655">
        <v>831</v>
      </c>
      <c r="O1655">
        <v>944</v>
      </c>
      <c r="Q1655">
        <f t="shared" si="263"/>
        <v>0.40972222222222221</v>
      </c>
      <c r="R1655">
        <v>0.65972222199999997</v>
      </c>
      <c r="S1655">
        <v>0.63888888899999996</v>
      </c>
      <c r="T1655">
        <v>0.69675925900000002</v>
      </c>
      <c r="U1655">
        <v>1.2523148150000001</v>
      </c>
      <c r="V1655">
        <v>1.4166666670000001</v>
      </c>
      <c r="W1655">
        <v>15.58796296</v>
      </c>
      <c r="X1655">
        <v>1.009259259</v>
      </c>
      <c r="Y1655">
        <v>1.1828703700000001</v>
      </c>
      <c r="Z1655" t="s">
        <v>54</v>
      </c>
      <c r="AA1655" t="s">
        <v>54</v>
      </c>
      <c r="AB1655">
        <f t="shared" si="272"/>
        <v>17.39652994374303</v>
      </c>
      <c r="AC1655">
        <f t="shared" si="272"/>
        <v>43.179941611137693</v>
      </c>
      <c r="AD1655">
        <f t="shared" si="272"/>
        <v>38.832800397078486</v>
      </c>
      <c r="AE1655">
        <f t="shared" si="272"/>
        <v>49.794887348485936</v>
      </c>
      <c r="AF1655">
        <f t="shared" si="270"/>
        <v>82.881476913735952</v>
      </c>
      <c r="AG1655">
        <f t="shared" si="270"/>
        <v>82.138570811023115</v>
      </c>
      <c r="AH1655">
        <f t="shared" si="270"/>
        <v>116.91576569511369</v>
      </c>
      <c r="AI1655">
        <f t="shared" si="270"/>
        <v>85.21054852128897</v>
      </c>
      <c r="AJ1655">
        <f t="shared" si="270"/>
        <v>100.14751818412034</v>
      </c>
      <c r="AK1655">
        <f t="shared" si="264"/>
        <v>37.301039825111289</v>
      </c>
      <c r="AL1655">
        <f t="shared" si="265"/>
        <v>93.458776025056409</v>
      </c>
      <c r="AM1655" t="s">
        <v>54</v>
      </c>
      <c r="AN1655" t="s">
        <v>54</v>
      </c>
      <c r="AO1655">
        <f t="shared" si="273"/>
        <v>4.1207276577307494</v>
      </c>
      <c r="AP1655">
        <f t="shared" si="273"/>
        <v>5.4322893874052829</v>
      </c>
      <c r="AQ1655">
        <f t="shared" si="273"/>
        <v>5.2792038447116347</v>
      </c>
      <c r="AR1655">
        <f t="shared" si="273"/>
        <v>5.6379257171880566</v>
      </c>
      <c r="AS1655">
        <f t="shared" si="271"/>
        <v>6.3729778063715088</v>
      </c>
      <c r="AT1655">
        <f t="shared" si="271"/>
        <v>6.3599879399181445</v>
      </c>
      <c r="AU1655">
        <f t="shared" si="271"/>
        <v>6.8693256753033074</v>
      </c>
      <c r="AV1655">
        <f t="shared" si="271"/>
        <v>6.4129601328191024</v>
      </c>
      <c r="AW1655">
        <f t="shared" si="271"/>
        <v>6.6459828590748531</v>
      </c>
      <c r="AX1655" t="s">
        <v>54</v>
      </c>
      <c r="AY1655">
        <f t="shared" si="266"/>
        <v>5.1175366517589307</v>
      </c>
      <c r="AZ1655">
        <f t="shared" si="267"/>
        <v>6.5322468826973834</v>
      </c>
    </row>
    <row r="1656" spans="1:52" x14ac:dyDescent="0.25">
      <c r="A1656" t="s">
        <v>1709</v>
      </c>
      <c r="B1656" t="s">
        <v>15</v>
      </c>
      <c r="C1656">
        <v>1367240</v>
      </c>
      <c r="D1656">
        <v>1367890</v>
      </c>
      <c r="E1656" t="s">
        <v>17</v>
      </c>
      <c r="F1656">
        <v>651</v>
      </c>
      <c r="G1656">
        <v>207059</v>
      </c>
      <c r="H1656">
        <v>187066</v>
      </c>
      <c r="I1656">
        <v>202389</v>
      </c>
      <c r="J1656">
        <v>154268</v>
      </c>
      <c r="K1656">
        <v>311599</v>
      </c>
      <c r="L1656">
        <v>360253</v>
      </c>
      <c r="M1656">
        <v>2441338</v>
      </c>
      <c r="N1656">
        <v>250976</v>
      </c>
      <c r="O1656">
        <v>232971</v>
      </c>
      <c r="Q1656">
        <f t="shared" si="263"/>
        <v>318.06298003072197</v>
      </c>
      <c r="R1656">
        <v>294.94623660000002</v>
      </c>
      <c r="S1656">
        <v>316.17204299999997</v>
      </c>
      <c r="T1656">
        <v>242.30107530000001</v>
      </c>
      <c r="U1656">
        <v>479.3701997</v>
      </c>
      <c r="V1656">
        <v>560.49462370000003</v>
      </c>
      <c r="W1656">
        <v>3832.577573</v>
      </c>
      <c r="X1656">
        <v>406.59293389999999</v>
      </c>
      <c r="Y1656">
        <v>366.31029189999998</v>
      </c>
      <c r="Z1656" t="s">
        <v>54</v>
      </c>
      <c r="AA1656" t="s">
        <v>54</v>
      </c>
      <c r="AB1656">
        <f t="shared" si="272"/>
        <v>13504.740177601456</v>
      </c>
      <c r="AC1656">
        <f t="shared" si="272"/>
        <v>19304.732886218899</v>
      </c>
      <c r="AD1656">
        <f t="shared" si="272"/>
        <v>19217.497828414285</v>
      </c>
      <c r="AE1656">
        <f t="shared" si="272"/>
        <v>17316.389546508355</v>
      </c>
      <c r="AF1656">
        <f t="shared" si="270"/>
        <v>31725.976298993588</v>
      </c>
      <c r="AG1656">
        <f t="shared" si="270"/>
        <v>32497.572230927773</v>
      </c>
      <c r="AH1656">
        <f t="shared" si="270"/>
        <v>28745.817698120543</v>
      </c>
      <c r="AI1656">
        <f t="shared" si="270"/>
        <v>34328.153656799092</v>
      </c>
      <c r="AJ1656">
        <f t="shared" si="270"/>
        <v>31013.598403927961</v>
      </c>
      <c r="AK1656">
        <f t="shared" si="264"/>
        <v>17335.840109685749</v>
      </c>
      <c r="AL1656">
        <f t="shared" si="265"/>
        <v>31662.223657753791</v>
      </c>
      <c r="AM1656" t="s">
        <v>54</v>
      </c>
      <c r="AN1656" t="s">
        <v>54</v>
      </c>
      <c r="AO1656">
        <f t="shared" si="273"/>
        <v>13.721178263151106</v>
      </c>
      <c r="AP1656">
        <f t="shared" si="273"/>
        <v>14.236666971830079</v>
      </c>
      <c r="AQ1656">
        <f t="shared" si="273"/>
        <v>14.230132884988087</v>
      </c>
      <c r="AR1656">
        <f t="shared" si="273"/>
        <v>14.079850540195865</v>
      </c>
      <c r="AS1656">
        <f t="shared" si="271"/>
        <v>14.953376940149933</v>
      </c>
      <c r="AT1656">
        <f t="shared" si="271"/>
        <v>14.988044323498912</v>
      </c>
      <c r="AU1656">
        <f t="shared" si="271"/>
        <v>14.811064449516197</v>
      </c>
      <c r="AV1656">
        <f t="shared" si="271"/>
        <v>15.067104643433247</v>
      </c>
      <c r="AW1656">
        <f t="shared" si="271"/>
        <v>14.920613306284247</v>
      </c>
      <c r="AX1656" t="s">
        <v>54</v>
      </c>
      <c r="AY1656">
        <f t="shared" si="266"/>
        <v>14.066957165041284</v>
      </c>
      <c r="AZ1656">
        <f t="shared" si="267"/>
        <v>14.948040732576507</v>
      </c>
    </row>
    <row r="1657" spans="1:52" x14ac:dyDescent="0.25">
      <c r="A1657" t="s">
        <v>1710</v>
      </c>
      <c r="B1657" t="s">
        <v>15</v>
      </c>
      <c r="C1657">
        <v>1368025</v>
      </c>
      <c r="D1657">
        <v>1368387</v>
      </c>
      <c r="E1657" t="s">
        <v>17</v>
      </c>
      <c r="F1657">
        <v>363</v>
      </c>
      <c r="G1657">
        <v>37423</v>
      </c>
      <c r="H1657">
        <v>29638</v>
      </c>
      <c r="I1657">
        <v>35119</v>
      </c>
      <c r="J1657">
        <v>24524</v>
      </c>
      <c r="K1657">
        <v>49201</v>
      </c>
      <c r="L1657">
        <v>53632</v>
      </c>
      <c r="M1657">
        <v>364148</v>
      </c>
      <c r="N1657">
        <v>29978</v>
      </c>
      <c r="O1657">
        <v>28903</v>
      </c>
      <c r="Q1657">
        <f t="shared" si="263"/>
        <v>103.09366391184572</v>
      </c>
      <c r="R1657">
        <v>83.272727270000004</v>
      </c>
      <c r="S1657">
        <v>98.082644630000004</v>
      </c>
      <c r="T1657">
        <v>69.245179059999998</v>
      </c>
      <c r="U1657">
        <v>133.93388429999999</v>
      </c>
      <c r="V1657">
        <v>148.5619835</v>
      </c>
      <c r="W1657">
        <v>1014.209366</v>
      </c>
      <c r="X1657">
        <v>85.289256199999997</v>
      </c>
      <c r="Y1657">
        <v>80.826446279999999</v>
      </c>
      <c r="Z1657" t="s">
        <v>54</v>
      </c>
      <c r="AA1657" t="s">
        <v>54</v>
      </c>
      <c r="AB1657">
        <f t="shared" si="272"/>
        <v>4377.2876206843221</v>
      </c>
      <c r="AC1657">
        <f t="shared" si="272"/>
        <v>5450.3416459401815</v>
      </c>
      <c r="AD1657">
        <f t="shared" si="272"/>
        <v>5961.6371906169943</v>
      </c>
      <c r="AE1657">
        <f t="shared" si="272"/>
        <v>4948.7048018093674</v>
      </c>
      <c r="AF1657">
        <f t="shared" si="270"/>
        <v>8864.0955186475458</v>
      </c>
      <c r="AG1657">
        <f t="shared" si="270"/>
        <v>8613.6487049432326</v>
      </c>
      <c r="AH1657">
        <f t="shared" si="270"/>
        <v>7606.9634566956793</v>
      </c>
      <c r="AI1657">
        <f t="shared" si="270"/>
        <v>7200.8695872412563</v>
      </c>
      <c r="AJ1657">
        <f t="shared" si="270"/>
        <v>6843.1572925308164</v>
      </c>
      <c r="AK1657">
        <f t="shared" si="264"/>
        <v>5184.4928147627161</v>
      </c>
      <c r="AL1657">
        <f t="shared" si="265"/>
        <v>7825.7469120117066</v>
      </c>
      <c r="AM1657" t="s">
        <v>54</v>
      </c>
      <c r="AN1657" t="s">
        <v>54</v>
      </c>
      <c r="AO1657">
        <f t="shared" si="273"/>
        <v>12.095821467657096</v>
      </c>
      <c r="AP1657">
        <f t="shared" si="273"/>
        <v>12.412130950415005</v>
      </c>
      <c r="AQ1657">
        <f t="shared" si="273"/>
        <v>12.541492864079663</v>
      </c>
      <c r="AR1657">
        <f t="shared" si="273"/>
        <v>12.272835270357062</v>
      </c>
      <c r="AS1657">
        <f t="shared" si="271"/>
        <v>13.11375771247706</v>
      </c>
      <c r="AT1657">
        <f t="shared" si="271"/>
        <v>13.072408771235713</v>
      </c>
      <c r="AU1657">
        <f t="shared" si="271"/>
        <v>12.893104959124933</v>
      </c>
      <c r="AV1657">
        <f t="shared" si="271"/>
        <v>12.813955423640227</v>
      </c>
      <c r="AW1657">
        <f t="shared" si="271"/>
        <v>12.740446393299724</v>
      </c>
      <c r="AX1657" t="s">
        <v>54</v>
      </c>
      <c r="AY1657">
        <f t="shared" si="266"/>
        <v>12.330570138127207</v>
      </c>
      <c r="AZ1657">
        <f t="shared" si="267"/>
        <v>12.926734651955531</v>
      </c>
    </row>
    <row r="1658" spans="1:52" x14ac:dyDescent="0.25">
      <c r="A1658" t="s">
        <v>1711</v>
      </c>
      <c r="B1658" t="s">
        <v>15</v>
      </c>
      <c r="C1658">
        <v>1368507</v>
      </c>
      <c r="D1658">
        <v>1369070</v>
      </c>
      <c r="E1658" t="s">
        <v>17</v>
      </c>
      <c r="F1658">
        <v>564</v>
      </c>
      <c r="G1658">
        <v>398403</v>
      </c>
      <c r="H1658">
        <v>473927</v>
      </c>
      <c r="I1658">
        <v>416178</v>
      </c>
      <c r="J1658">
        <v>408477</v>
      </c>
      <c r="K1658">
        <v>377917</v>
      </c>
      <c r="L1658">
        <v>485707</v>
      </c>
      <c r="M1658">
        <v>3621067</v>
      </c>
      <c r="N1658">
        <v>375177</v>
      </c>
      <c r="O1658">
        <v>337445</v>
      </c>
      <c r="Q1658">
        <f t="shared" si="263"/>
        <v>706.38829787234044</v>
      </c>
      <c r="R1658">
        <v>855.34751770000003</v>
      </c>
      <c r="S1658">
        <v>745.74822700000004</v>
      </c>
      <c r="T1658">
        <v>732.67730500000005</v>
      </c>
      <c r="U1658">
        <v>669.51063829999998</v>
      </c>
      <c r="V1658">
        <v>873.21985819999998</v>
      </c>
      <c r="W1658">
        <v>6511.2872340000004</v>
      </c>
      <c r="X1658">
        <v>686.25531909999995</v>
      </c>
      <c r="Y1658">
        <v>619.60283690000006</v>
      </c>
      <c r="Z1658" t="s">
        <v>54</v>
      </c>
      <c r="AA1658" t="s">
        <v>54</v>
      </c>
      <c r="AB1658">
        <f t="shared" si="272"/>
        <v>29992.7719546068</v>
      </c>
      <c r="AC1658">
        <f t="shared" si="272"/>
        <v>55983.949971473856</v>
      </c>
      <c r="AD1658">
        <f t="shared" si="272"/>
        <v>45327.900585176998</v>
      </c>
      <c r="AE1658">
        <f t="shared" si="272"/>
        <v>52361.821380930181</v>
      </c>
      <c r="AF1658">
        <f t="shared" si="270"/>
        <v>44309.968904873225</v>
      </c>
      <c r="AG1658">
        <f t="shared" si="270"/>
        <v>50629.43374551231</v>
      </c>
      <c r="AH1658">
        <f t="shared" si="270"/>
        <v>48837.178698551957</v>
      </c>
      <c r="AI1658">
        <f t="shared" si="270"/>
        <v>57939.713353834282</v>
      </c>
      <c r="AJ1658">
        <f t="shared" si="270"/>
        <v>52458.568537290608</v>
      </c>
      <c r="AK1658">
        <f t="shared" si="264"/>
        <v>45916.610973046962</v>
      </c>
      <c r="AL1658">
        <f t="shared" si="265"/>
        <v>50834.972648012481</v>
      </c>
      <c r="AM1658" t="s">
        <v>54</v>
      </c>
      <c r="AN1658" t="s">
        <v>54</v>
      </c>
      <c r="AO1658">
        <f t="shared" si="273"/>
        <v>14.872327242881807</v>
      </c>
      <c r="AP1658">
        <f t="shared" si="273"/>
        <v>15.77272566001545</v>
      </c>
      <c r="AQ1658">
        <f t="shared" si="273"/>
        <v>15.468111722209606</v>
      </c>
      <c r="AR1658">
        <f t="shared" si="273"/>
        <v>15.676227661162882</v>
      </c>
      <c r="AS1658">
        <f t="shared" si="271"/>
        <v>15.435343693942686</v>
      </c>
      <c r="AT1658">
        <f t="shared" si="271"/>
        <v>15.627688728361472</v>
      </c>
      <c r="AU1658">
        <f t="shared" si="271"/>
        <v>15.575692238450223</v>
      </c>
      <c r="AV1658">
        <f t="shared" si="271"/>
        <v>15.822264926704802</v>
      </c>
      <c r="AW1658">
        <f t="shared" si="271"/>
        <v>15.678890820161719</v>
      </c>
      <c r="AX1658" t="s">
        <v>54</v>
      </c>
      <c r="AY1658">
        <f t="shared" si="266"/>
        <v>15.447348071567436</v>
      </c>
      <c r="AZ1658">
        <f t="shared" si="267"/>
        <v>15.627976081524178</v>
      </c>
    </row>
    <row r="1659" spans="1:52" x14ac:dyDescent="0.25">
      <c r="A1659" t="s">
        <v>1712</v>
      </c>
      <c r="B1659" t="s">
        <v>15</v>
      </c>
      <c r="C1659">
        <v>1369326</v>
      </c>
      <c r="D1659">
        <v>1369895</v>
      </c>
      <c r="E1659" t="s">
        <v>16</v>
      </c>
      <c r="F1659">
        <v>570</v>
      </c>
      <c r="G1659">
        <v>243029</v>
      </c>
      <c r="H1659">
        <v>258115</v>
      </c>
      <c r="I1659">
        <v>249818</v>
      </c>
      <c r="J1659">
        <v>195034</v>
      </c>
      <c r="K1659">
        <v>341183</v>
      </c>
      <c r="L1659">
        <v>419264</v>
      </c>
      <c r="M1659">
        <v>2926508</v>
      </c>
      <c r="N1659">
        <v>250135</v>
      </c>
      <c r="O1659">
        <v>270874</v>
      </c>
      <c r="Q1659">
        <f t="shared" si="263"/>
        <v>426.36666666666667</v>
      </c>
      <c r="R1659">
        <v>461.44210529999998</v>
      </c>
      <c r="S1659">
        <v>442.37192979999998</v>
      </c>
      <c r="T1659">
        <v>344.21754390000001</v>
      </c>
      <c r="U1659">
        <v>594.80350880000003</v>
      </c>
      <c r="V1659">
        <v>742.78596489999995</v>
      </c>
      <c r="W1659">
        <v>5174.7508770000004</v>
      </c>
      <c r="X1659">
        <v>455.4175439</v>
      </c>
      <c r="Y1659">
        <v>485.42456140000002</v>
      </c>
      <c r="Z1659" t="s">
        <v>54</v>
      </c>
      <c r="AA1659" t="s">
        <v>54</v>
      </c>
      <c r="AB1659">
        <f t="shared" si="272"/>
        <v>18103.241858474612</v>
      </c>
      <c r="AC1659">
        <f t="shared" si="272"/>
        <v>30202.170700526218</v>
      </c>
      <c r="AD1659">
        <f t="shared" si="272"/>
        <v>26888.150892844558</v>
      </c>
      <c r="AE1659">
        <f t="shared" si="272"/>
        <v>24599.994331575883</v>
      </c>
      <c r="AF1659">
        <f t="shared" si="270"/>
        <v>39365.655258830695</v>
      </c>
      <c r="AG1659">
        <f t="shared" si="270"/>
        <v>43066.854748953287</v>
      </c>
      <c r="AH1659">
        <f t="shared" si="270"/>
        <v>38812.637842315999</v>
      </c>
      <c r="AI1659">
        <f t="shared" si="270"/>
        <v>38450.35690867732</v>
      </c>
      <c r="AJ1659">
        <f t="shared" si="270"/>
        <v>41098.387720900588</v>
      </c>
      <c r="AK1659">
        <f t="shared" si="264"/>
        <v>24948.389445855319</v>
      </c>
      <c r="AL1659">
        <f t="shared" si="265"/>
        <v>40158.778495935578</v>
      </c>
      <c r="AM1659" t="s">
        <v>54</v>
      </c>
      <c r="AN1659" t="s">
        <v>54</v>
      </c>
      <c r="AO1659">
        <f t="shared" si="273"/>
        <v>14.143960452236323</v>
      </c>
      <c r="AP1659">
        <f t="shared" si="273"/>
        <v>14.882364622687284</v>
      </c>
      <c r="AQ1659">
        <f t="shared" si="273"/>
        <v>14.714682923549736</v>
      </c>
      <c r="AR1659">
        <f t="shared" si="273"/>
        <v>14.586370362682732</v>
      </c>
      <c r="AS1659">
        <f t="shared" si="271"/>
        <v>15.264649872274251</v>
      </c>
      <c r="AT1659">
        <f t="shared" si="271"/>
        <v>15.394290344323107</v>
      </c>
      <c r="AU1659">
        <f t="shared" si="271"/>
        <v>15.244238866594584</v>
      </c>
      <c r="AV1659">
        <f t="shared" si="271"/>
        <v>15.230709369361753</v>
      </c>
      <c r="AW1659">
        <f t="shared" si="271"/>
        <v>15.326794178013941</v>
      </c>
      <c r="AX1659" t="s">
        <v>54</v>
      </c>
      <c r="AY1659">
        <f t="shared" si="266"/>
        <v>14.58184459028902</v>
      </c>
      <c r="AZ1659">
        <f t="shared" si="267"/>
        <v>15.292136526113529</v>
      </c>
    </row>
    <row r="1660" spans="1:52" x14ac:dyDescent="0.25">
      <c r="A1660" t="s">
        <v>1713</v>
      </c>
      <c r="B1660" t="s">
        <v>15</v>
      </c>
      <c r="C1660">
        <v>1369991</v>
      </c>
      <c r="D1660">
        <v>1370305</v>
      </c>
      <c r="E1660" t="s">
        <v>16</v>
      </c>
      <c r="F1660">
        <v>315</v>
      </c>
      <c r="G1660">
        <v>147</v>
      </c>
      <c r="H1660">
        <v>153</v>
      </c>
      <c r="I1660">
        <v>171</v>
      </c>
      <c r="J1660">
        <v>169</v>
      </c>
      <c r="K1660">
        <v>51</v>
      </c>
      <c r="L1660">
        <v>58</v>
      </c>
      <c r="M1660">
        <v>699</v>
      </c>
      <c r="N1660">
        <v>43</v>
      </c>
      <c r="O1660">
        <v>64</v>
      </c>
      <c r="Q1660">
        <f t="shared" si="263"/>
        <v>0.46666666666666667</v>
      </c>
      <c r="R1660">
        <v>0.65396825400000003</v>
      </c>
      <c r="S1660">
        <v>0.67301587299999999</v>
      </c>
      <c r="T1660">
        <v>0.62857142899999996</v>
      </c>
      <c r="U1660">
        <v>0.18412698399999999</v>
      </c>
      <c r="V1660">
        <v>0.19047618999999999</v>
      </c>
      <c r="W1660">
        <v>2.622222222</v>
      </c>
      <c r="X1660">
        <v>0.126984127</v>
      </c>
      <c r="Y1660">
        <v>0.23492063499999999</v>
      </c>
      <c r="Z1660" t="s">
        <v>54</v>
      </c>
      <c r="AA1660" t="s">
        <v>54</v>
      </c>
      <c r="AB1660">
        <f t="shared" si="272"/>
        <v>19.814352749483586</v>
      </c>
      <c r="AC1660">
        <f t="shared" si="272"/>
        <v>42.803334618092748</v>
      </c>
      <c r="AD1660">
        <f t="shared" si="272"/>
        <v>40.9070990437502</v>
      </c>
      <c r="AE1660">
        <f t="shared" si="272"/>
        <v>44.921747494900274</v>
      </c>
      <c r="AF1660">
        <f t="shared" si="270"/>
        <v>12.186006418515321</v>
      </c>
      <c r="AG1660">
        <f t="shared" si="270"/>
        <v>11.043841423374783</v>
      </c>
      <c r="AH1660">
        <f t="shared" si="270"/>
        <v>19.667683307599571</v>
      </c>
      <c r="AI1660">
        <f t="shared" si="270"/>
        <v>10.721117511359905</v>
      </c>
      <c r="AJ1660">
        <f t="shared" si="270"/>
        <v>19.889515505817933</v>
      </c>
      <c r="AK1660">
        <f t="shared" si="264"/>
        <v>37.111633476556705</v>
      </c>
      <c r="AL1660">
        <f t="shared" si="265"/>
        <v>14.701632833333502</v>
      </c>
      <c r="AM1660" t="s">
        <v>54</v>
      </c>
      <c r="AN1660" t="s">
        <v>54</v>
      </c>
      <c r="AO1660">
        <f t="shared" si="273"/>
        <v>4.3084739362603059</v>
      </c>
      <c r="AP1660">
        <f t="shared" si="273"/>
        <v>5.4196512898685816</v>
      </c>
      <c r="AQ1660">
        <f t="shared" si="273"/>
        <v>5.3542793259879256</v>
      </c>
      <c r="AR1660">
        <f t="shared" si="273"/>
        <v>5.4893421458046259</v>
      </c>
      <c r="AS1660">
        <f t="shared" si="271"/>
        <v>3.6071535002401545</v>
      </c>
      <c r="AT1660">
        <f t="shared" si="271"/>
        <v>3.4651701726640041</v>
      </c>
      <c r="AU1660">
        <f t="shared" si="271"/>
        <v>4.2977551248232606</v>
      </c>
      <c r="AV1660">
        <f t="shared" si="271"/>
        <v>3.4223833872566654</v>
      </c>
      <c r="AW1660">
        <f t="shared" si="271"/>
        <v>4.3139362284814915</v>
      </c>
      <c r="AX1660" t="s">
        <v>54</v>
      </c>
      <c r="AY1660">
        <f t="shared" si="266"/>
        <v>5.1429366744803602</v>
      </c>
      <c r="AZ1660">
        <f t="shared" si="267"/>
        <v>3.8212796826931155</v>
      </c>
    </row>
    <row r="1661" spans="1:52" x14ac:dyDescent="0.25">
      <c r="A1661" t="s">
        <v>1714</v>
      </c>
      <c r="B1661" t="s">
        <v>15</v>
      </c>
      <c r="C1661">
        <v>1370346</v>
      </c>
      <c r="D1661">
        <v>1370864</v>
      </c>
      <c r="E1661" t="s">
        <v>16</v>
      </c>
      <c r="F1661">
        <v>519</v>
      </c>
      <c r="G1661">
        <v>1347</v>
      </c>
      <c r="H1661">
        <v>1900</v>
      </c>
      <c r="I1661">
        <v>1736</v>
      </c>
      <c r="J1661">
        <v>1347</v>
      </c>
      <c r="K1661">
        <v>1947</v>
      </c>
      <c r="L1661">
        <v>2325</v>
      </c>
      <c r="M1661">
        <v>18301</v>
      </c>
      <c r="N1661">
        <v>1253</v>
      </c>
      <c r="O1661">
        <v>1585</v>
      </c>
      <c r="Q1661">
        <f t="shared" si="263"/>
        <v>2.5953757225433525</v>
      </c>
      <c r="R1661">
        <v>4.0924855490000001</v>
      </c>
      <c r="S1661">
        <v>3.6300578030000001</v>
      </c>
      <c r="T1661">
        <v>2.994219653</v>
      </c>
      <c r="U1661">
        <v>3.74566474</v>
      </c>
      <c r="V1661">
        <v>4.5433526009999996</v>
      </c>
      <c r="W1661">
        <v>35.98458574</v>
      </c>
      <c r="X1661">
        <v>2.5780346820000002</v>
      </c>
      <c r="Y1661">
        <v>3.202312139</v>
      </c>
      <c r="Z1661" t="s">
        <v>54</v>
      </c>
      <c r="AA1661" t="s">
        <v>54</v>
      </c>
      <c r="AB1661">
        <f t="shared" si="272"/>
        <v>110.19790732268534</v>
      </c>
      <c r="AC1661">
        <f t="shared" si="272"/>
        <v>267.86014046112399</v>
      </c>
      <c r="AD1661">
        <f t="shared" si="272"/>
        <v>220.64135489098524</v>
      </c>
      <c r="AE1661">
        <f t="shared" si="272"/>
        <v>213.98614857554071</v>
      </c>
      <c r="AF1661">
        <f t="shared" si="270"/>
        <v>247.89791029894087</v>
      </c>
      <c r="AG1661">
        <f t="shared" si="270"/>
        <v>263.42434535214801</v>
      </c>
      <c r="AH1661">
        <f t="shared" si="270"/>
        <v>269.89834437055714</v>
      </c>
      <c r="AI1661">
        <f t="shared" si="270"/>
        <v>217.66037556869895</v>
      </c>
      <c r="AJ1661">
        <f t="shared" si="270"/>
        <v>271.12321122028931</v>
      </c>
      <c r="AK1661">
        <f t="shared" si="264"/>
        <v>203.17138781258382</v>
      </c>
      <c r="AL1661">
        <f t="shared" si="265"/>
        <v>254.00083736212687</v>
      </c>
      <c r="AM1661" t="s">
        <v>54</v>
      </c>
      <c r="AN1661" t="s">
        <v>54</v>
      </c>
      <c r="AO1661">
        <f t="shared" si="273"/>
        <v>6.7839530169156435</v>
      </c>
      <c r="AP1661">
        <f t="shared" si="273"/>
        <v>8.0653361034020143</v>
      </c>
      <c r="AQ1661">
        <f t="shared" si="273"/>
        <v>7.7855594109148534</v>
      </c>
      <c r="AR1661">
        <f t="shared" si="273"/>
        <v>7.7413736030921303</v>
      </c>
      <c r="AS1661">
        <f t="shared" si="271"/>
        <v>7.9536022997872502</v>
      </c>
      <c r="AT1661">
        <f t="shared" si="271"/>
        <v>8.0412448736218263</v>
      </c>
      <c r="AU1661">
        <f t="shared" si="271"/>
        <v>8.076272316725051</v>
      </c>
      <c r="AV1661">
        <f t="shared" si="271"/>
        <v>7.7659349828145379</v>
      </c>
      <c r="AW1661">
        <f t="shared" si="271"/>
        <v>8.0828048192872828</v>
      </c>
      <c r="AX1661" t="s">
        <v>54</v>
      </c>
      <c r="AY1661">
        <f t="shared" si="266"/>
        <v>7.5940555335811606</v>
      </c>
      <c r="AZ1661">
        <f t="shared" si="267"/>
        <v>7.983971858447191</v>
      </c>
    </row>
    <row r="1662" spans="1:52" x14ac:dyDescent="0.25">
      <c r="A1662" t="s">
        <v>1715</v>
      </c>
      <c r="B1662" t="s">
        <v>15</v>
      </c>
      <c r="C1662">
        <v>1370967</v>
      </c>
      <c r="D1662">
        <v>1371236</v>
      </c>
      <c r="E1662" t="s">
        <v>17</v>
      </c>
      <c r="F1662">
        <v>270</v>
      </c>
      <c r="G1662">
        <v>20839</v>
      </c>
      <c r="H1662">
        <v>30951</v>
      </c>
      <c r="I1662">
        <v>27121</v>
      </c>
      <c r="J1662">
        <v>22007</v>
      </c>
      <c r="K1662">
        <v>34889</v>
      </c>
      <c r="L1662">
        <v>46510</v>
      </c>
      <c r="M1662">
        <v>306337</v>
      </c>
      <c r="N1662">
        <v>20618</v>
      </c>
      <c r="O1662">
        <v>30979</v>
      </c>
      <c r="Q1662">
        <f t="shared" si="263"/>
        <v>77.181481481481484</v>
      </c>
      <c r="R1662">
        <v>116.31111110000001</v>
      </c>
      <c r="S1662">
        <v>101.20740739999999</v>
      </c>
      <c r="T1662">
        <v>82.207407410000002</v>
      </c>
      <c r="U1662">
        <v>129.72592589999999</v>
      </c>
      <c r="V1662">
        <v>173.37037040000001</v>
      </c>
      <c r="W1662">
        <v>1145.2888889999999</v>
      </c>
      <c r="X1662">
        <v>78.325925929999997</v>
      </c>
      <c r="Y1662">
        <v>116.20740739999999</v>
      </c>
      <c r="Z1662" t="s">
        <v>54</v>
      </c>
      <c r="AA1662" t="s">
        <v>54</v>
      </c>
      <c r="AB1662">
        <f t="shared" si="272"/>
        <v>3277.0737852895909</v>
      </c>
      <c r="AC1662">
        <f t="shared" si="272"/>
        <v>7612.7600655909846</v>
      </c>
      <c r="AD1662">
        <f t="shared" si="272"/>
        <v>6151.5658167440824</v>
      </c>
      <c r="AE1662">
        <f t="shared" si="272"/>
        <v>5875.0688108072027</v>
      </c>
      <c r="AF1662">
        <f t="shared" si="270"/>
        <v>8585.6018022064763</v>
      </c>
      <c r="AG1662">
        <f t="shared" si="270"/>
        <v>10052.043135729195</v>
      </c>
      <c r="AH1662">
        <f t="shared" si="270"/>
        <v>8590.1106990788649</v>
      </c>
      <c r="AI1662">
        <f t="shared" si="270"/>
        <v>6612.9639658159931</v>
      </c>
      <c r="AJ1662">
        <f t="shared" si="270"/>
        <v>9838.6803329269114</v>
      </c>
      <c r="AK1662">
        <f t="shared" si="264"/>
        <v>5729.1171196079649</v>
      </c>
      <c r="AL1662">
        <f t="shared" si="265"/>
        <v>8735.8799871514875</v>
      </c>
      <c r="AM1662" t="s">
        <v>54</v>
      </c>
      <c r="AN1662" t="s">
        <v>54</v>
      </c>
      <c r="AO1662">
        <f t="shared" si="273"/>
        <v>11.67819244105603</v>
      </c>
      <c r="AP1662">
        <f t="shared" si="273"/>
        <v>12.894203893583148</v>
      </c>
      <c r="AQ1662">
        <f t="shared" si="273"/>
        <v>12.58673796479288</v>
      </c>
      <c r="AR1662">
        <f t="shared" si="273"/>
        <v>12.52039003377444</v>
      </c>
      <c r="AS1662">
        <f t="shared" si="271"/>
        <v>13.067703547209778</v>
      </c>
      <c r="AT1662">
        <f t="shared" si="271"/>
        <v>13.295201146844551</v>
      </c>
      <c r="AU1662">
        <f t="shared" si="271"/>
        <v>13.068461007874843</v>
      </c>
      <c r="AV1662">
        <f t="shared" si="271"/>
        <v>12.691081324981397</v>
      </c>
      <c r="AW1662">
        <f t="shared" si="271"/>
        <v>13.264249103801779</v>
      </c>
      <c r="AX1662" t="s">
        <v>54</v>
      </c>
      <c r="AY1662">
        <f t="shared" si="266"/>
        <v>12.419881083301625</v>
      </c>
      <c r="AZ1662">
        <f t="shared" si="267"/>
        <v>13.07733922614247</v>
      </c>
    </row>
    <row r="1663" spans="1:52" x14ac:dyDescent="0.25">
      <c r="A1663" t="s">
        <v>1716</v>
      </c>
      <c r="B1663" t="s">
        <v>15</v>
      </c>
      <c r="C1663">
        <v>1371346</v>
      </c>
      <c r="D1663">
        <v>1371678</v>
      </c>
      <c r="E1663" t="s">
        <v>17</v>
      </c>
      <c r="F1663">
        <v>333</v>
      </c>
      <c r="G1663">
        <v>19563</v>
      </c>
      <c r="H1663">
        <v>15829</v>
      </c>
      <c r="I1663">
        <v>18683</v>
      </c>
      <c r="J1663">
        <v>11538</v>
      </c>
      <c r="K1663">
        <v>27199</v>
      </c>
      <c r="L1663">
        <v>26733</v>
      </c>
      <c r="M1663">
        <v>202494</v>
      </c>
      <c r="N1663">
        <v>13289</v>
      </c>
      <c r="O1663">
        <v>15624</v>
      </c>
      <c r="Q1663">
        <f t="shared" si="263"/>
        <v>58.747747747747745</v>
      </c>
      <c r="R1663">
        <v>48.636636639999999</v>
      </c>
      <c r="S1663">
        <v>57.171171170000001</v>
      </c>
      <c r="T1663">
        <v>35.105105109999997</v>
      </c>
      <c r="U1663">
        <v>80.420420419999999</v>
      </c>
      <c r="V1663">
        <v>81.267267270000005</v>
      </c>
      <c r="W1663">
        <v>619.27927929999998</v>
      </c>
      <c r="X1663">
        <v>42.636636639999999</v>
      </c>
      <c r="Y1663">
        <v>48.066066069999998</v>
      </c>
      <c r="Z1663" t="s">
        <v>54</v>
      </c>
      <c r="AA1663" t="s">
        <v>54</v>
      </c>
      <c r="AB1663">
        <f t="shared" si="272"/>
        <v>2494.3898509533296</v>
      </c>
      <c r="AC1663">
        <f t="shared" si="272"/>
        <v>3183.3505985452771</v>
      </c>
      <c r="AD1663">
        <f t="shared" si="272"/>
        <v>3474.9652353271999</v>
      </c>
      <c r="AE1663">
        <f t="shared" si="272"/>
        <v>2508.8360602743101</v>
      </c>
      <c r="AF1663">
        <f t="shared" si="270"/>
        <v>5322.4342143019112</v>
      </c>
      <c r="AG1663">
        <f t="shared" si="270"/>
        <v>4711.8897781444275</v>
      </c>
      <c r="AH1663">
        <f t="shared" si="270"/>
        <v>4644.8346909901602</v>
      </c>
      <c r="AI1663">
        <f t="shared" si="270"/>
        <v>3599.7600842394522</v>
      </c>
      <c r="AJ1663">
        <f t="shared" si="270"/>
        <v>4069.5052880430626</v>
      </c>
      <c r="AK1663">
        <f t="shared" si="264"/>
        <v>2915.3854362750294</v>
      </c>
      <c r="AL1663">
        <f t="shared" si="265"/>
        <v>4469.684811143803</v>
      </c>
      <c r="AM1663" t="s">
        <v>54</v>
      </c>
      <c r="AN1663" t="s">
        <v>54</v>
      </c>
      <c r="AO1663">
        <f t="shared" si="273"/>
        <v>11.284471247858095</v>
      </c>
      <c r="AP1663">
        <f t="shared" si="273"/>
        <v>11.636330341707572</v>
      </c>
      <c r="AQ1663">
        <f t="shared" si="273"/>
        <v>11.762782829384008</v>
      </c>
      <c r="AR1663">
        <f t="shared" si="273"/>
        <v>11.29280248567756</v>
      </c>
      <c r="AS1663">
        <f t="shared" si="271"/>
        <v>12.377870497627692</v>
      </c>
      <c r="AT1663">
        <f t="shared" si="271"/>
        <v>12.202090076295594</v>
      </c>
      <c r="AU1663">
        <f t="shared" si="271"/>
        <v>12.181411536871181</v>
      </c>
      <c r="AV1663">
        <f t="shared" si="271"/>
        <v>11.813685042102607</v>
      </c>
      <c r="AW1663">
        <f t="shared" si="271"/>
        <v>11.990637707687515</v>
      </c>
      <c r="AX1663" t="s">
        <v>54</v>
      </c>
      <c r="AY1663">
        <f t="shared" si="266"/>
        <v>11.49409672615681</v>
      </c>
      <c r="AZ1663">
        <f t="shared" si="267"/>
        <v>12.113138972116918</v>
      </c>
    </row>
    <row r="1664" spans="1:52" x14ac:dyDescent="0.25">
      <c r="A1664" t="s">
        <v>1717</v>
      </c>
      <c r="B1664" t="s">
        <v>15</v>
      </c>
      <c r="C1664">
        <v>1371803</v>
      </c>
      <c r="D1664">
        <v>1372252</v>
      </c>
      <c r="E1664" t="s">
        <v>16</v>
      </c>
      <c r="F1664">
        <v>450</v>
      </c>
      <c r="G1664">
        <v>4613</v>
      </c>
      <c r="H1664">
        <v>6562</v>
      </c>
      <c r="I1664">
        <v>4538</v>
      </c>
      <c r="J1664">
        <v>4361</v>
      </c>
      <c r="K1664">
        <v>6340</v>
      </c>
      <c r="L1664">
        <v>5498</v>
      </c>
      <c r="M1664">
        <v>83847</v>
      </c>
      <c r="N1664">
        <v>5335</v>
      </c>
      <c r="O1664">
        <v>6321</v>
      </c>
      <c r="Q1664">
        <f t="shared" si="263"/>
        <v>10.251111111111111</v>
      </c>
      <c r="R1664">
        <v>14.73777778</v>
      </c>
      <c r="S1664">
        <v>10.13777778</v>
      </c>
      <c r="T1664">
        <v>9.6888888889999993</v>
      </c>
      <c r="U1664">
        <v>13.84444444</v>
      </c>
      <c r="V1664">
        <v>12.27111111</v>
      </c>
      <c r="W1664">
        <v>186.72888889999999</v>
      </c>
      <c r="X1664">
        <v>12.15555556</v>
      </c>
      <c r="Y1664">
        <v>14.195555560000001</v>
      </c>
      <c r="Z1664" t="s">
        <v>54</v>
      </c>
      <c r="AA1664" t="s">
        <v>54</v>
      </c>
      <c r="AB1664">
        <f t="shared" si="272"/>
        <v>435.25528206365613</v>
      </c>
      <c r="AC1664">
        <f t="shared" si="272"/>
        <v>964.61262452111635</v>
      </c>
      <c r="AD1664">
        <f t="shared" si="272"/>
        <v>616.19212319824442</v>
      </c>
      <c r="AE1664">
        <f t="shared" si="272"/>
        <v>692.43016799257487</v>
      </c>
      <c r="AF1664">
        <f t="shared" si="270"/>
        <v>916.26162087474779</v>
      </c>
      <c r="AG1664">
        <f t="shared" si="270"/>
        <v>711.48107901282845</v>
      </c>
      <c r="AH1664">
        <f t="shared" si="270"/>
        <v>1400.5390620418382</v>
      </c>
      <c r="AI1664">
        <f t="shared" si="270"/>
        <v>1026.2789740218811</v>
      </c>
      <c r="AJ1664">
        <f t="shared" si="270"/>
        <v>1201.8642909947864</v>
      </c>
      <c r="AK1664">
        <f t="shared" si="264"/>
        <v>677.12254944389792</v>
      </c>
      <c r="AL1664">
        <f t="shared" si="265"/>
        <v>1051.2850053892166</v>
      </c>
      <c r="AM1664" t="s">
        <v>54</v>
      </c>
      <c r="AN1664" t="s">
        <v>54</v>
      </c>
      <c r="AO1664">
        <f t="shared" si="273"/>
        <v>8.7657179956598394</v>
      </c>
      <c r="AP1664">
        <f t="shared" si="273"/>
        <v>9.9138058814988561</v>
      </c>
      <c r="AQ1664">
        <f t="shared" si="273"/>
        <v>9.2672364302573733</v>
      </c>
      <c r="AR1664">
        <f t="shared" si="273"/>
        <v>9.4355247715924371</v>
      </c>
      <c r="AS1664">
        <f t="shared" si="271"/>
        <v>9.8396157807260067</v>
      </c>
      <c r="AT1664">
        <f t="shared" si="271"/>
        <v>9.4746815802899036</v>
      </c>
      <c r="AU1664">
        <f t="shared" si="271"/>
        <v>10.451766506438059</v>
      </c>
      <c r="AV1664">
        <f t="shared" si="271"/>
        <v>10.00320723756662</v>
      </c>
      <c r="AW1664">
        <f t="shared" si="271"/>
        <v>10.231058287398309</v>
      </c>
      <c r="AX1664" t="s">
        <v>54</v>
      </c>
      <c r="AY1664">
        <f t="shared" si="266"/>
        <v>9.345571269752126</v>
      </c>
      <c r="AZ1664">
        <f t="shared" si="267"/>
        <v>10.000065878483781</v>
      </c>
    </row>
    <row r="1665" spans="1:52" x14ac:dyDescent="0.25">
      <c r="A1665" t="s">
        <v>1718</v>
      </c>
      <c r="B1665" t="s">
        <v>15</v>
      </c>
      <c r="C1665">
        <v>1372252</v>
      </c>
      <c r="D1665">
        <v>1373673</v>
      </c>
      <c r="E1665" t="s">
        <v>16</v>
      </c>
      <c r="F1665">
        <v>1422</v>
      </c>
      <c r="G1665">
        <v>1106</v>
      </c>
      <c r="H1665">
        <v>1516</v>
      </c>
      <c r="I1665">
        <v>1789</v>
      </c>
      <c r="J1665">
        <v>1235</v>
      </c>
      <c r="K1665">
        <v>1004</v>
      </c>
      <c r="L1665">
        <v>1015</v>
      </c>
      <c r="M1665">
        <v>9962</v>
      </c>
      <c r="N1665">
        <v>601</v>
      </c>
      <c r="O1665">
        <v>719</v>
      </c>
      <c r="Q1665">
        <f t="shared" si="263"/>
        <v>0.77777777777777779</v>
      </c>
      <c r="R1665">
        <v>1.161744023</v>
      </c>
      <c r="S1665">
        <v>1.285513361</v>
      </c>
      <c r="T1665">
        <v>0.90436005600000002</v>
      </c>
      <c r="U1665">
        <v>0.70604781999999999</v>
      </c>
      <c r="V1665">
        <v>0.73136427599999998</v>
      </c>
      <c r="W1665">
        <v>7.2025316459999997</v>
      </c>
      <c r="X1665">
        <v>0.44303797499999997</v>
      </c>
      <c r="Y1665">
        <v>0.52883263000000003</v>
      </c>
      <c r="Z1665" t="s">
        <v>54</v>
      </c>
      <c r="AA1665" t="s">
        <v>54</v>
      </c>
      <c r="AB1665">
        <f t="shared" si="272"/>
        <v>33.023921249139313</v>
      </c>
      <c r="AC1665">
        <f t="shared" si="272"/>
        <v>76.038122420906134</v>
      </c>
      <c r="AD1665">
        <f t="shared" si="272"/>
        <v>78.135783255874571</v>
      </c>
      <c r="AE1665">
        <f t="shared" si="272"/>
        <v>64.631372356101593</v>
      </c>
      <c r="AF1665">
        <f t="shared" si="270"/>
        <v>46.728095357814311</v>
      </c>
      <c r="AG1665">
        <f t="shared" si="270"/>
        <v>42.404623312054426</v>
      </c>
      <c r="AH1665">
        <f t="shared" si="270"/>
        <v>54.021779785867388</v>
      </c>
      <c r="AI1665">
        <f t="shared" si="270"/>
        <v>37.405164757087562</v>
      </c>
      <c r="AJ1665">
        <f t="shared" si="270"/>
        <v>44.77352444738402</v>
      </c>
      <c r="AK1665">
        <f t="shared" si="264"/>
        <v>62.957299820505405</v>
      </c>
      <c r="AL1665">
        <f t="shared" si="265"/>
        <v>45.066637532041547</v>
      </c>
      <c r="AM1665" t="s">
        <v>54</v>
      </c>
      <c r="AN1665" t="s">
        <v>54</v>
      </c>
      <c r="AO1665">
        <f t="shared" si="273"/>
        <v>5.0454395304265125</v>
      </c>
      <c r="AP1665">
        <f t="shared" si="273"/>
        <v>6.24865100341919</v>
      </c>
      <c r="AQ1665">
        <f t="shared" si="273"/>
        <v>6.2879114947653774</v>
      </c>
      <c r="AR1665">
        <f t="shared" si="273"/>
        <v>6.0141627204243324</v>
      </c>
      <c r="AS1665">
        <f t="shared" si="271"/>
        <v>5.5462183288836577</v>
      </c>
      <c r="AT1665">
        <f t="shared" si="271"/>
        <v>5.4061496631133039</v>
      </c>
      <c r="AU1665">
        <f t="shared" si="271"/>
        <v>5.7554692661290421</v>
      </c>
      <c r="AV1665">
        <f t="shared" si="271"/>
        <v>5.2251655803746049</v>
      </c>
      <c r="AW1665">
        <f t="shared" si="271"/>
        <v>5.4845739825420594</v>
      </c>
      <c r="AX1665" t="s">
        <v>54</v>
      </c>
      <c r="AY1665">
        <f t="shared" si="266"/>
        <v>5.8990411872588524</v>
      </c>
      <c r="AZ1665">
        <f t="shared" si="267"/>
        <v>5.4835153642085341</v>
      </c>
    </row>
    <row r="1666" spans="1:52" x14ac:dyDescent="0.25">
      <c r="A1666" t="s">
        <v>1719</v>
      </c>
      <c r="B1666" t="s">
        <v>15</v>
      </c>
      <c r="C1666">
        <v>1373636</v>
      </c>
      <c r="D1666">
        <v>1373878</v>
      </c>
      <c r="E1666" t="s">
        <v>16</v>
      </c>
      <c r="F1666">
        <v>243</v>
      </c>
      <c r="G1666">
        <v>48</v>
      </c>
      <c r="H1666">
        <v>53</v>
      </c>
      <c r="I1666">
        <v>61</v>
      </c>
      <c r="J1666">
        <v>67</v>
      </c>
      <c r="K1666">
        <v>47</v>
      </c>
      <c r="L1666">
        <v>25</v>
      </c>
      <c r="M1666">
        <v>578</v>
      </c>
      <c r="N1666">
        <v>51</v>
      </c>
      <c r="O1666">
        <v>52</v>
      </c>
      <c r="Q1666">
        <f t="shared" si="263"/>
        <v>0.19753086419753085</v>
      </c>
      <c r="R1666">
        <v>0.30452674899999999</v>
      </c>
      <c r="S1666">
        <v>0.26337448600000002</v>
      </c>
      <c r="T1666">
        <v>0.27160493800000002</v>
      </c>
      <c r="U1666">
        <v>0.181069959</v>
      </c>
      <c r="V1666">
        <v>0.115226337</v>
      </c>
      <c r="W1666">
        <v>2.4773662550000002</v>
      </c>
      <c r="X1666">
        <v>0.24691357999999999</v>
      </c>
      <c r="Y1666">
        <v>0.189300412</v>
      </c>
      <c r="Z1666" t="s">
        <v>54</v>
      </c>
      <c r="AA1666" t="s">
        <v>54</v>
      </c>
      <c r="AB1666">
        <f t="shared" si="272"/>
        <v>8.3870276188290305</v>
      </c>
      <c r="AC1666">
        <f t="shared" si="272"/>
        <v>19.931793719159554</v>
      </c>
      <c r="AD1666">
        <f t="shared" si="272"/>
        <v>16.008368623422943</v>
      </c>
      <c r="AE1666">
        <f t="shared" si="272"/>
        <v>19.410631600953735</v>
      </c>
      <c r="AF1666">
        <f t="shared" si="270"/>
        <v>11.983684491211273</v>
      </c>
      <c r="AG1666">
        <f t="shared" si="270"/>
        <v>6.6808423332299043</v>
      </c>
      <c r="AH1666">
        <f t="shared" si="270"/>
        <v>18.58120739405204</v>
      </c>
      <c r="AI1666">
        <f t="shared" si="270"/>
        <v>20.84661735974737</v>
      </c>
      <c r="AJ1666">
        <f t="shared" si="270"/>
        <v>16.027087104254264</v>
      </c>
      <c r="AK1666">
        <f t="shared" si="264"/>
        <v>15.934455390591316</v>
      </c>
      <c r="AL1666">
        <f t="shared" si="265"/>
        <v>14.823887736498969</v>
      </c>
      <c r="AM1666" t="s">
        <v>54</v>
      </c>
      <c r="AN1666" t="s">
        <v>54</v>
      </c>
      <c r="AO1666">
        <f t="shared" si="273"/>
        <v>3.0681596069265953</v>
      </c>
      <c r="AP1666">
        <f t="shared" si="273"/>
        <v>4.3169996431622479</v>
      </c>
      <c r="AQ1666">
        <f t="shared" si="273"/>
        <v>4.0007543884493764</v>
      </c>
      <c r="AR1666">
        <f t="shared" si="273"/>
        <v>4.2787751574386172</v>
      </c>
      <c r="AS1666">
        <f t="shared" si="271"/>
        <v>3.5829996407395153</v>
      </c>
      <c r="AT1666">
        <f t="shared" si="271"/>
        <v>2.74003001188512</v>
      </c>
      <c r="AU1666">
        <f t="shared" si="271"/>
        <v>4.2157723449834004</v>
      </c>
      <c r="AV1666">
        <f t="shared" si="271"/>
        <v>4.3817414011362876</v>
      </c>
      <c r="AW1666">
        <f t="shared" si="271"/>
        <v>4.0024403368417554</v>
      </c>
      <c r="AX1666" t="s">
        <v>54</v>
      </c>
      <c r="AY1666">
        <f t="shared" si="266"/>
        <v>3.9161721989942091</v>
      </c>
      <c r="AZ1666">
        <f t="shared" si="267"/>
        <v>3.7845967471172157</v>
      </c>
    </row>
    <row r="1667" spans="1:52" x14ac:dyDescent="0.25">
      <c r="A1667" t="s">
        <v>1720</v>
      </c>
      <c r="B1667" t="s">
        <v>15</v>
      </c>
      <c r="C1667">
        <v>1373878</v>
      </c>
      <c r="D1667">
        <v>1375143</v>
      </c>
      <c r="E1667" t="s">
        <v>16</v>
      </c>
      <c r="F1667">
        <v>1266</v>
      </c>
      <c r="G1667">
        <v>620</v>
      </c>
      <c r="H1667">
        <v>1063</v>
      </c>
      <c r="I1667">
        <v>902</v>
      </c>
      <c r="J1667">
        <v>772</v>
      </c>
      <c r="K1667">
        <v>873</v>
      </c>
      <c r="L1667">
        <v>878</v>
      </c>
      <c r="M1667">
        <v>8389</v>
      </c>
      <c r="N1667">
        <v>546</v>
      </c>
      <c r="O1667">
        <v>607</v>
      </c>
      <c r="Q1667">
        <f t="shared" ref="Q1667:Q1730" si="274">G1667/$F1667</f>
        <v>0.48973143759873616</v>
      </c>
      <c r="R1667">
        <v>0.91311216399999995</v>
      </c>
      <c r="S1667">
        <v>0.76145339700000003</v>
      </c>
      <c r="T1667">
        <v>0.62559241700000001</v>
      </c>
      <c r="U1667">
        <v>0.70300158000000001</v>
      </c>
      <c r="V1667">
        <v>0.69984202200000001</v>
      </c>
      <c r="W1667">
        <v>6.842022117</v>
      </c>
      <c r="X1667">
        <v>0.45339652400000002</v>
      </c>
      <c r="Y1667">
        <v>0.48973143800000002</v>
      </c>
      <c r="Z1667" t="s">
        <v>54</v>
      </c>
      <c r="AA1667" t="s">
        <v>54</v>
      </c>
      <c r="AB1667">
        <f t="shared" si="272"/>
        <v>20.793667408056574</v>
      </c>
      <c r="AC1667">
        <f t="shared" si="272"/>
        <v>59.764744328923918</v>
      </c>
      <c r="AD1667">
        <f t="shared" si="272"/>
        <v>46.282488686977878</v>
      </c>
      <c r="AE1667">
        <f t="shared" si="272"/>
        <v>44.708848182786816</v>
      </c>
      <c r="AF1667">
        <f t="shared" si="272"/>
        <v>46.526487210078955</v>
      </c>
      <c r="AG1667">
        <f t="shared" si="272"/>
        <v>40.576957741447721</v>
      </c>
      <c r="AH1667">
        <f t="shared" si="272"/>
        <v>51.31781854785455</v>
      </c>
      <c r="AI1667">
        <f t="shared" si="272"/>
        <v>38.279724622953161</v>
      </c>
      <c r="AJ1667">
        <f t="shared" si="270"/>
        <v>41.4630286938715</v>
      </c>
      <c r="AK1667">
        <f t="shared" ref="AK1667:AK1730" si="275">AVERAGE(AB1667:AE1667)</f>
        <v>42.887437151686299</v>
      </c>
      <c r="AL1667">
        <f t="shared" ref="AL1667:AL1730" si="276">AVERAGE(AF1667:AJ1667)</f>
        <v>43.63280336324118</v>
      </c>
      <c r="AM1667" t="s">
        <v>54</v>
      </c>
      <c r="AN1667" t="s">
        <v>54</v>
      </c>
      <c r="AO1667">
        <f t="shared" si="273"/>
        <v>4.3780723256571168</v>
      </c>
      <c r="AP1667">
        <f t="shared" si="273"/>
        <v>5.9012227736056948</v>
      </c>
      <c r="AQ1667">
        <f t="shared" si="273"/>
        <v>5.532394537548587</v>
      </c>
      <c r="AR1667">
        <f t="shared" si="273"/>
        <v>5.482488473637825</v>
      </c>
      <c r="AS1667">
        <f t="shared" si="273"/>
        <v>5.5399803613741234</v>
      </c>
      <c r="AT1667">
        <f t="shared" si="273"/>
        <v>5.3425887979351874</v>
      </c>
      <c r="AU1667">
        <f t="shared" si="273"/>
        <v>5.681387939572903</v>
      </c>
      <c r="AV1667">
        <f t="shared" si="273"/>
        <v>5.2585085462753334</v>
      </c>
      <c r="AW1667">
        <f t="shared" si="271"/>
        <v>5.3737535977803992</v>
      </c>
      <c r="AX1667" t="s">
        <v>54</v>
      </c>
      <c r="AY1667">
        <f t="shared" ref="AY1667:AY1730" si="277">AVERAGE(AO1667:AR1667)</f>
        <v>5.3235445276123059</v>
      </c>
      <c r="AZ1667">
        <f t="shared" ref="AZ1667:AZ1730" si="278">AVERAGE(AS1667:AW1667)</f>
        <v>5.4392438485875889</v>
      </c>
    </row>
    <row r="1668" spans="1:52" x14ac:dyDescent="0.25">
      <c r="A1668" t="s">
        <v>1721</v>
      </c>
      <c r="B1668" t="s">
        <v>15</v>
      </c>
      <c r="C1668">
        <v>1375184</v>
      </c>
      <c r="D1668">
        <v>1375795</v>
      </c>
      <c r="E1668" t="s">
        <v>16</v>
      </c>
      <c r="F1668">
        <v>612</v>
      </c>
      <c r="G1668">
        <v>857</v>
      </c>
      <c r="H1668">
        <v>978</v>
      </c>
      <c r="I1668">
        <v>889</v>
      </c>
      <c r="J1668">
        <v>715</v>
      </c>
      <c r="K1668">
        <v>1596</v>
      </c>
      <c r="L1668">
        <v>1557</v>
      </c>
      <c r="M1668">
        <v>16942</v>
      </c>
      <c r="N1668">
        <v>1070</v>
      </c>
      <c r="O1668">
        <v>1640</v>
      </c>
      <c r="Q1668">
        <f t="shared" si="274"/>
        <v>1.4003267973856208</v>
      </c>
      <c r="R1668">
        <v>1.6764705879999999</v>
      </c>
      <c r="S1668">
        <v>1.4607843140000001</v>
      </c>
      <c r="T1668">
        <v>1.2026143789999999</v>
      </c>
      <c r="U1668">
        <v>2.5784313729999999</v>
      </c>
      <c r="V1668">
        <v>2.5392156859999999</v>
      </c>
      <c r="W1668">
        <v>28.124183009999999</v>
      </c>
      <c r="X1668">
        <v>1.8039215689999999</v>
      </c>
      <c r="Y1668">
        <v>2.7581699350000002</v>
      </c>
      <c r="Z1668" t="s">
        <v>54</v>
      </c>
      <c r="AA1668" t="s">
        <v>54</v>
      </c>
      <c r="AB1668">
        <f t="shared" si="272"/>
        <v>59.456933845614259</v>
      </c>
      <c r="AC1668">
        <f t="shared" si="272"/>
        <v>109.72785164515753</v>
      </c>
      <c r="AD1668">
        <f t="shared" si="272"/>
        <v>88.789062801724867</v>
      </c>
      <c r="AE1668">
        <f t="shared" si="272"/>
        <v>85.946540002813748</v>
      </c>
      <c r="AF1668">
        <f t="shared" si="272"/>
        <v>170.64734662182525</v>
      </c>
      <c r="AG1668">
        <f t="shared" si="272"/>
        <v>147.22415109169194</v>
      </c>
      <c r="AH1668">
        <f t="shared" si="272"/>
        <v>210.94227639630324</v>
      </c>
      <c r="AI1668">
        <f t="shared" si="272"/>
        <v>152.30293407085227</v>
      </c>
      <c r="AJ1668">
        <f t="shared" si="270"/>
        <v>233.51998724958045</v>
      </c>
      <c r="AK1668">
        <f t="shared" si="275"/>
        <v>85.980097073827608</v>
      </c>
      <c r="AL1668">
        <f t="shared" si="276"/>
        <v>182.92733908605064</v>
      </c>
      <c r="AM1668" t="s">
        <v>54</v>
      </c>
      <c r="AN1668" t="s">
        <v>54</v>
      </c>
      <c r="AO1668">
        <f t="shared" si="273"/>
        <v>5.893773161231068</v>
      </c>
      <c r="AP1668">
        <f t="shared" si="273"/>
        <v>6.7777859537145275</v>
      </c>
      <c r="AQ1668">
        <f t="shared" si="273"/>
        <v>6.4723100686078077</v>
      </c>
      <c r="AR1668">
        <f t="shared" si="273"/>
        <v>6.4253676563910709</v>
      </c>
      <c r="AS1668">
        <f t="shared" si="273"/>
        <v>7.4148741720679654</v>
      </c>
      <c r="AT1668">
        <f t="shared" si="273"/>
        <v>7.2018705446085933</v>
      </c>
      <c r="AU1668">
        <f t="shared" si="273"/>
        <v>7.7207044543467118</v>
      </c>
      <c r="AV1668">
        <f t="shared" si="273"/>
        <v>7.2507999249597095</v>
      </c>
      <c r="AW1668">
        <f t="shared" si="271"/>
        <v>7.8674022269549857</v>
      </c>
      <c r="AX1668" t="s">
        <v>54</v>
      </c>
      <c r="AY1668">
        <f t="shared" si="277"/>
        <v>6.3923092099861183</v>
      </c>
      <c r="AZ1668">
        <f t="shared" si="278"/>
        <v>7.4911302645875937</v>
      </c>
    </row>
    <row r="1669" spans="1:52" x14ac:dyDescent="0.25">
      <c r="A1669" t="s">
        <v>1722</v>
      </c>
      <c r="B1669" t="s">
        <v>15</v>
      </c>
      <c r="C1669">
        <v>1375822</v>
      </c>
      <c r="D1669">
        <v>1376247</v>
      </c>
      <c r="E1669" t="s">
        <v>16</v>
      </c>
      <c r="F1669">
        <v>426</v>
      </c>
      <c r="G1669">
        <v>31</v>
      </c>
      <c r="H1669">
        <v>52</v>
      </c>
      <c r="I1669">
        <v>82</v>
      </c>
      <c r="J1669">
        <v>35</v>
      </c>
      <c r="K1669">
        <v>109</v>
      </c>
      <c r="L1669">
        <v>88</v>
      </c>
      <c r="M1669">
        <v>889</v>
      </c>
      <c r="N1669">
        <v>59</v>
      </c>
      <c r="O1669">
        <v>77</v>
      </c>
      <c r="Q1669">
        <f t="shared" si="274"/>
        <v>7.2769953051643188E-2</v>
      </c>
      <c r="R1669">
        <v>0.12676056299999999</v>
      </c>
      <c r="S1669">
        <v>0.197183099</v>
      </c>
      <c r="T1669">
        <v>8.4507042000000004E-2</v>
      </c>
      <c r="U1669">
        <v>0.25821596200000002</v>
      </c>
      <c r="V1669">
        <v>0.215962441</v>
      </c>
      <c r="W1669">
        <v>2.1079812210000002</v>
      </c>
      <c r="X1669">
        <v>0.17370891999999999</v>
      </c>
      <c r="Y1669">
        <v>0.20187793400000001</v>
      </c>
      <c r="Z1669" t="s">
        <v>54</v>
      </c>
      <c r="AA1669" t="s">
        <v>54</v>
      </c>
      <c r="AB1669">
        <f t="shared" si="272"/>
        <v>3.089763255704181</v>
      </c>
      <c r="AC1669">
        <f t="shared" si="272"/>
        <v>8.2966944668644818</v>
      </c>
      <c r="AD1669">
        <f t="shared" si="272"/>
        <v>11.985138663358985</v>
      </c>
      <c r="AE1669">
        <f t="shared" si="272"/>
        <v>6.0394154540309737</v>
      </c>
      <c r="AF1669">
        <f t="shared" si="272"/>
        <v>17.089409178043717</v>
      </c>
      <c r="AG1669">
        <f t="shared" si="272"/>
        <v>12.521538528300743</v>
      </c>
      <c r="AH1669">
        <f t="shared" si="272"/>
        <v>15.810676427482074</v>
      </c>
      <c r="AI1669">
        <f t="shared" si="272"/>
        <v>14.666035732886652</v>
      </c>
      <c r="AJ1669">
        <f t="shared" si="270"/>
        <v>17.091960859783516</v>
      </c>
      <c r="AK1669">
        <f t="shared" si="275"/>
        <v>7.3527529599896546</v>
      </c>
      <c r="AL1669">
        <f t="shared" si="276"/>
        <v>15.435924145299339</v>
      </c>
      <c r="AM1669" t="s">
        <v>54</v>
      </c>
      <c r="AN1669" t="s">
        <v>54</v>
      </c>
      <c r="AO1669">
        <f t="shared" si="273"/>
        <v>1.6274962999722575</v>
      </c>
      <c r="AP1669">
        <f t="shared" si="273"/>
        <v>3.0525366586121532</v>
      </c>
      <c r="AQ1669">
        <f t="shared" si="273"/>
        <v>3.5831746953873922</v>
      </c>
      <c r="AR1669">
        <f t="shared" si="273"/>
        <v>2.5944089200170293</v>
      </c>
      <c r="AS1669">
        <f t="shared" si="273"/>
        <v>4.0950306153279472</v>
      </c>
      <c r="AT1669">
        <f t="shared" si="273"/>
        <v>3.6463399327793606</v>
      </c>
      <c r="AU1669">
        <f t="shared" si="273"/>
        <v>3.9828271866632239</v>
      </c>
      <c r="AV1669">
        <f t="shared" si="273"/>
        <v>3.8744070544196858</v>
      </c>
      <c r="AW1669">
        <f t="shared" si="271"/>
        <v>4.0952460132827229</v>
      </c>
      <c r="AX1669" t="s">
        <v>54</v>
      </c>
      <c r="AY1669">
        <f t="shared" si="277"/>
        <v>2.7144041434972079</v>
      </c>
      <c r="AZ1669">
        <f t="shared" si="278"/>
        <v>3.9387701604945882</v>
      </c>
    </row>
    <row r="1670" spans="1:52" x14ac:dyDescent="0.25">
      <c r="A1670" t="s">
        <v>1723</v>
      </c>
      <c r="B1670" t="s">
        <v>15</v>
      </c>
      <c r="C1670">
        <v>1376438</v>
      </c>
      <c r="D1670">
        <v>1377895</v>
      </c>
      <c r="E1670" t="s">
        <v>16</v>
      </c>
      <c r="F1670">
        <v>1458</v>
      </c>
      <c r="G1670">
        <v>2268</v>
      </c>
      <c r="H1670">
        <v>2664</v>
      </c>
      <c r="I1670">
        <v>2305</v>
      </c>
      <c r="J1670">
        <v>1870</v>
      </c>
      <c r="K1670">
        <v>2882</v>
      </c>
      <c r="L1670">
        <v>2687</v>
      </c>
      <c r="M1670">
        <v>25999</v>
      </c>
      <c r="N1670">
        <v>1773</v>
      </c>
      <c r="O1670">
        <v>1987</v>
      </c>
      <c r="Q1670">
        <f t="shared" si="274"/>
        <v>1.5555555555555556</v>
      </c>
      <c r="R1670">
        <v>1.917695473</v>
      </c>
      <c r="S1670">
        <v>1.598079561</v>
      </c>
      <c r="T1670">
        <v>1.329218107</v>
      </c>
      <c r="U1670">
        <v>1.934156379</v>
      </c>
      <c r="V1670">
        <v>1.8600823049999999</v>
      </c>
      <c r="W1670">
        <v>18.083676270000002</v>
      </c>
      <c r="X1670">
        <v>1.2688614540000001</v>
      </c>
      <c r="Y1670">
        <v>1.404663923</v>
      </c>
      <c r="Z1670" t="s">
        <v>54</v>
      </c>
      <c r="AA1670" t="s">
        <v>54</v>
      </c>
      <c r="AB1670">
        <f t="shared" si="272"/>
        <v>66.047842498278627</v>
      </c>
      <c r="AC1670">
        <f t="shared" si="272"/>
        <v>125.51643068964727</v>
      </c>
      <c r="AD1670">
        <f t="shared" si="272"/>
        <v>97.134111548093955</v>
      </c>
      <c r="AE1670">
        <f t="shared" si="272"/>
        <v>94.994454748440916</v>
      </c>
      <c r="AF1670">
        <f t="shared" si="272"/>
        <v>128.00753880216902</v>
      </c>
      <c r="AG1670">
        <f t="shared" si="272"/>
        <v>107.84788382655832</v>
      </c>
      <c r="AH1670">
        <f t="shared" si="272"/>
        <v>135.63458311486826</v>
      </c>
      <c r="AI1670">
        <f t="shared" si="272"/>
        <v>107.12845042411475</v>
      </c>
      <c r="AJ1670">
        <f t="shared" si="272"/>
        <v>118.92563153071481</v>
      </c>
      <c r="AK1670">
        <f t="shared" si="275"/>
        <v>95.923209871115205</v>
      </c>
      <c r="AL1670">
        <f t="shared" si="276"/>
        <v>119.50881753968504</v>
      </c>
      <c r="AM1670" t="s">
        <v>54</v>
      </c>
      <c r="AN1670" t="s">
        <v>54</v>
      </c>
      <c r="AO1670">
        <f t="shared" si="273"/>
        <v>6.0454395304265125</v>
      </c>
      <c r="AP1670">
        <f t="shared" si="273"/>
        <v>6.9717324218622565</v>
      </c>
      <c r="AQ1670">
        <f t="shared" si="273"/>
        <v>6.6019061250223476</v>
      </c>
      <c r="AR1670">
        <f t="shared" si="273"/>
        <v>6.5697713942212506</v>
      </c>
      <c r="AS1670">
        <f t="shared" si="273"/>
        <v>7.00008496775179</v>
      </c>
      <c r="AT1670">
        <f t="shared" si="273"/>
        <v>6.7528540582259664</v>
      </c>
      <c r="AU1670">
        <f t="shared" si="273"/>
        <v>7.0835812629917267</v>
      </c>
      <c r="AV1670">
        <f t="shared" si="273"/>
        <v>6.7431978615999535</v>
      </c>
      <c r="AW1670">
        <f t="shared" si="273"/>
        <v>6.893915876238105</v>
      </c>
      <c r="AX1670" t="s">
        <v>54</v>
      </c>
      <c r="AY1670">
        <f t="shared" si="277"/>
        <v>6.5472123678830911</v>
      </c>
      <c r="AZ1670">
        <f t="shared" si="278"/>
        <v>6.8947268053615076</v>
      </c>
    </row>
    <row r="1671" spans="1:52" x14ac:dyDescent="0.25">
      <c r="A1671" t="s">
        <v>1724</v>
      </c>
      <c r="B1671" t="s">
        <v>15</v>
      </c>
      <c r="C1671">
        <v>1377936</v>
      </c>
      <c r="D1671">
        <v>1378730</v>
      </c>
      <c r="E1671" t="s">
        <v>16</v>
      </c>
      <c r="F1671">
        <v>795</v>
      </c>
      <c r="G1671">
        <v>229</v>
      </c>
      <c r="H1671">
        <v>419</v>
      </c>
      <c r="I1671">
        <v>271</v>
      </c>
      <c r="J1671">
        <v>258</v>
      </c>
      <c r="K1671">
        <v>533</v>
      </c>
      <c r="L1671">
        <v>514</v>
      </c>
      <c r="M1671">
        <v>4746</v>
      </c>
      <c r="N1671">
        <v>214</v>
      </c>
      <c r="O1671">
        <v>361</v>
      </c>
      <c r="Q1671">
        <f t="shared" si="274"/>
        <v>0.2880503144654088</v>
      </c>
      <c r="R1671">
        <v>0.53333333299999997</v>
      </c>
      <c r="S1671">
        <v>0.32955974799999999</v>
      </c>
      <c r="T1671">
        <v>0.32955974799999999</v>
      </c>
      <c r="U1671">
        <v>0.65408805000000003</v>
      </c>
      <c r="V1671">
        <v>0.64654088099999996</v>
      </c>
      <c r="W1671">
        <v>6.0477987420000003</v>
      </c>
      <c r="X1671">
        <v>0.31446540899999997</v>
      </c>
      <c r="Y1671">
        <v>0.46289308200000001</v>
      </c>
      <c r="Z1671" t="s">
        <v>54</v>
      </c>
      <c r="AA1671" t="s">
        <v>54</v>
      </c>
      <c r="AB1671">
        <f t="shared" si="272"/>
        <v>12.230422586608467</v>
      </c>
      <c r="AC1671">
        <f t="shared" si="272"/>
        <v>34.907573839787162</v>
      </c>
      <c r="AD1671">
        <f t="shared" si="272"/>
        <v>20.031226295117939</v>
      </c>
      <c r="AE1671">
        <f t="shared" si="272"/>
        <v>23.552454185980775</v>
      </c>
      <c r="AF1671">
        <f t="shared" si="272"/>
        <v>43.289261586852312</v>
      </c>
      <c r="AG1671">
        <f t="shared" si="272"/>
        <v>37.486548652054758</v>
      </c>
      <c r="AH1671">
        <f t="shared" si="272"/>
        <v>45.360835312818537</v>
      </c>
      <c r="AI1671">
        <f t="shared" si="272"/>
        <v>26.549937246462733</v>
      </c>
      <c r="AJ1671">
        <f t="shared" si="272"/>
        <v>39.190763859355528</v>
      </c>
      <c r="AK1671">
        <f t="shared" si="275"/>
        <v>22.680419226873585</v>
      </c>
      <c r="AL1671">
        <f t="shared" si="276"/>
        <v>38.375469331508768</v>
      </c>
      <c r="AM1671" t="s">
        <v>54</v>
      </c>
      <c r="AN1671" t="s">
        <v>54</v>
      </c>
      <c r="AO1671">
        <f t="shared" si="273"/>
        <v>3.6124023477364466</v>
      </c>
      <c r="AP1671">
        <f t="shared" si="273"/>
        <v>5.125468184492405</v>
      </c>
      <c r="AQ1671">
        <f t="shared" si="273"/>
        <v>4.324178839339563</v>
      </c>
      <c r="AR1671">
        <f t="shared" si="273"/>
        <v>4.5578054926221725</v>
      </c>
      <c r="AS1671">
        <f t="shared" si="273"/>
        <v>5.4359372866579569</v>
      </c>
      <c r="AT1671">
        <f t="shared" si="273"/>
        <v>5.2283010991803485</v>
      </c>
      <c r="AU1671">
        <f t="shared" si="273"/>
        <v>5.5033753024198182</v>
      </c>
      <c r="AV1671">
        <f t="shared" si="273"/>
        <v>4.7306365459610848</v>
      </c>
      <c r="AW1671">
        <f t="shared" si="273"/>
        <v>5.2924417873825886</v>
      </c>
      <c r="AX1671" t="s">
        <v>54</v>
      </c>
      <c r="AY1671">
        <f t="shared" si="277"/>
        <v>4.4049637160476465</v>
      </c>
      <c r="AZ1671">
        <f t="shared" si="278"/>
        <v>5.2381384043203605</v>
      </c>
    </row>
    <row r="1672" spans="1:52" x14ac:dyDescent="0.25">
      <c r="A1672" t="s">
        <v>1725</v>
      </c>
      <c r="B1672" t="s">
        <v>15</v>
      </c>
      <c r="C1672">
        <v>1378731</v>
      </c>
      <c r="D1672">
        <v>1380293</v>
      </c>
      <c r="E1672" t="s">
        <v>16</v>
      </c>
      <c r="F1672">
        <v>1563</v>
      </c>
      <c r="G1672">
        <v>534</v>
      </c>
      <c r="H1672">
        <v>642</v>
      </c>
      <c r="I1672">
        <v>499</v>
      </c>
      <c r="J1672">
        <v>334</v>
      </c>
      <c r="K1672">
        <v>527</v>
      </c>
      <c r="L1672">
        <v>512</v>
      </c>
      <c r="M1672">
        <v>5047</v>
      </c>
      <c r="N1672">
        <v>393</v>
      </c>
      <c r="O1672">
        <v>467</v>
      </c>
      <c r="Q1672">
        <f t="shared" si="274"/>
        <v>0.34165067178502878</v>
      </c>
      <c r="R1672">
        <v>0.43506078100000001</v>
      </c>
      <c r="S1672">
        <v>0.33141394800000001</v>
      </c>
      <c r="T1672">
        <v>0.21880998099999999</v>
      </c>
      <c r="U1672">
        <v>0.33909149100000002</v>
      </c>
      <c r="V1672">
        <v>0.33525271899999998</v>
      </c>
      <c r="W1672">
        <v>3.3230966089999998</v>
      </c>
      <c r="X1672">
        <v>0.27767114500000001</v>
      </c>
      <c r="Y1672">
        <v>0.31605886100000002</v>
      </c>
      <c r="Z1672" t="s">
        <v>54</v>
      </c>
      <c r="AA1672" t="s">
        <v>54</v>
      </c>
      <c r="AB1672">
        <f t="shared" si="272"/>
        <v>14.506257702528428</v>
      </c>
      <c r="AC1672">
        <f t="shared" si="272"/>
        <v>28.475468150708988</v>
      </c>
      <c r="AD1672">
        <f t="shared" si="272"/>
        <v>20.143927861440318</v>
      </c>
      <c r="AE1672">
        <f t="shared" si="272"/>
        <v>15.637565219092908</v>
      </c>
      <c r="AF1672">
        <f t="shared" si="272"/>
        <v>22.44196367106046</v>
      </c>
      <c r="AG1672">
        <f t="shared" si="272"/>
        <v>19.438008841898959</v>
      </c>
      <c r="AH1672">
        <f t="shared" si="272"/>
        <v>24.924512940982176</v>
      </c>
      <c r="AI1672">
        <f t="shared" si="272"/>
        <v>23.443441675658054</v>
      </c>
      <c r="AJ1672">
        <f t="shared" si="272"/>
        <v>26.759069575180806</v>
      </c>
      <c r="AK1672">
        <f t="shared" si="275"/>
        <v>19.690804733442661</v>
      </c>
      <c r="AL1672">
        <f t="shared" si="276"/>
        <v>23.40139934095609</v>
      </c>
      <c r="AM1672" t="s">
        <v>54</v>
      </c>
      <c r="AN1672" t="s">
        <v>54</v>
      </c>
      <c r="AO1672">
        <f t="shared" si="273"/>
        <v>3.8586034784991101</v>
      </c>
      <c r="AP1672">
        <f t="shared" si="273"/>
        <v>4.8316476556321373</v>
      </c>
      <c r="AQ1672">
        <f t="shared" si="273"/>
        <v>4.3322731165493513</v>
      </c>
      <c r="AR1672">
        <f t="shared" si="273"/>
        <v>3.9669439962930504</v>
      </c>
      <c r="AS1672">
        <f t="shared" si="273"/>
        <v>4.4881270121243757</v>
      </c>
      <c r="AT1672">
        <f t="shared" si="273"/>
        <v>4.2808085370283813</v>
      </c>
      <c r="AU1672">
        <f t="shared" si="273"/>
        <v>4.6394934075551575</v>
      </c>
      <c r="AV1672">
        <f t="shared" si="273"/>
        <v>4.5511124788077337</v>
      </c>
      <c r="AW1672">
        <f t="shared" si="273"/>
        <v>4.7419560485868857</v>
      </c>
      <c r="AX1672" t="s">
        <v>54</v>
      </c>
      <c r="AY1672">
        <f t="shared" si="277"/>
        <v>4.2473670617434127</v>
      </c>
      <c r="AZ1672">
        <f t="shared" si="278"/>
        <v>4.5402994968205075</v>
      </c>
    </row>
    <row r="1673" spans="1:52" x14ac:dyDescent="0.25">
      <c r="A1673" t="s">
        <v>1726</v>
      </c>
      <c r="B1673" t="s">
        <v>15</v>
      </c>
      <c r="C1673">
        <v>1380359</v>
      </c>
      <c r="D1673">
        <v>1381903</v>
      </c>
      <c r="E1673" t="s">
        <v>16</v>
      </c>
      <c r="F1673">
        <v>1545</v>
      </c>
      <c r="G1673">
        <v>1210</v>
      </c>
      <c r="H1673">
        <v>2076</v>
      </c>
      <c r="I1673">
        <v>1263</v>
      </c>
      <c r="J1673">
        <v>1085</v>
      </c>
      <c r="K1673">
        <v>1585</v>
      </c>
      <c r="L1673">
        <v>1379</v>
      </c>
      <c r="M1673">
        <v>15728</v>
      </c>
      <c r="N1673">
        <v>1053</v>
      </c>
      <c r="O1673">
        <v>1338</v>
      </c>
      <c r="Q1673">
        <f t="shared" si="274"/>
        <v>0.78317152103559873</v>
      </c>
      <c r="R1673">
        <v>1.4045307440000001</v>
      </c>
      <c r="S1673">
        <v>0.84012945000000006</v>
      </c>
      <c r="T1673">
        <v>0.73139158599999998</v>
      </c>
      <c r="U1673">
        <v>1.0252427180000001</v>
      </c>
      <c r="V1673">
        <v>0.90744336599999997</v>
      </c>
      <c r="W1673">
        <v>10.434951460000001</v>
      </c>
      <c r="X1673">
        <v>0.70420711999999996</v>
      </c>
      <c r="Y1673">
        <v>0.90355987100000001</v>
      </c>
      <c r="Z1673" t="s">
        <v>54</v>
      </c>
      <c r="AA1673" t="s">
        <v>54</v>
      </c>
      <c r="AB1673">
        <f t="shared" si="272"/>
        <v>33.252935959604912</v>
      </c>
      <c r="AC1673">
        <f t="shared" si="272"/>
        <v>91.92892628826408</v>
      </c>
      <c r="AD1673">
        <f t="shared" si="272"/>
        <v>51.064558800861121</v>
      </c>
      <c r="AE1673">
        <f t="shared" si="272"/>
        <v>52.269935651476516</v>
      </c>
      <c r="AF1673">
        <f t="shared" si="272"/>
        <v>67.853250352941728</v>
      </c>
      <c r="AG1673">
        <f t="shared" si="272"/>
        <v>52.613718464220881</v>
      </c>
      <c r="AH1673">
        <f t="shared" si="272"/>
        <v>78.266181608712557</v>
      </c>
      <c r="AI1673">
        <f t="shared" si="272"/>
        <v>59.455362368686643</v>
      </c>
      <c r="AJ1673">
        <f t="shared" si="272"/>
        <v>76.499742411684494</v>
      </c>
      <c r="AK1673">
        <f t="shared" si="275"/>
        <v>57.129089175051654</v>
      </c>
      <c r="AL1673">
        <f t="shared" si="276"/>
        <v>66.937651041249268</v>
      </c>
      <c r="AM1673" t="s">
        <v>54</v>
      </c>
      <c r="AN1673" t="s">
        <v>54</v>
      </c>
      <c r="AO1673">
        <f t="shared" si="273"/>
        <v>5.0554098191814409</v>
      </c>
      <c r="AP1673">
        <f t="shared" si="273"/>
        <v>6.5224469851969982</v>
      </c>
      <c r="AQ1673">
        <f t="shared" si="273"/>
        <v>5.6742504353313006</v>
      </c>
      <c r="AR1673">
        <f t="shared" si="273"/>
        <v>5.7079094781118398</v>
      </c>
      <c r="AS1673">
        <f t="shared" si="273"/>
        <v>6.0843460211542499</v>
      </c>
      <c r="AT1673">
        <f t="shared" si="273"/>
        <v>5.717367110752031</v>
      </c>
      <c r="AU1673">
        <f t="shared" si="273"/>
        <v>6.2903171563660134</v>
      </c>
      <c r="AV1673">
        <f t="shared" si="273"/>
        <v>5.8937350295652502</v>
      </c>
      <c r="AW1673">
        <f t="shared" si="273"/>
        <v>6.2573829848885856</v>
      </c>
      <c r="AX1673" t="s">
        <v>54</v>
      </c>
      <c r="AY1673">
        <f t="shared" si="277"/>
        <v>5.7400041794553944</v>
      </c>
      <c r="AZ1673">
        <f t="shared" si="278"/>
        <v>6.0486296605452257</v>
      </c>
    </row>
    <row r="1674" spans="1:52" x14ac:dyDescent="0.25">
      <c r="A1674" t="s">
        <v>1727</v>
      </c>
      <c r="B1674" t="s">
        <v>15</v>
      </c>
      <c r="C1674">
        <v>1381905</v>
      </c>
      <c r="D1674">
        <v>1382360</v>
      </c>
      <c r="E1674" t="s">
        <v>16</v>
      </c>
      <c r="F1674">
        <v>456</v>
      </c>
      <c r="G1674">
        <v>79</v>
      </c>
      <c r="H1674">
        <v>103</v>
      </c>
      <c r="I1674">
        <v>37</v>
      </c>
      <c r="J1674">
        <v>39</v>
      </c>
      <c r="K1674">
        <v>49</v>
      </c>
      <c r="L1674">
        <v>30</v>
      </c>
      <c r="M1674">
        <v>651</v>
      </c>
      <c r="N1674">
        <v>37</v>
      </c>
      <c r="O1674">
        <v>71</v>
      </c>
      <c r="Q1674">
        <f t="shared" si="274"/>
        <v>0.17324561403508773</v>
      </c>
      <c r="R1674">
        <v>0.27631578899999998</v>
      </c>
      <c r="S1674">
        <v>9.6491227999999998E-2</v>
      </c>
      <c r="T1674">
        <v>0.122807018</v>
      </c>
      <c r="U1674">
        <v>0.131578947</v>
      </c>
      <c r="V1674">
        <v>9.2105263000000007E-2</v>
      </c>
      <c r="W1674">
        <v>1.5833333329999999</v>
      </c>
      <c r="X1674">
        <v>7.8947368000000004E-2</v>
      </c>
      <c r="Y1674">
        <v>0.16666666699999999</v>
      </c>
      <c r="Z1674" t="s">
        <v>54</v>
      </c>
      <c r="AA1674" t="s">
        <v>54</v>
      </c>
      <c r="AB1674">
        <f t="shared" si="272"/>
        <v>7.3558922331259557</v>
      </c>
      <c r="AC1674">
        <f t="shared" si="272"/>
        <v>18.085338400584366</v>
      </c>
      <c r="AD1674">
        <f t="shared" si="272"/>
        <v>5.8649080638386106</v>
      </c>
      <c r="AE1674">
        <f t="shared" si="272"/>
        <v>8.7765774877395408</v>
      </c>
      <c r="AF1674">
        <f t="shared" si="272"/>
        <v>8.7082395955797942</v>
      </c>
      <c r="AG1674">
        <f t="shared" si="272"/>
        <v>5.3402785872093981</v>
      </c>
      <c r="AH1674">
        <f t="shared" si="272"/>
        <v>11.875613860086528</v>
      </c>
      <c r="AI1674">
        <f t="shared" si="272"/>
        <v>6.6654315742988457</v>
      </c>
      <c r="AJ1674">
        <f t="shared" si="272"/>
        <v>14.110804943122574</v>
      </c>
      <c r="AK1674">
        <f t="shared" si="275"/>
        <v>10.020679046322119</v>
      </c>
      <c r="AL1674">
        <f t="shared" si="276"/>
        <v>9.3400737120594268</v>
      </c>
      <c r="AM1674" t="s">
        <v>54</v>
      </c>
      <c r="AN1674" t="s">
        <v>54</v>
      </c>
      <c r="AO1674">
        <f t="shared" si="273"/>
        <v>2.8789003438235818</v>
      </c>
      <c r="AP1674">
        <f t="shared" si="273"/>
        <v>4.176748687864591</v>
      </c>
      <c r="AQ1674">
        <f t="shared" si="273"/>
        <v>2.5521084932693534</v>
      </c>
      <c r="AR1674">
        <f t="shared" si="273"/>
        <v>3.133658456380084</v>
      </c>
      <c r="AS1674">
        <f t="shared" si="273"/>
        <v>3.1223811018990544</v>
      </c>
      <c r="AT1674">
        <f t="shared" si="273"/>
        <v>2.4169150051903294</v>
      </c>
      <c r="AU1674">
        <f t="shared" si="273"/>
        <v>3.5699301843320606</v>
      </c>
      <c r="AV1674">
        <f t="shared" si="273"/>
        <v>2.7366982901594419</v>
      </c>
      <c r="AW1674">
        <f t="shared" si="273"/>
        <v>3.8187283829166576</v>
      </c>
      <c r="AX1674" t="s">
        <v>54</v>
      </c>
      <c r="AY1674">
        <f t="shared" si="277"/>
        <v>3.1853539953344026</v>
      </c>
      <c r="AZ1674">
        <f t="shared" si="278"/>
        <v>3.132930592899509</v>
      </c>
    </row>
    <row r="1675" spans="1:52" x14ac:dyDescent="0.25">
      <c r="A1675" t="s">
        <v>1728</v>
      </c>
      <c r="B1675" t="s">
        <v>15</v>
      </c>
      <c r="C1675">
        <v>1382425</v>
      </c>
      <c r="D1675">
        <v>1382988</v>
      </c>
      <c r="E1675" t="s">
        <v>16</v>
      </c>
      <c r="F1675">
        <v>564</v>
      </c>
      <c r="G1675">
        <v>674</v>
      </c>
      <c r="H1675">
        <v>441</v>
      </c>
      <c r="I1675">
        <v>238</v>
      </c>
      <c r="J1675">
        <v>274</v>
      </c>
      <c r="K1675">
        <v>886</v>
      </c>
      <c r="L1675">
        <v>679</v>
      </c>
      <c r="M1675">
        <v>5358</v>
      </c>
      <c r="N1675">
        <v>605</v>
      </c>
      <c r="O1675">
        <v>557</v>
      </c>
      <c r="Q1675">
        <f t="shared" si="274"/>
        <v>1.1950354609929077</v>
      </c>
      <c r="R1675">
        <v>0.79078014200000002</v>
      </c>
      <c r="S1675">
        <v>0.39007092199999999</v>
      </c>
      <c r="T1675">
        <v>0.48581560299999998</v>
      </c>
      <c r="U1675">
        <v>1.531914894</v>
      </c>
      <c r="V1675">
        <v>1.1524822699999999</v>
      </c>
      <c r="W1675">
        <v>9.4893617020000001</v>
      </c>
      <c r="X1675">
        <v>1.0602836879999999</v>
      </c>
      <c r="Y1675">
        <v>0.93617021300000003</v>
      </c>
      <c r="Z1675" t="s">
        <v>54</v>
      </c>
      <c r="AA1675" t="s">
        <v>54</v>
      </c>
      <c r="AB1675">
        <f t="shared" si="272"/>
        <v>50.740401797689728</v>
      </c>
      <c r="AC1675">
        <f t="shared" si="272"/>
        <v>51.757905403415648</v>
      </c>
      <c r="AD1675">
        <f t="shared" si="272"/>
        <v>23.709202829367676</v>
      </c>
      <c r="AE1675">
        <f t="shared" si="272"/>
        <v>34.719500187541485</v>
      </c>
      <c r="AF1675">
        <f t="shared" si="272"/>
        <v>101.3861430049993</v>
      </c>
      <c r="AG1675">
        <f t="shared" si="272"/>
        <v>66.82111519099054</v>
      </c>
      <c r="AH1675">
        <f t="shared" si="272"/>
        <v>71.173891816023229</v>
      </c>
      <c r="AI1675">
        <f t="shared" si="272"/>
        <v>89.51847985241541</v>
      </c>
      <c r="AJ1675">
        <f t="shared" si="272"/>
        <v>79.2606914567057</v>
      </c>
      <c r="AK1675">
        <f t="shared" si="275"/>
        <v>40.231752554503636</v>
      </c>
      <c r="AL1675">
        <f t="shared" si="276"/>
        <v>81.632064264226827</v>
      </c>
      <c r="AM1675" t="s">
        <v>54</v>
      </c>
      <c r="AN1675" t="s">
        <v>54</v>
      </c>
      <c r="AO1675">
        <f t="shared" si="273"/>
        <v>5.6650630385942851</v>
      </c>
      <c r="AP1675">
        <f t="shared" si="273"/>
        <v>5.6937073288087765</v>
      </c>
      <c r="AQ1675">
        <f t="shared" si="273"/>
        <v>4.5673752510243579</v>
      </c>
      <c r="AR1675">
        <f t="shared" si="273"/>
        <v>5.1176742741747816</v>
      </c>
      <c r="AS1675">
        <f t="shared" si="273"/>
        <v>6.663716674620173</v>
      </c>
      <c r="AT1675">
        <f t="shared" si="273"/>
        <v>6.0622321551879947</v>
      </c>
      <c r="AU1675">
        <f t="shared" si="273"/>
        <v>6.1532762201366156</v>
      </c>
      <c r="AV1675">
        <f t="shared" si="273"/>
        <v>6.4841136324527575</v>
      </c>
      <c r="AW1675">
        <f t="shared" si="273"/>
        <v>6.3085336480727578</v>
      </c>
      <c r="AX1675" t="s">
        <v>54</v>
      </c>
      <c r="AY1675">
        <f t="shared" si="277"/>
        <v>5.2609549731505503</v>
      </c>
      <c r="AZ1675">
        <f t="shared" si="278"/>
        <v>6.3343744660940597</v>
      </c>
    </row>
    <row r="1676" spans="1:52" x14ac:dyDescent="0.25">
      <c r="A1676" t="s">
        <v>1729</v>
      </c>
      <c r="B1676" t="s">
        <v>15</v>
      </c>
      <c r="C1676">
        <v>1382990</v>
      </c>
      <c r="D1676">
        <v>1383211</v>
      </c>
      <c r="E1676" t="s">
        <v>16</v>
      </c>
      <c r="F1676">
        <v>222</v>
      </c>
      <c r="G1676">
        <v>2</v>
      </c>
      <c r="H1676">
        <v>7</v>
      </c>
      <c r="I1676">
        <v>8</v>
      </c>
      <c r="J1676">
        <v>0</v>
      </c>
      <c r="K1676">
        <v>44</v>
      </c>
      <c r="L1676">
        <v>16</v>
      </c>
      <c r="M1676">
        <v>79</v>
      </c>
      <c r="N1676">
        <v>4</v>
      </c>
      <c r="O1676">
        <v>16</v>
      </c>
      <c r="Q1676">
        <f t="shared" si="274"/>
        <v>9.0090090090090089E-3</v>
      </c>
      <c r="R1676">
        <v>2.7027026999999999E-2</v>
      </c>
      <c r="S1676">
        <v>6.3063063000000003E-2</v>
      </c>
      <c r="T1676">
        <v>0</v>
      </c>
      <c r="U1676">
        <v>0.18018018</v>
      </c>
      <c r="V1676">
        <v>7.2072072000000001E-2</v>
      </c>
      <c r="W1676">
        <v>0.38738738700000003</v>
      </c>
      <c r="X1676">
        <v>1.8018018E-2</v>
      </c>
      <c r="Y1676">
        <v>7.2072072000000001E-2</v>
      </c>
      <c r="Z1676" t="s">
        <v>54</v>
      </c>
      <c r="AA1676" t="s">
        <v>54</v>
      </c>
      <c r="AB1676">
        <f t="shared" si="272"/>
        <v>0.382516462345243</v>
      </c>
      <c r="AC1676">
        <f t="shared" si="272"/>
        <v>1.7689648898663928</v>
      </c>
      <c r="AD1676">
        <f t="shared" si="272"/>
        <v>3.8330848760579808</v>
      </c>
      <c r="AE1676">
        <f t="shared" si="272"/>
        <v>0</v>
      </c>
      <c r="AF1676">
        <f t="shared" si="272"/>
        <v>11.924796584781109</v>
      </c>
      <c r="AG1676">
        <f t="shared" si="272"/>
        <v>4.1787508151126396</v>
      </c>
      <c r="AH1676">
        <f t="shared" si="272"/>
        <v>2.9055555936305826</v>
      </c>
      <c r="AI1676">
        <f t="shared" si="272"/>
        <v>1.5212396451707539</v>
      </c>
      <c r="AJ1676">
        <f t="shared" si="272"/>
        <v>6.101969686828177</v>
      </c>
      <c r="AK1676">
        <f t="shared" si="275"/>
        <v>1.4961415570674041</v>
      </c>
      <c r="AL1676">
        <f t="shared" si="276"/>
        <v>5.3264624651046528</v>
      </c>
      <c r="AM1676" t="s">
        <v>54</v>
      </c>
      <c r="AN1676" t="s">
        <v>54</v>
      </c>
      <c r="AO1676">
        <f t="shared" si="273"/>
        <v>-1.3864062565388857</v>
      </c>
      <c r="AP1676">
        <f t="shared" si="273"/>
        <v>0.82290541393096317</v>
      </c>
      <c r="AQ1676">
        <f t="shared" si="273"/>
        <v>1.9385059441108337</v>
      </c>
      <c r="AR1676" t="e">
        <f t="shared" si="273"/>
        <v>#NUM!</v>
      </c>
      <c r="AS1676">
        <f t="shared" si="273"/>
        <v>3.575892751589385</v>
      </c>
      <c r="AT1676">
        <f t="shared" si="273"/>
        <v>2.0630717312567017</v>
      </c>
      <c r="AU1676">
        <f t="shared" si="273"/>
        <v>1.5388140588226538</v>
      </c>
      <c r="AV1676">
        <f t="shared" si="273"/>
        <v>0.60524744278344378</v>
      </c>
      <c r="AW1676">
        <f t="shared" si="273"/>
        <v>2.6092750129596225</v>
      </c>
      <c r="AX1676" t="s">
        <v>54</v>
      </c>
      <c r="AY1676" t="e">
        <f t="shared" si="277"/>
        <v>#NUM!</v>
      </c>
      <c r="AZ1676">
        <f t="shared" si="278"/>
        <v>2.0784601994823615</v>
      </c>
    </row>
    <row r="1677" spans="1:52" x14ac:dyDescent="0.25">
      <c r="A1677" t="s">
        <v>1730</v>
      </c>
      <c r="B1677" t="s">
        <v>15</v>
      </c>
      <c r="C1677">
        <v>1383283</v>
      </c>
      <c r="D1677">
        <v>1383864</v>
      </c>
      <c r="E1677" t="s">
        <v>16</v>
      </c>
      <c r="F1677">
        <v>582</v>
      </c>
      <c r="G1677">
        <v>148</v>
      </c>
      <c r="H1677">
        <v>215</v>
      </c>
      <c r="I1677">
        <v>131</v>
      </c>
      <c r="J1677">
        <v>109</v>
      </c>
      <c r="K1677">
        <v>189</v>
      </c>
      <c r="L1677">
        <v>225</v>
      </c>
      <c r="M1677">
        <v>2160</v>
      </c>
      <c r="N1677">
        <v>235</v>
      </c>
      <c r="O1677">
        <v>126</v>
      </c>
      <c r="Q1677">
        <f t="shared" si="274"/>
        <v>0.25429553264604809</v>
      </c>
      <c r="R1677">
        <v>0.44329896899999999</v>
      </c>
      <c r="S1677">
        <v>0.24398625400000001</v>
      </c>
      <c r="T1677">
        <v>0.30584192399999999</v>
      </c>
      <c r="U1677">
        <v>0.33333333300000001</v>
      </c>
      <c r="V1677">
        <v>0.42268041200000001</v>
      </c>
      <c r="W1677">
        <v>3.8247422680000001</v>
      </c>
      <c r="X1677">
        <v>0.43986254299999999</v>
      </c>
      <c r="Y1677">
        <v>0.25085910700000003</v>
      </c>
      <c r="Z1677" t="s">
        <v>54</v>
      </c>
      <c r="AA1677" t="s">
        <v>54</v>
      </c>
      <c r="AB1677">
        <f t="shared" si="272"/>
        <v>10.797217256714179</v>
      </c>
      <c r="AC1677">
        <f t="shared" si="272"/>
        <v>29.014671568388582</v>
      </c>
      <c r="AD1677">
        <f t="shared" si="272"/>
        <v>14.829917477580196</v>
      </c>
      <c r="AE1677">
        <f t="shared" si="272"/>
        <v>21.857426299410246</v>
      </c>
      <c r="AF1677">
        <f t="shared" si="272"/>
        <v>22.060873681845052</v>
      </c>
      <c r="AG1677">
        <f t="shared" si="272"/>
        <v>24.507081136464983</v>
      </c>
      <c r="AH1677">
        <f t="shared" si="272"/>
        <v>28.687049872851748</v>
      </c>
      <c r="AI1677">
        <f t="shared" si="272"/>
        <v>37.137066842603083</v>
      </c>
      <c r="AJ1677">
        <f t="shared" si="272"/>
        <v>21.238943520019603</v>
      </c>
      <c r="AK1677">
        <f t="shared" si="275"/>
        <v>19.1248081505233</v>
      </c>
      <c r="AL1677">
        <f t="shared" si="276"/>
        <v>26.726203010756894</v>
      </c>
      <c r="AM1677" t="s">
        <v>54</v>
      </c>
      <c r="AN1677" t="s">
        <v>54</v>
      </c>
      <c r="AO1677">
        <f t="shared" si="273"/>
        <v>3.4325876325318863</v>
      </c>
      <c r="AP1677">
        <f t="shared" si="273"/>
        <v>4.8587106932827213</v>
      </c>
      <c r="AQ1677">
        <f t="shared" si="273"/>
        <v>3.8904386646949392</v>
      </c>
      <c r="AR1677">
        <f t="shared" si="273"/>
        <v>4.4500516293063868</v>
      </c>
      <c r="AS1677">
        <f t="shared" si="273"/>
        <v>4.4634180223309725</v>
      </c>
      <c r="AT1677">
        <f t="shared" si="273"/>
        <v>4.6151267602137018</v>
      </c>
      <c r="AU1677">
        <f t="shared" si="273"/>
        <v>4.8423277063314778</v>
      </c>
      <c r="AV1677">
        <f t="shared" si="273"/>
        <v>5.2147879678144848</v>
      </c>
      <c r="AW1677">
        <f t="shared" si="273"/>
        <v>4.4086400994316808</v>
      </c>
      <c r="AX1677" t="s">
        <v>54</v>
      </c>
      <c r="AY1677">
        <f t="shared" si="277"/>
        <v>4.1579471549539839</v>
      </c>
      <c r="AZ1677">
        <f t="shared" si="278"/>
        <v>4.708860111224463</v>
      </c>
    </row>
    <row r="1678" spans="1:52" x14ac:dyDescent="0.25">
      <c r="A1678" t="s">
        <v>1731</v>
      </c>
      <c r="B1678" t="s">
        <v>15</v>
      </c>
      <c r="C1678">
        <v>1383857</v>
      </c>
      <c r="D1678">
        <v>1384567</v>
      </c>
      <c r="E1678" t="s">
        <v>17</v>
      </c>
      <c r="F1678">
        <v>711</v>
      </c>
      <c r="G1678">
        <v>1826</v>
      </c>
      <c r="H1678">
        <v>1789</v>
      </c>
      <c r="I1678">
        <v>1826</v>
      </c>
      <c r="J1678">
        <v>1702</v>
      </c>
      <c r="K1678">
        <v>1468</v>
      </c>
      <c r="L1678">
        <v>1687</v>
      </c>
      <c r="M1678">
        <v>14100</v>
      </c>
      <c r="N1678">
        <v>1173</v>
      </c>
      <c r="O1678">
        <v>1278</v>
      </c>
      <c r="Q1678">
        <f t="shared" si="274"/>
        <v>2.5682137834036567</v>
      </c>
      <c r="R1678">
        <v>2.7116736989999999</v>
      </c>
      <c r="S1678">
        <v>2.5091420530000001</v>
      </c>
      <c r="T1678">
        <v>2.3881856539999999</v>
      </c>
      <c r="U1678">
        <v>1.9634317859999999</v>
      </c>
      <c r="V1678">
        <v>2.458509142</v>
      </c>
      <c r="W1678">
        <v>18.756680729999999</v>
      </c>
      <c r="X1678">
        <v>1.628691983</v>
      </c>
      <c r="Y1678">
        <v>1.7918424749999999</v>
      </c>
      <c r="Z1678" t="s">
        <v>54</v>
      </c>
      <c r="AA1678" t="s">
        <v>54</v>
      </c>
      <c r="AB1678">
        <f t="shared" si="272"/>
        <v>109.04462965809833</v>
      </c>
      <c r="AC1678">
        <f t="shared" si="272"/>
        <v>177.48365613077343</v>
      </c>
      <c r="AD1678">
        <f t="shared" si="272"/>
        <v>152.51010651409959</v>
      </c>
      <c r="AE1678">
        <f t="shared" si="272"/>
        <v>170.67507043806677</v>
      </c>
      <c r="AF1678">
        <f t="shared" si="272"/>
        <v>129.94506197154135</v>
      </c>
      <c r="AG1678">
        <f t="shared" si="272"/>
        <v>142.54477214272922</v>
      </c>
      <c r="AH1678">
        <f t="shared" si="272"/>
        <v>140.68237749050527</v>
      </c>
      <c r="AI1678">
        <f t="shared" si="272"/>
        <v>137.50851033178964</v>
      </c>
      <c r="AJ1678">
        <f t="shared" si="272"/>
        <v>151.70603761774984</v>
      </c>
      <c r="AK1678">
        <f t="shared" si="275"/>
        <v>152.42836568525954</v>
      </c>
      <c r="AL1678">
        <f t="shared" si="276"/>
        <v>140.47735191086309</v>
      </c>
      <c r="AM1678" t="s">
        <v>54</v>
      </c>
      <c r="AN1678" t="s">
        <v>54</v>
      </c>
      <c r="AO1678">
        <f t="shared" si="273"/>
        <v>6.7687749101760275</v>
      </c>
      <c r="AP1678">
        <f t="shared" si="273"/>
        <v>7.4715423676049237</v>
      </c>
      <c r="AQ1678">
        <f t="shared" si="273"/>
        <v>7.2527610398905669</v>
      </c>
      <c r="AR1678">
        <f t="shared" si="273"/>
        <v>7.4151085370571659</v>
      </c>
      <c r="AS1678">
        <f t="shared" si="273"/>
        <v>7.0217580009259093</v>
      </c>
      <c r="AT1678">
        <f t="shared" si="273"/>
        <v>7.1552713188993229</v>
      </c>
      <c r="AU1678">
        <f t="shared" si="273"/>
        <v>7.1362978111754236</v>
      </c>
      <c r="AV1678">
        <f t="shared" si="273"/>
        <v>7.1033770988376768</v>
      </c>
      <c r="AW1678">
        <f t="shared" si="273"/>
        <v>7.2451346930778948</v>
      </c>
      <c r="AX1678" t="s">
        <v>54</v>
      </c>
      <c r="AY1678">
        <f t="shared" si="277"/>
        <v>7.2270467136821708</v>
      </c>
      <c r="AZ1678">
        <f t="shared" si="278"/>
        <v>7.1323677845832449</v>
      </c>
    </row>
    <row r="1679" spans="1:52" x14ac:dyDescent="0.25">
      <c r="A1679" t="s">
        <v>1732</v>
      </c>
      <c r="B1679" t="s">
        <v>15</v>
      </c>
      <c r="C1679">
        <v>1384650</v>
      </c>
      <c r="D1679">
        <v>1384826</v>
      </c>
      <c r="E1679" t="s">
        <v>17</v>
      </c>
      <c r="F1679">
        <v>177</v>
      </c>
      <c r="G1679">
        <v>135</v>
      </c>
      <c r="H1679">
        <v>335</v>
      </c>
      <c r="I1679">
        <v>285</v>
      </c>
      <c r="J1679">
        <v>173</v>
      </c>
      <c r="K1679">
        <v>150</v>
      </c>
      <c r="L1679">
        <v>162</v>
      </c>
      <c r="M1679">
        <v>2462</v>
      </c>
      <c r="N1679">
        <v>109</v>
      </c>
      <c r="O1679">
        <v>264</v>
      </c>
      <c r="Q1679">
        <f t="shared" si="274"/>
        <v>0.76271186440677963</v>
      </c>
      <c r="R1679">
        <v>1.8983050850000001</v>
      </c>
      <c r="S1679">
        <v>1.4576271190000001</v>
      </c>
      <c r="T1679">
        <v>0.97175141200000004</v>
      </c>
      <c r="U1679">
        <v>0.73446327700000003</v>
      </c>
      <c r="V1679">
        <v>0.824858757</v>
      </c>
      <c r="W1679">
        <v>13.694915249999999</v>
      </c>
      <c r="X1679">
        <v>0.50847457600000001</v>
      </c>
      <c r="Y1679">
        <v>1.378531073</v>
      </c>
      <c r="Z1679" t="s">
        <v>54</v>
      </c>
      <c r="AA1679" t="s">
        <v>54</v>
      </c>
      <c r="AB1679">
        <f t="shared" si="272"/>
        <v>32.384232701940483</v>
      </c>
      <c r="AC1679">
        <f t="shared" si="272"/>
        <v>124.24729681218133</v>
      </c>
      <c r="AD1679">
        <f t="shared" si="272"/>
        <v>88.59716288710662</v>
      </c>
      <c r="AE1679">
        <f t="shared" si="272"/>
        <v>69.447591067135207</v>
      </c>
      <c r="AF1679">
        <f t="shared" si="272"/>
        <v>48.608704782161624</v>
      </c>
      <c r="AG1679">
        <f t="shared" si="272"/>
        <v>47.825448991761306</v>
      </c>
      <c r="AH1679">
        <f t="shared" si="272"/>
        <v>102.7171739304312</v>
      </c>
      <c r="AI1679">
        <f t="shared" si="272"/>
        <v>42.929898481208618</v>
      </c>
      <c r="AJ1679">
        <f t="shared" si="272"/>
        <v>116.7130982413926</v>
      </c>
      <c r="AK1679">
        <f t="shared" si="275"/>
        <v>78.669070867090909</v>
      </c>
      <c r="AL1679">
        <f t="shared" si="276"/>
        <v>71.758864885391063</v>
      </c>
      <c r="AM1679" t="s">
        <v>54</v>
      </c>
      <c r="AN1679" t="s">
        <v>54</v>
      </c>
      <c r="AO1679">
        <f t="shared" si="273"/>
        <v>5.0172196567790541</v>
      </c>
      <c r="AP1679">
        <f t="shared" si="273"/>
        <v>6.9570706538915896</v>
      </c>
      <c r="AQ1679">
        <f t="shared" si="273"/>
        <v>6.4691885955385739</v>
      </c>
      <c r="AR1679">
        <f t="shared" si="273"/>
        <v>6.1178527471102715</v>
      </c>
      <c r="AS1679">
        <f t="shared" si="273"/>
        <v>5.6031427877621125</v>
      </c>
      <c r="AT1679">
        <f t="shared" si="273"/>
        <v>5.5797066077378261</v>
      </c>
      <c r="AU1679">
        <f t="shared" si="273"/>
        <v>6.6825336048569319</v>
      </c>
      <c r="AV1679">
        <f t="shared" si="273"/>
        <v>5.4239108560534843</v>
      </c>
      <c r="AW1679">
        <f t="shared" si="273"/>
        <v>6.8668226677652102</v>
      </c>
      <c r="AX1679" t="s">
        <v>54</v>
      </c>
      <c r="AY1679">
        <f t="shared" si="277"/>
        <v>6.1403329133298712</v>
      </c>
      <c r="AZ1679">
        <f t="shared" si="278"/>
        <v>6.0312233048351134</v>
      </c>
    </row>
    <row r="1680" spans="1:52" x14ac:dyDescent="0.25">
      <c r="A1680" t="s">
        <v>1733</v>
      </c>
      <c r="B1680" t="s">
        <v>15</v>
      </c>
      <c r="C1680">
        <v>1384946</v>
      </c>
      <c r="D1680">
        <v>1385287</v>
      </c>
      <c r="E1680" t="s">
        <v>16</v>
      </c>
      <c r="F1680">
        <v>342</v>
      </c>
      <c r="G1680">
        <v>794</v>
      </c>
      <c r="H1680">
        <v>1135</v>
      </c>
      <c r="I1680">
        <v>1073</v>
      </c>
      <c r="J1680">
        <v>806</v>
      </c>
      <c r="K1680">
        <v>1866</v>
      </c>
      <c r="L1680">
        <v>1586</v>
      </c>
      <c r="M1680">
        <v>18088</v>
      </c>
      <c r="N1680">
        <v>1742</v>
      </c>
      <c r="O1680">
        <v>973</v>
      </c>
      <c r="Q1680">
        <f t="shared" si="274"/>
        <v>2.3216374269005846</v>
      </c>
      <c r="R1680">
        <v>6.9590643270000001</v>
      </c>
      <c r="S1680">
        <v>5.98245614</v>
      </c>
      <c r="T1680">
        <v>5.2222222220000001</v>
      </c>
      <c r="U1680">
        <v>6.0233918129999999</v>
      </c>
      <c r="V1680">
        <v>5.5438596489999998</v>
      </c>
      <c r="W1680">
        <v>61.923976609999997</v>
      </c>
      <c r="X1680">
        <v>5.9649122810000001</v>
      </c>
      <c r="Y1680">
        <v>3.9356725149999998</v>
      </c>
      <c r="Z1680" t="s">
        <v>54</v>
      </c>
      <c r="AA1680" t="s">
        <v>54</v>
      </c>
      <c r="AB1680">
        <f t="shared" si="272"/>
        <v>98.575163427882003</v>
      </c>
      <c r="AC1680">
        <f t="shared" si="272"/>
        <v>455.48259750451649</v>
      </c>
      <c r="AD1680">
        <f t="shared" si="272"/>
        <v>363.62430020112095</v>
      </c>
      <c r="AE1680">
        <f t="shared" si="272"/>
        <v>373.21350795748793</v>
      </c>
      <c r="AF1680">
        <f t="shared" si="272"/>
        <v>398.64385816720181</v>
      </c>
      <c r="AG1680">
        <f t="shared" si="272"/>
        <v>321.43391169784627</v>
      </c>
      <c r="AH1680">
        <f t="shared" si="272"/>
        <v>464.45383266707864</v>
      </c>
      <c r="AI1680">
        <f t="shared" si="272"/>
        <v>503.61038832479318</v>
      </c>
      <c r="AJ1680">
        <f t="shared" si="272"/>
        <v>333.21304240861582</v>
      </c>
      <c r="AK1680">
        <f t="shared" si="275"/>
        <v>322.72389227275187</v>
      </c>
      <c r="AL1680">
        <f t="shared" si="276"/>
        <v>404.27100665310712</v>
      </c>
      <c r="AM1680" t="s">
        <v>54</v>
      </c>
      <c r="AN1680" t="s">
        <v>54</v>
      </c>
      <c r="AO1680">
        <f t="shared" si="273"/>
        <v>6.6231522920682808</v>
      </c>
      <c r="AP1680">
        <f t="shared" si="273"/>
        <v>8.8312521242113924</v>
      </c>
      <c r="AQ1680">
        <f t="shared" si="273"/>
        <v>8.5063048046208447</v>
      </c>
      <c r="AR1680">
        <f t="shared" si="273"/>
        <v>8.5438573933025737</v>
      </c>
      <c r="AS1680">
        <f t="shared" si="273"/>
        <v>8.6389566317117215</v>
      </c>
      <c r="AT1680">
        <f t="shared" si="273"/>
        <v>8.3283783330299048</v>
      </c>
      <c r="AU1680">
        <f t="shared" si="273"/>
        <v>8.8593913876905557</v>
      </c>
      <c r="AV1680">
        <f t="shared" si="273"/>
        <v>8.9761642326213398</v>
      </c>
      <c r="AW1680">
        <f t="shared" si="273"/>
        <v>8.3803010606161816</v>
      </c>
      <c r="AX1680" t="s">
        <v>54</v>
      </c>
      <c r="AY1680">
        <f t="shared" si="277"/>
        <v>8.1261416535507731</v>
      </c>
      <c r="AZ1680">
        <f t="shared" si="278"/>
        <v>8.636638329133941</v>
      </c>
    </row>
    <row r="1681" spans="1:52" x14ac:dyDescent="0.25">
      <c r="A1681" t="s">
        <v>1734</v>
      </c>
      <c r="B1681" t="s">
        <v>15</v>
      </c>
      <c r="C1681">
        <v>1385420</v>
      </c>
      <c r="D1681">
        <v>1385659</v>
      </c>
      <c r="E1681" t="s">
        <v>17</v>
      </c>
      <c r="F1681">
        <v>240</v>
      </c>
      <c r="G1681">
        <v>1755</v>
      </c>
      <c r="H1681">
        <v>3105</v>
      </c>
      <c r="I1681">
        <v>2344</v>
      </c>
      <c r="J1681">
        <v>1968</v>
      </c>
      <c r="K1681">
        <v>2262</v>
      </c>
      <c r="L1681">
        <v>3031</v>
      </c>
      <c r="M1681">
        <v>22940</v>
      </c>
      <c r="N1681">
        <v>1540</v>
      </c>
      <c r="O1681">
        <v>2347</v>
      </c>
      <c r="Q1681">
        <f t="shared" si="274"/>
        <v>7.3125</v>
      </c>
      <c r="R1681">
        <v>12.41666667</v>
      </c>
      <c r="S1681">
        <v>9.5500000000000007</v>
      </c>
      <c r="T1681">
        <v>7.7</v>
      </c>
      <c r="U1681">
        <v>9.2916666669999994</v>
      </c>
      <c r="V1681">
        <v>12.46666667</v>
      </c>
      <c r="W1681">
        <v>95.533333330000005</v>
      </c>
      <c r="X1681">
        <v>6.4</v>
      </c>
      <c r="Y1681">
        <v>9.5749999999999993</v>
      </c>
      <c r="Z1681" t="s">
        <v>54</v>
      </c>
      <c r="AA1681" t="s">
        <v>54</v>
      </c>
      <c r="AB1681">
        <f t="shared" si="272"/>
        <v>310.4838310298544</v>
      </c>
      <c r="AC1681">
        <f t="shared" si="272"/>
        <v>812.69195418364961</v>
      </c>
      <c r="AD1681">
        <f t="shared" si="272"/>
        <v>580.4659467040749</v>
      </c>
      <c r="AE1681">
        <f t="shared" si="272"/>
        <v>550.29140643732978</v>
      </c>
      <c r="AF1681">
        <f t="shared" si="272"/>
        <v>614.9468545184385</v>
      </c>
      <c r="AG1681">
        <f t="shared" si="272"/>
        <v>722.81942316019547</v>
      </c>
      <c r="AH1681">
        <f t="shared" si="272"/>
        <v>716.53703850496424</v>
      </c>
      <c r="AI1681">
        <f t="shared" si="272"/>
        <v>540.34432250499617</v>
      </c>
      <c r="AJ1681">
        <f t="shared" si="272"/>
        <v>810.66574236106032</v>
      </c>
      <c r="AK1681">
        <f t="shared" si="275"/>
        <v>563.4832845887272</v>
      </c>
      <c r="AL1681">
        <f t="shared" si="276"/>
        <v>681.06267620993094</v>
      </c>
      <c r="AM1681" t="s">
        <v>54</v>
      </c>
      <c r="AN1681" t="s">
        <v>54</v>
      </c>
      <c r="AO1681">
        <f t="shared" si="273"/>
        <v>8.2783743293946248</v>
      </c>
      <c r="AP1681">
        <f t="shared" si="273"/>
        <v>9.6665648011309138</v>
      </c>
      <c r="AQ1681">
        <f t="shared" si="273"/>
        <v>9.1810676229944175</v>
      </c>
      <c r="AR1681">
        <f t="shared" si="273"/>
        <v>9.1040519889361793</v>
      </c>
      <c r="AS1681">
        <f t="shared" si="273"/>
        <v>9.2643179237457272</v>
      </c>
      <c r="AT1681">
        <f t="shared" si="273"/>
        <v>9.4974914637143684</v>
      </c>
      <c r="AU1681">
        <f t="shared" si="273"/>
        <v>9.4848974705166462</v>
      </c>
      <c r="AV1681">
        <f t="shared" si="273"/>
        <v>9.0777352156888824</v>
      </c>
      <c r="AW1681">
        <f t="shared" si="273"/>
        <v>9.6629633677900184</v>
      </c>
      <c r="AX1681" t="s">
        <v>54</v>
      </c>
      <c r="AY1681">
        <f t="shared" si="277"/>
        <v>9.0575146856140343</v>
      </c>
      <c r="AZ1681">
        <f t="shared" si="278"/>
        <v>9.3974810882911282</v>
      </c>
    </row>
    <row r="1682" spans="1:52" x14ac:dyDescent="0.25">
      <c r="A1682" t="s">
        <v>1735</v>
      </c>
      <c r="B1682" t="s">
        <v>15</v>
      </c>
      <c r="C1682">
        <v>1385800</v>
      </c>
      <c r="D1682">
        <v>1386762</v>
      </c>
      <c r="E1682" t="s">
        <v>17</v>
      </c>
      <c r="F1682">
        <v>963</v>
      </c>
      <c r="G1682">
        <v>73</v>
      </c>
      <c r="H1682">
        <v>179</v>
      </c>
      <c r="I1682">
        <v>151</v>
      </c>
      <c r="J1682">
        <v>103</v>
      </c>
      <c r="K1682">
        <v>221</v>
      </c>
      <c r="L1682">
        <v>200</v>
      </c>
      <c r="M1682">
        <v>2065</v>
      </c>
      <c r="N1682">
        <v>99</v>
      </c>
      <c r="O1682">
        <v>165</v>
      </c>
      <c r="Q1682">
        <f t="shared" si="274"/>
        <v>7.5804776739356178E-2</v>
      </c>
      <c r="R1682">
        <v>0.199376947</v>
      </c>
      <c r="S1682">
        <v>0.16822429899999999</v>
      </c>
      <c r="T1682">
        <v>0.122533749</v>
      </c>
      <c r="U1682">
        <v>0.22845275200000001</v>
      </c>
      <c r="V1682">
        <v>0.222222222</v>
      </c>
      <c r="W1682">
        <v>2.1765316719999999</v>
      </c>
      <c r="X1682">
        <v>0.10384216</v>
      </c>
      <c r="Y1682">
        <v>0.178608515</v>
      </c>
      <c r="Z1682" t="s">
        <v>54</v>
      </c>
      <c r="AA1682" t="s">
        <v>54</v>
      </c>
      <c r="AB1682">
        <f t="shared" si="272"/>
        <v>3.2186198280202531</v>
      </c>
      <c r="AC1682">
        <f t="shared" si="272"/>
        <v>13.049560319444408</v>
      </c>
      <c r="AD1682">
        <f t="shared" si="272"/>
        <v>10.224971411273753</v>
      </c>
      <c r="AE1682">
        <f t="shared" si="272"/>
        <v>8.7570479315907459</v>
      </c>
      <c r="AF1682">
        <f t="shared" si="272"/>
        <v>15.119601927545226</v>
      </c>
      <c r="AG1682">
        <f t="shared" si="272"/>
        <v>12.884481679930637</v>
      </c>
      <c r="AH1682">
        <f t="shared" si="272"/>
        <v>16.324831387176072</v>
      </c>
      <c r="AI1682">
        <f t="shared" si="272"/>
        <v>8.7672689988524084</v>
      </c>
      <c r="AJ1682">
        <f t="shared" si="272"/>
        <v>15.121859467830975</v>
      </c>
      <c r="AK1682">
        <f t="shared" si="275"/>
        <v>8.8125498725822897</v>
      </c>
      <c r="AL1682">
        <f t="shared" si="276"/>
        <v>13.643608692267065</v>
      </c>
      <c r="AM1682" t="s">
        <v>54</v>
      </c>
      <c r="AN1682" t="s">
        <v>54</v>
      </c>
      <c r="AO1682">
        <f t="shared" si="273"/>
        <v>1.6864421808477783</v>
      </c>
      <c r="AP1682">
        <f t="shared" si="273"/>
        <v>3.7059292935872574</v>
      </c>
      <c r="AQ1682">
        <f t="shared" si="273"/>
        <v>3.3540249043261476</v>
      </c>
      <c r="AR1682">
        <f t="shared" si="273"/>
        <v>3.1304446081559494</v>
      </c>
      <c r="AS1682">
        <f t="shared" si="273"/>
        <v>3.9183482513301797</v>
      </c>
      <c r="AT1682">
        <f t="shared" si="273"/>
        <v>3.6875625961644949</v>
      </c>
      <c r="AU1682">
        <f t="shared" si="273"/>
        <v>4.028996185700958</v>
      </c>
      <c r="AV1682">
        <f t="shared" si="273"/>
        <v>3.1321275136616662</v>
      </c>
      <c r="AW1682">
        <f t="shared" si="273"/>
        <v>3.9185636471497349</v>
      </c>
      <c r="AX1682" t="s">
        <v>54</v>
      </c>
      <c r="AY1682">
        <f t="shared" si="277"/>
        <v>2.9692102467292831</v>
      </c>
      <c r="AZ1682">
        <f t="shared" si="278"/>
        <v>3.7371196388014072</v>
      </c>
    </row>
    <row r="1683" spans="1:52" x14ac:dyDescent="0.25">
      <c r="A1683" t="s">
        <v>1736</v>
      </c>
      <c r="B1683" t="s">
        <v>15</v>
      </c>
      <c r="C1683">
        <v>1386804</v>
      </c>
      <c r="D1683">
        <v>1388972</v>
      </c>
      <c r="E1683" t="s">
        <v>17</v>
      </c>
      <c r="F1683">
        <v>2169</v>
      </c>
      <c r="G1683">
        <v>6018</v>
      </c>
      <c r="H1683">
        <v>7957</v>
      </c>
      <c r="I1683">
        <v>8334</v>
      </c>
      <c r="J1683">
        <v>6426</v>
      </c>
      <c r="K1683">
        <v>9822</v>
      </c>
      <c r="L1683">
        <v>11913</v>
      </c>
      <c r="M1683">
        <v>94345</v>
      </c>
      <c r="N1683">
        <v>6418</v>
      </c>
      <c r="O1683">
        <v>8017</v>
      </c>
      <c r="Q1683">
        <f t="shared" si="274"/>
        <v>2.7745504840940525</v>
      </c>
      <c r="R1683">
        <v>3.7685569390000002</v>
      </c>
      <c r="S1683">
        <v>3.949285385</v>
      </c>
      <c r="T1683">
        <v>3.0216689720000001</v>
      </c>
      <c r="U1683">
        <v>4.5099124020000003</v>
      </c>
      <c r="V1683">
        <v>5.5703088980000004</v>
      </c>
      <c r="W1683">
        <v>44.071922540000003</v>
      </c>
      <c r="X1683">
        <v>3.0742277549999999</v>
      </c>
      <c r="Y1683">
        <v>3.7510373440000002</v>
      </c>
      <c r="Z1683" t="s">
        <v>54</v>
      </c>
      <c r="AA1683" t="s">
        <v>54</v>
      </c>
      <c r="AB1683">
        <f t="shared" si="272"/>
        <v>117.80554717090716</v>
      </c>
      <c r="AC1683">
        <f t="shared" si="272"/>
        <v>246.65846193713301</v>
      </c>
      <c r="AD1683">
        <f t="shared" si="272"/>
        <v>240.04457380194677</v>
      </c>
      <c r="AE1683">
        <f t="shared" si="272"/>
        <v>215.94785303765198</v>
      </c>
      <c r="AF1683">
        <f t="shared" si="272"/>
        <v>298.47782374860304</v>
      </c>
      <c r="AG1683">
        <f t="shared" si="272"/>
        <v>322.96744358822775</v>
      </c>
      <c r="AH1683">
        <f t="shared" si="272"/>
        <v>330.55650585275964</v>
      </c>
      <c r="AI1683">
        <f t="shared" si="272"/>
        <v>259.55336148461407</v>
      </c>
      <c r="AJ1683">
        <f t="shared" si="272"/>
        <v>317.58093713815356</v>
      </c>
      <c r="AK1683">
        <f t="shared" si="275"/>
        <v>205.11410898690971</v>
      </c>
      <c r="AL1683">
        <f t="shared" si="276"/>
        <v>305.82721436247164</v>
      </c>
      <c r="AM1683" t="s">
        <v>54</v>
      </c>
      <c r="AN1683" t="s">
        <v>54</v>
      </c>
      <c r="AO1683">
        <f t="shared" si="273"/>
        <v>6.8802636634722827</v>
      </c>
      <c r="AP1683">
        <f t="shared" si="273"/>
        <v>7.9463709714729536</v>
      </c>
      <c r="AQ1683">
        <f t="shared" si="273"/>
        <v>7.9071585140757463</v>
      </c>
      <c r="AR1683">
        <f t="shared" si="273"/>
        <v>7.7545391630581193</v>
      </c>
      <c r="AS1683">
        <f t="shared" si="273"/>
        <v>8.2214799361511961</v>
      </c>
      <c r="AT1683">
        <f t="shared" si="273"/>
        <v>8.3352449325853684</v>
      </c>
      <c r="AU1683">
        <f t="shared" si="273"/>
        <v>8.3687530991643353</v>
      </c>
      <c r="AV1683">
        <f t="shared" si="273"/>
        <v>8.0198873620191229</v>
      </c>
      <c r="AW1683">
        <f t="shared" si="273"/>
        <v>8.3109805067844427</v>
      </c>
      <c r="AX1683" t="s">
        <v>54</v>
      </c>
      <c r="AY1683">
        <f t="shared" si="277"/>
        <v>7.6220830780197755</v>
      </c>
      <c r="AZ1683">
        <f t="shared" si="278"/>
        <v>8.2512691673408938</v>
      </c>
    </row>
    <row r="1684" spans="1:52" x14ac:dyDescent="0.25">
      <c r="A1684" t="s">
        <v>1737</v>
      </c>
      <c r="B1684" t="s">
        <v>15</v>
      </c>
      <c r="C1684">
        <v>1389055</v>
      </c>
      <c r="D1684">
        <v>1391223</v>
      </c>
      <c r="E1684" t="s">
        <v>17</v>
      </c>
      <c r="F1684">
        <v>2169</v>
      </c>
      <c r="G1684">
        <v>12541</v>
      </c>
      <c r="H1684">
        <v>16205</v>
      </c>
      <c r="I1684">
        <v>17115</v>
      </c>
      <c r="J1684">
        <v>12956</v>
      </c>
      <c r="K1684">
        <v>19742</v>
      </c>
      <c r="L1684">
        <v>22027</v>
      </c>
      <c r="M1684">
        <v>209263</v>
      </c>
      <c r="N1684">
        <v>14999</v>
      </c>
      <c r="O1684">
        <v>16831</v>
      </c>
      <c r="Q1684">
        <f t="shared" si="274"/>
        <v>5.7819271553711387</v>
      </c>
      <c r="R1684">
        <v>7.3526970949999999</v>
      </c>
      <c r="S1684">
        <v>7.7150760719999996</v>
      </c>
      <c r="T1684">
        <v>5.8340248959999998</v>
      </c>
      <c r="U1684">
        <v>8.6177962190000006</v>
      </c>
      <c r="V1684">
        <v>9.7058552329999994</v>
      </c>
      <c r="W1684">
        <v>92.774550480000002</v>
      </c>
      <c r="X1684">
        <v>6.838174274</v>
      </c>
      <c r="Y1684">
        <v>7.4698017520000004</v>
      </c>
      <c r="Z1684" t="s">
        <v>54</v>
      </c>
      <c r="AA1684" t="s">
        <v>54</v>
      </c>
      <c r="AB1684">
        <f t="shared" si="272"/>
        <v>245.49673763216128</v>
      </c>
      <c r="AC1684">
        <f t="shared" ref="AB1684:AJ1747" si="279">R1684/R$1976</f>
        <v>481.24653173571858</v>
      </c>
      <c r="AD1684">
        <f t="shared" si="279"/>
        <v>468.93601424371042</v>
      </c>
      <c r="AE1684">
        <f t="shared" si="279"/>
        <v>416.93685262470598</v>
      </c>
      <c r="AF1684">
        <f t="shared" si="279"/>
        <v>570.34834198007104</v>
      </c>
      <c r="AG1684">
        <f t="shared" si="279"/>
        <v>562.7471132821604</v>
      </c>
      <c r="AH1684">
        <f t="shared" si="279"/>
        <v>695.84509754244232</v>
      </c>
      <c r="AI1684">
        <f t="shared" si="279"/>
        <v>577.33885082119127</v>
      </c>
      <c r="AJ1684">
        <f t="shared" si="279"/>
        <v>632.42949165274467</v>
      </c>
      <c r="AK1684">
        <f t="shared" si="275"/>
        <v>403.15403405907409</v>
      </c>
      <c r="AL1684">
        <f t="shared" si="276"/>
        <v>607.74177905572196</v>
      </c>
      <c r="AM1684" t="s">
        <v>54</v>
      </c>
      <c r="AN1684" t="s">
        <v>54</v>
      </c>
      <c r="AO1684">
        <f t="shared" si="273"/>
        <v>7.9395600426927997</v>
      </c>
      <c r="AP1684">
        <f t="shared" ref="AO1684:AW1747" si="280">LOG(AC1684,2)</f>
        <v>8.9106323332421784</v>
      </c>
      <c r="AQ1684">
        <f t="shared" si="280"/>
        <v>8.8732472719377089</v>
      </c>
      <c r="AR1684">
        <f t="shared" si="280"/>
        <v>8.7036850859055441</v>
      </c>
      <c r="AS1684">
        <f t="shared" si="280"/>
        <v>9.1556995086110149</v>
      </c>
      <c r="AT1684">
        <f t="shared" si="280"/>
        <v>9.1363429408958385</v>
      </c>
      <c r="AU1684">
        <f t="shared" si="280"/>
        <v>9.4426223724584073</v>
      </c>
      <c r="AV1684">
        <f t="shared" si="280"/>
        <v>9.1732745015592663</v>
      </c>
      <c r="AW1684">
        <f t="shared" si="280"/>
        <v>9.3047608352526403</v>
      </c>
      <c r="AX1684" t="s">
        <v>54</v>
      </c>
      <c r="AY1684">
        <f t="shared" si="277"/>
        <v>8.6067811834445571</v>
      </c>
      <c r="AZ1684">
        <f t="shared" si="278"/>
        <v>9.2425400317554338</v>
      </c>
    </row>
    <row r="1685" spans="1:52" x14ac:dyDescent="0.25">
      <c r="A1685" t="s">
        <v>1738</v>
      </c>
      <c r="B1685" t="s">
        <v>15</v>
      </c>
      <c r="C1685">
        <v>1391235</v>
      </c>
      <c r="D1685">
        <v>1393613</v>
      </c>
      <c r="E1685" t="s">
        <v>17</v>
      </c>
      <c r="F1685">
        <v>2379</v>
      </c>
      <c r="G1685">
        <v>37064</v>
      </c>
      <c r="H1685">
        <v>42853</v>
      </c>
      <c r="I1685">
        <v>39889</v>
      </c>
      <c r="J1685">
        <v>34120</v>
      </c>
      <c r="K1685">
        <v>45396</v>
      </c>
      <c r="L1685">
        <v>53878</v>
      </c>
      <c r="M1685">
        <v>448515</v>
      </c>
      <c r="N1685">
        <v>36810</v>
      </c>
      <c r="O1685">
        <v>38450</v>
      </c>
      <c r="Q1685">
        <f t="shared" si="274"/>
        <v>15.579655317360235</v>
      </c>
      <c r="R1685">
        <v>18.67927701</v>
      </c>
      <c r="S1685">
        <v>17.23076923</v>
      </c>
      <c r="T1685">
        <v>15.04833964</v>
      </c>
      <c r="U1685">
        <v>19.167717530000001</v>
      </c>
      <c r="V1685">
        <v>23.176124420000001</v>
      </c>
      <c r="W1685">
        <v>194.83144179999999</v>
      </c>
      <c r="X1685">
        <v>16.221101300000001</v>
      </c>
      <c r="Y1685">
        <v>16.76166456</v>
      </c>
      <c r="Z1685" t="s">
        <v>54</v>
      </c>
      <c r="AA1685" t="s">
        <v>54</v>
      </c>
      <c r="AB1685">
        <f t="shared" si="279"/>
        <v>661.50168465759293</v>
      </c>
      <c r="AC1685">
        <f t="shared" si="279"/>
        <v>1222.5904535773948</v>
      </c>
      <c r="AD1685">
        <f t="shared" si="279"/>
        <v>1047.3167302127113</v>
      </c>
      <c r="AE1685">
        <f t="shared" si="279"/>
        <v>1075.4509071483403</v>
      </c>
      <c r="AF1685">
        <f t="shared" si="279"/>
        <v>1268.5697868644211</v>
      </c>
      <c r="AG1685">
        <f t="shared" si="279"/>
        <v>1343.7555785995294</v>
      </c>
      <c r="AH1685">
        <f t="shared" si="279"/>
        <v>1461.3113501733635</v>
      </c>
      <c r="AI1685">
        <f t="shared" si="279"/>
        <v>1369.5281237864706</v>
      </c>
      <c r="AJ1685">
        <f t="shared" si="279"/>
        <v>1419.1234719310157</v>
      </c>
      <c r="AK1685">
        <f t="shared" si="275"/>
        <v>1001.7149438990099</v>
      </c>
      <c r="AL1685">
        <f t="shared" si="276"/>
        <v>1372.4576622709599</v>
      </c>
      <c r="AM1685" t="s">
        <v>54</v>
      </c>
      <c r="AN1685" t="s">
        <v>54</v>
      </c>
      <c r="AO1685">
        <f t="shared" si="280"/>
        <v>9.3696010204193581</v>
      </c>
      <c r="AP1685">
        <f t="shared" si="280"/>
        <v>10.255725491843686</v>
      </c>
      <c r="AQ1685">
        <f t="shared" si="280"/>
        <v>10.032482093698137</v>
      </c>
      <c r="AR1685">
        <f t="shared" si="280"/>
        <v>10.070725953885951</v>
      </c>
      <c r="AS1685">
        <f t="shared" si="280"/>
        <v>10.308987172131594</v>
      </c>
      <c r="AT1685">
        <f t="shared" si="280"/>
        <v>10.392055028723195</v>
      </c>
      <c r="AU1685">
        <f t="shared" si="280"/>
        <v>10.513047879296108</v>
      </c>
      <c r="AV1685">
        <f t="shared" si="280"/>
        <v>10.419463177306815</v>
      </c>
      <c r="AW1685">
        <f t="shared" si="280"/>
        <v>10.470784402315006</v>
      </c>
      <c r="AX1685" t="s">
        <v>54</v>
      </c>
      <c r="AY1685">
        <f t="shared" si="277"/>
        <v>9.9321336399617834</v>
      </c>
      <c r="AZ1685">
        <f t="shared" si="278"/>
        <v>10.420867531954544</v>
      </c>
    </row>
    <row r="1686" spans="1:52" x14ac:dyDescent="0.25">
      <c r="A1686" t="s">
        <v>1739</v>
      </c>
      <c r="B1686" t="s">
        <v>15</v>
      </c>
      <c r="C1686">
        <v>1393809</v>
      </c>
      <c r="D1686">
        <v>1394834</v>
      </c>
      <c r="E1686" t="s">
        <v>16</v>
      </c>
      <c r="F1686">
        <v>1026</v>
      </c>
      <c r="G1686">
        <v>296</v>
      </c>
      <c r="H1686">
        <v>396</v>
      </c>
      <c r="I1686">
        <v>266</v>
      </c>
      <c r="J1686">
        <v>267</v>
      </c>
      <c r="K1686">
        <v>466</v>
      </c>
      <c r="L1686">
        <v>471</v>
      </c>
      <c r="M1686">
        <v>5092</v>
      </c>
      <c r="N1686">
        <v>337</v>
      </c>
      <c r="O1686">
        <v>359</v>
      </c>
      <c r="Q1686">
        <f t="shared" si="274"/>
        <v>0.28849902534113059</v>
      </c>
      <c r="R1686">
        <v>0.44249512699999999</v>
      </c>
      <c r="S1686">
        <v>0.27485380100000001</v>
      </c>
      <c r="T1686">
        <v>0.24951267099999999</v>
      </c>
      <c r="U1686">
        <v>0.46003898599999998</v>
      </c>
      <c r="V1686">
        <v>0.48927875199999998</v>
      </c>
      <c r="W1686">
        <v>5.0370370370000002</v>
      </c>
      <c r="X1686">
        <v>0.360623782</v>
      </c>
      <c r="Y1686">
        <v>0.36257309900000001</v>
      </c>
      <c r="Z1686" t="s">
        <v>54</v>
      </c>
      <c r="AA1686" t="s">
        <v>54</v>
      </c>
      <c r="AB1686">
        <f t="shared" si="279"/>
        <v>12.249474548552927</v>
      </c>
      <c r="AC1686">
        <f t="shared" si="279"/>
        <v>28.96205874216097</v>
      </c>
      <c r="AD1686">
        <f t="shared" si="279"/>
        <v>16.706101759442763</v>
      </c>
      <c r="AE1686">
        <f t="shared" si="279"/>
        <v>17.831776447860353</v>
      </c>
      <c r="AF1686">
        <f t="shared" si="279"/>
        <v>30.446585907056839</v>
      </c>
      <c r="AG1686">
        <f t="shared" si="279"/>
        <v>28.368464052723429</v>
      </c>
      <c r="AH1686">
        <f t="shared" si="279"/>
        <v>37.77973065029029</v>
      </c>
      <c r="AI1686">
        <f t="shared" si="279"/>
        <v>30.447033306871784</v>
      </c>
      <c r="AJ1686">
        <f t="shared" si="279"/>
        <v>30.697189604280442</v>
      </c>
      <c r="AK1686">
        <f t="shared" si="275"/>
        <v>18.937352874504253</v>
      </c>
      <c r="AL1686">
        <f t="shared" si="276"/>
        <v>31.547800704244558</v>
      </c>
      <c r="AM1686" t="s">
        <v>54</v>
      </c>
      <c r="AN1686" t="s">
        <v>54</v>
      </c>
      <c r="AO1686">
        <f t="shared" si="280"/>
        <v>3.6146479598331163</v>
      </c>
      <c r="AP1686">
        <f t="shared" si="280"/>
        <v>4.8560922536461471</v>
      </c>
      <c r="AQ1686">
        <f t="shared" si="280"/>
        <v>4.0623032257475966</v>
      </c>
      <c r="AR1686">
        <f t="shared" si="280"/>
        <v>4.1563785300350311</v>
      </c>
      <c r="AS1686">
        <f t="shared" si="280"/>
        <v>4.9282085571370242</v>
      </c>
      <c r="AT1686">
        <f t="shared" si="280"/>
        <v>4.8262161361057156</v>
      </c>
      <c r="AU1686">
        <f t="shared" si="280"/>
        <v>5.2395405109896194</v>
      </c>
      <c r="AV1686">
        <f t="shared" si="280"/>
        <v>4.9282297567800288</v>
      </c>
      <c r="AW1686">
        <f t="shared" si="280"/>
        <v>4.9400346746012822</v>
      </c>
      <c r="AX1686" t="s">
        <v>54</v>
      </c>
      <c r="AY1686">
        <f t="shared" si="277"/>
        <v>4.1723554923154733</v>
      </c>
      <c r="AZ1686">
        <f t="shared" si="278"/>
        <v>4.9724459271227337</v>
      </c>
    </row>
    <row r="1687" spans="1:52" x14ac:dyDescent="0.25">
      <c r="A1687" t="s">
        <v>1740</v>
      </c>
      <c r="B1687" t="s">
        <v>15</v>
      </c>
      <c r="C1687">
        <v>1394794</v>
      </c>
      <c r="D1687">
        <v>1395360</v>
      </c>
      <c r="E1687" t="s">
        <v>17</v>
      </c>
      <c r="F1687">
        <v>567</v>
      </c>
      <c r="G1687">
        <v>8</v>
      </c>
      <c r="H1687">
        <v>6</v>
      </c>
      <c r="I1687">
        <v>7</v>
      </c>
      <c r="J1687">
        <v>4</v>
      </c>
      <c r="K1687">
        <v>16</v>
      </c>
      <c r="L1687">
        <v>2</v>
      </c>
      <c r="M1687">
        <v>122</v>
      </c>
      <c r="N1687">
        <v>20</v>
      </c>
      <c r="O1687">
        <v>12</v>
      </c>
      <c r="Q1687">
        <f t="shared" si="274"/>
        <v>1.4109347442680775E-2</v>
      </c>
      <c r="R1687">
        <v>0</v>
      </c>
      <c r="S1687">
        <v>3.5273370000000002E-3</v>
      </c>
      <c r="T1687">
        <v>1.7636684E-2</v>
      </c>
      <c r="U1687">
        <v>1.4109347E-2</v>
      </c>
      <c r="V1687">
        <v>7.0546740000000004E-3</v>
      </c>
      <c r="W1687">
        <v>0.15520282199999999</v>
      </c>
      <c r="X1687">
        <v>3.1746032E-2</v>
      </c>
      <c r="Y1687">
        <v>1.4109347E-2</v>
      </c>
      <c r="Z1687" t="s">
        <v>54</v>
      </c>
      <c r="AA1687" t="s">
        <v>54</v>
      </c>
      <c r="AB1687">
        <f t="shared" si="279"/>
        <v>0.59907340134493081</v>
      </c>
      <c r="AC1687">
        <f t="shared" si="279"/>
        <v>0</v>
      </c>
      <c r="AD1687">
        <f t="shared" si="279"/>
        <v>0.21439780220411636</v>
      </c>
      <c r="AE1687">
        <f t="shared" si="279"/>
        <v>1.260430603019578</v>
      </c>
      <c r="AF1687">
        <f t="shared" si="279"/>
        <v>0.93379356663475188</v>
      </c>
      <c r="AG1687">
        <f t="shared" si="279"/>
        <v>0.40903118100800467</v>
      </c>
      <c r="AH1687">
        <f t="shared" si="279"/>
        <v>1.1640813375510122</v>
      </c>
      <c r="AI1687">
        <f t="shared" si="279"/>
        <v>2.6802793989471763</v>
      </c>
      <c r="AJ1687">
        <f t="shared" si="279"/>
        <v>1.194565457961859</v>
      </c>
      <c r="AK1687">
        <f t="shared" si="275"/>
        <v>0.51847545164215636</v>
      </c>
      <c r="AL1687">
        <f t="shared" si="276"/>
        <v>1.276350188420561</v>
      </c>
      <c r="AM1687" t="s">
        <v>54</v>
      </c>
      <c r="AN1687" t="s">
        <v>54</v>
      </c>
      <c r="AO1687">
        <f t="shared" si="280"/>
        <v>-0.73919531513100856</v>
      </c>
      <c r="AP1687" t="e">
        <f t="shared" si="280"/>
        <v>#NUM!</v>
      </c>
      <c r="AQ1687">
        <f t="shared" si="280"/>
        <v>-2.2216379781097455</v>
      </c>
      <c r="AR1687">
        <f t="shared" si="280"/>
        <v>0.3339166882594185</v>
      </c>
      <c r="AS1687">
        <f t="shared" si="280"/>
        <v>-9.8824445711963263E-2</v>
      </c>
      <c r="AT1687">
        <f t="shared" si="280"/>
        <v>-1.2897172689062733</v>
      </c>
      <c r="AU1687">
        <f t="shared" si="280"/>
        <v>0.21919186682160038</v>
      </c>
      <c r="AV1687">
        <f t="shared" si="280"/>
        <v>1.4223833986178887</v>
      </c>
      <c r="AW1687">
        <f t="shared" si="280"/>
        <v>0.25648591054563691</v>
      </c>
      <c r="AX1687" t="s">
        <v>54</v>
      </c>
      <c r="AY1687" t="e">
        <f t="shared" si="277"/>
        <v>#NUM!</v>
      </c>
      <c r="AZ1687">
        <f t="shared" si="278"/>
        <v>0.10190389227337789</v>
      </c>
    </row>
    <row r="1688" spans="1:52" x14ac:dyDescent="0.25">
      <c r="A1688" t="s">
        <v>1741</v>
      </c>
      <c r="B1688" t="s">
        <v>15</v>
      </c>
      <c r="C1688">
        <v>1395344</v>
      </c>
      <c r="D1688">
        <v>1395964</v>
      </c>
      <c r="E1688" t="s">
        <v>17</v>
      </c>
      <c r="F1688">
        <v>621</v>
      </c>
      <c r="G1688">
        <v>18</v>
      </c>
      <c r="H1688">
        <v>38</v>
      </c>
      <c r="I1688">
        <v>32</v>
      </c>
      <c r="J1688">
        <v>25</v>
      </c>
      <c r="K1688">
        <v>53</v>
      </c>
      <c r="L1688">
        <v>33</v>
      </c>
      <c r="M1688">
        <v>524</v>
      </c>
      <c r="N1688">
        <v>73</v>
      </c>
      <c r="O1688">
        <v>66</v>
      </c>
      <c r="Q1688">
        <f t="shared" si="274"/>
        <v>2.8985507246376812E-2</v>
      </c>
      <c r="R1688">
        <v>6.4412237999999997E-2</v>
      </c>
      <c r="S1688">
        <v>5.1529790999999998E-2</v>
      </c>
      <c r="T1688">
        <v>3.8647343000000001E-2</v>
      </c>
      <c r="U1688">
        <v>7.7294686000000001E-2</v>
      </c>
      <c r="V1688">
        <v>5.1529790999999998E-2</v>
      </c>
      <c r="W1688">
        <v>0.792270531</v>
      </c>
      <c r="X1688">
        <v>0.144927536</v>
      </c>
      <c r="Y1688">
        <v>0.106280193</v>
      </c>
      <c r="Z1688" t="s">
        <v>54</v>
      </c>
      <c r="AA1688" t="s">
        <v>54</v>
      </c>
      <c r="AB1688">
        <f t="shared" si="279"/>
        <v>1.2307051397194775</v>
      </c>
      <c r="AC1688">
        <f t="shared" si="279"/>
        <v>4.215890541705452</v>
      </c>
      <c r="AD1688">
        <f t="shared" si="279"/>
        <v>3.132072137830169</v>
      </c>
      <c r="AE1688">
        <f t="shared" si="279"/>
        <v>2.7619871083812844</v>
      </c>
      <c r="AF1688">
        <f t="shared" si="279"/>
        <v>5.1155649174871964</v>
      </c>
      <c r="AG1688">
        <f t="shared" si="279"/>
        <v>2.9877059194834019</v>
      </c>
      <c r="AH1688">
        <f t="shared" si="279"/>
        <v>5.9423361479131529</v>
      </c>
      <c r="AI1688">
        <f t="shared" si="279"/>
        <v>12.236058008162255</v>
      </c>
      <c r="AJ1688">
        <f t="shared" si="279"/>
        <v>8.998194418446138</v>
      </c>
      <c r="AK1688">
        <f t="shared" si="275"/>
        <v>2.8351637319090957</v>
      </c>
      <c r="AL1688">
        <f t="shared" si="276"/>
        <v>7.0559718822984294</v>
      </c>
      <c r="AM1688" t="s">
        <v>54</v>
      </c>
      <c r="AN1688" t="s">
        <v>54</v>
      </c>
      <c r="AO1688">
        <f t="shared" si="280"/>
        <v>0.29948515303305134</v>
      </c>
      <c r="AP1688">
        <f t="shared" si="280"/>
        <v>2.0758374103838788</v>
      </c>
      <c r="AQ1688">
        <f t="shared" si="280"/>
        <v>1.6471174411383194</v>
      </c>
      <c r="AR1688">
        <f t="shared" si="280"/>
        <v>1.4657065858096514</v>
      </c>
      <c r="AS1688">
        <f t="shared" si="280"/>
        <v>2.3548935671758349</v>
      </c>
      <c r="AT1688">
        <f t="shared" si="280"/>
        <v>1.5790381503417916</v>
      </c>
      <c r="AU1688">
        <f t="shared" si="280"/>
        <v>2.5710302183019711</v>
      </c>
      <c r="AV1688">
        <f t="shared" si="280"/>
        <v>3.6130669463771259</v>
      </c>
      <c r="AW1688">
        <f t="shared" si="280"/>
        <v>3.1696355386771202</v>
      </c>
      <c r="AX1688" t="s">
        <v>54</v>
      </c>
      <c r="AY1688">
        <f t="shared" si="277"/>
        <v>1.3720366475912253</v>
      </c>
      <c r="AZ1688">
        <f t="shared" si="278"/>
        <v>2.6575328841747687</v>
      </c>
    </row>
    <row r="1689" spans="1:52" x14ac:dyDescent="0.25">
      <c r="A1689" t="s">
        <v>1742</v>
      </c>
      <c r="B1689" t="s">
        <v>15</v>
      </c>
      <c r="C1689">
        <v>1396002</v>
      </c>
      <c r="D1689">
        <v>1396325</v>
      </c>
      <c r="E1689" t="s">
        <v>16</v>
      </c>
      <c r="F1689">
        <v>324</v>
      </c>
      <c r="G1689">
        <v>115</v>
      </c>
      <c r="H1689">
        <v>191</v>
      </c>
      <c r="I1689">
        <v>81</v>
      </c>
      <c r="J1689">
        <v>66</v>
      </c>
      <c r="K1689">
        <v>308</v>
      </c>
      <c r="L1689">
        <v>197</v>
      </c>
      <c r="M1689">
        <v>2507</v>
      </c>
      <c r="N1689">
        <v>157</v>
      </c>
      <c r="O1689">
        <v>238</v>
      </c>
      <c r="Q1689">
        <f t="shared" si="274"/>
        <v>0.35493827160493829</v>
      </c>
      <c r="R1689">
        <v>0.382716049</v>
      </c>
      <c r="S1689">
        <v>0.19135802499999999</v>
      </c>
      <c r="T1689">
        <v>0.12962963</v>
      </c>
      <c r="U1689">
        <v>0.69753086399999997</v>
      </c>
      <c r="V1689">
        <v>0.50617283999999996</v>
      </c>
      <c r="W1689">
        <v>6.197530864</v>
      </c>
      <c r="X1689">
        <v>0.30864197500000001</v>
      </c>
      <c r="Y1689">
        <v>0.53086419799999995</v>
      </c>
      <c r="Z1689" t="s">
        <v>54</v>
      </c>
      <c r="AA1689" t="s">
        <v>54</v>
      </c>
      <c r="AB1689">
        <f t="shared" si="279"/>
        <v>15.070440252583417</v>
      </c>
      <c r="AC1689">
        <f t="shared" si="279"/>
        <v>25.0494164034167</v>
      </c>
      <c r="AD1689">
        <f t="shared" si="279"/>
        <v>11.631080328905446</v>
      </c>
      <c r="AE1689">
        <f t="shared" si="279"/>
        <v>9.2641651180065807</v>
      </c>
      <c r="AF1689">
        <f t="shared" si="279"/>
        <v>46.164420885841139</v>
      </c>
      <c r="AG1689">
        <f t="shared" si="279"/>
        <v>29.347986106711062</v>
      </c>
      <c r="AH1689">
        <f t="shared" si="279"/>
        <v>46.48388427936446</v>
      </c>
      <c r="AI1689">
        <f t="shared" si="279"/>
        <v>26.058271699684212</v>
      </c>
      <c r="AJ1689">
        <f t="shared" si="279"/>
        <v>44.945526805700148</v>
      </c>
      <c r="AK1689">
        <f t="shared" si="275"/>
        <v>15.253775525728036</v>
      </c>
      <c r="AL1689">
        <f t="shared" si="276"/>
        <v>38.60001795546021</v>
      </c>
      <c r="AM1689" t="s">
        <v>54</v>
      </c>
      <c r="AN1689" t="s">
        <v>54</v>
      </c>
      <c r="AO1689">
        <f t="shared" si="280"/>
        <v>3.9136496578709714</v>
      </c>
      <c r="AP1689">
        <f t="shared" si="280"/>
        <v>4.6467050870621636</v>
      </c>
      <c r="AQ1689">
        <f t="shared" si="280"/>
        <v>3.5399131996752082</v>
      </c>
      <c r="AR1689">
        <f t="shared" si="280"/>
        <v>3.2116609671447613</v>
      </c>
      <c r="AS1689">
        <f t="shared" si="280"/>
        <v>5.5287094836168356</v>
      </c>
      <c r="AT1689">
        <f t="shared" si="280"/>
        <v>4.8751896021904688</v>
      </c>
      <c r="AU1689">
        <f t="shared" si="280"/>
        <v>5.5386587229335218</v>
      </c>
      <c r="AV1689">
        <f t="shared" si="280"/>
        <v>4.7036694960236494</v>
      </c>
      <c r="AW1689">
        <f t="shared" si="280"/>
        <v>5.4901056338448369</v>
      </c>
      <c r="AX1689" t="s">
        <v>54</v>
      </c>
      <c r="AY1689">
        <f t="shared" si="277"/>
        <v>3.8279822279382762</v>
      </c>
      <c r="AZ1689">
        <f t="shared" si="278"/>
        <v>5.2272665877218625</v>
      </c>
    </row>
    <row r="1690" spans="1:52" x14ac:dyDescent="0.25">
      <c r="A1690" t="s">
        <v>1743</v>
      </c>
      <c r="B1690" t="s">
        <v>15</v>
      </c>
      <c r="C1690">
        <v>1396322</v>
      </c>
      <c r="D1690">
        <v>1397305</v>
      </c>
      <c r="E1690" t="s">
        <v>17</v>
      </c>
      <c r="F1690">
        <v>984</v>
      </c>
      <c r="G1690">
        <v>159</v>
      </c>
      <c r="H1690">
        <v>180</v>
      </c>
      <c r="I1690">
        <v>173</v>
      </c>
      <c r="J1690">
        <v>149</v>
      </c>
      <c r="K1690">
        <v>215</v>
      </c>
      <c r="L1690">
        <v>249</v>
      </c>
      <c r="M1690">
        <v>2006</v>
      </c>
      <c r="N1690">
        <v>155</v>
      </c>
      <c r="O1690">
        <v>170</v>
      </c>
      <c r="Q1690">
        <f t="shared" si="274"/>
        <v>0.16158536585365854</v>
      </c>
      <c r="R1690">
        <v>0.25813008100000001</v>
      </c>
      <c r="S1690">
        <v>0.23983739800000001</v>
      </c>
      <c r="T1690">
        <v>0.203252033</v>
      </c>
      <c r="U1690">
        <v>0.25203251999999998</v>
      </c>
      <c r="V1690">
        <v>0.30081300799999999</v>
      </c>
      <c r="W1690">
        <v>2.2662601630000001</v>
      </c>
      <c r="X1690">
        <v>0.18292682900000001</v>
      </c>
      <c r="Y1690">
        <v>0.18902438999999999</v>
      </c>
      <c r="Z1690" t="s">
        <v>54</v>
      </c>
      <c r="AA1690" t="s">
        <v>54</v>
      </c>
      <c r="AB1690">
        <f t="shared" si="279"/>
        <v>6.8608059389544653</v>
      </c>
      <c r="AC1690">
        <f t="shared" si="279"/>
        <v>16.895052878267673</v>
      </c>
      <c r="AD1690">
        <f t="shared" si="279"/>
        <v>14.577742647655706</v>
      </c>
      <c r="AE1690">
        <f t="shared" si="279"/>
        <v>14.525694428677474</v>
      </c>
      <c r="AF1690">
        <f t="shared" si="279"/>
        <v>16.68017277899143</v>
      </c>
      <c r="AG1690">
        <f t="shared" si="279"/>
        <v>17.441188625414917</v>
      </c>
      <c r="AH1690">
        <f t="shared" si="279"/>
        <v>16.997829857653073</v>
      </c>
      <c r="AI1690">
        <f t="shared" si="279"/>
        <v>15.444292731873794</v>
      </c>
      <c r="AJ1690">
        <f t="shared" si="279"/>
        <v>16.003717748688938</v>
      </c>
      <c r="AK1690">
        <f t="shared" si="275"/>
        <v>13.21482397338883</v>
      </c>
      <c r="AL1690">
        <f t="shared" si="276"/>
        <v>16.51344034852443</v>
      </c>
      <c r="AM1690" t="s">
        <v>54</v>
      </c>
      <c r="AN1690" t="s">
        <v>54</v>
      </c>
      <c r="AO1690">
        <f t="shared" si="280"/>
        <v>2.7783780597563359</v>
      </c>
      <c r="AP1690">
        <f t="shared" si="280"/>
        <v>4.0785289607542836</v>
      </c>
      <c r="AQ1690">
        <f t="shared" si="280"/>
        <v>3.8656954316190055</v>
      </c>
      <c r="AR1690">
        <f t="shared" si="280"/>
        <v>3.860535230968885</v>
      </c>
      <c r="AS1690">
        <f t="shared" si="280"/>
        <v>4.0600623276809165</v>
      </c>
      <c r="AT1690">
        <f t="shared" si="280"/>
        <v>4.1244264587153445</v>
      </c>
      <c r="AU1690">
        <f t="shared" si="280"/>
        <v>4.0872786616353878</v>
      </c>
      <c r="AV1690">
        <f t="shared" si="280"/>
        <v>3.9490018994507272</v>
      </c>
      <c r="AW1690">
        <f t="shared" si="280"/>
        <v>4.0003351846596731</v>
      </c>
      <c r="AX1690" t="s">
        <v>54</v>
      </c>
      <c r="AY1690">
        <f t="shared" si="277"/>
        <v>3.6457844207746275</v>
      </c>
      <c r="AZ1690">
        <f t="shared" si="278"/>
        <v>4.0442209064284098</v>
      </c>
    </row>
    <row r="1691" spans="1:52" x14ac:dyDescent="0.25">
      <c r="A1691" t="s">
        <v>1744</v>
      </c>
      <c r="B1691" t="s">
        <v>15</v>
      </c>
      <c r="C1691">
        <v>1397307</v>
      </c>
      <c r="D1691">
        <v>1398494</v>
      </c>
      <c r="E1691" t="s">
        <v>17</v>
      </c>
      <c r="F1691">
        <v>1188</v>
      </c>
      <c r="G1691">
        <v>362</v>
      </c>
      <c r="H1691">
        <v>441</v>
      </c>
      <c r="I1691">
        <v>358</v>
      </c>
      <c r="J1691">
        <v>273</v>
      </c>
      <c r="K1691">
        <v>530</v>
      </c>
      <c r="L1691">
        <v>482</v>
      </c>
      <c r="M1691">
        <v>3784</v>
      </c>
      <c r="N1691">
        <v>176</v>
      </c>
      <c r="O1691">
        <v>290</v>
      </c>
      <c r="Q1691">
        <f t="shared" si="274"/>
        <v>0.30471380471380471</v>
      </c>
      <c r="R1691">
        <v>0.38720538700000001</v>
      </c>
      <c r="S1691">
        <v>0.316498316</v>
      </c>
      <c r="T1691">
        <v>0.22895622900000001</v>
      </c>
      <c r="U1691">
        <v>0.447811448</v>
      </c>
      <c r="V1691">
        <v>0.40067340099999998</v>
      </c>
      <c r="W1691">
        <v>3.1835016839999999</v>
      </c>
      <c r="X1691">
        <v>0.16329966300000001</v>
      </c>
      <c r="Y1691">
        <v>0.25925925900000002</v>
      </c>
      <c r="Z1691" t="s">
        <v>54</v>
      </c>
      <c r="AA1691" t="s">
        <v>54</v>
      </c>
      <c r="AB1691">
        <f t="shared" si="279"/>
        <v>12.937943173364102</v>
      </c>
      <c r="AC1691">
        <f t="shared" si="279"/>
        <v>25.343251211838027</v>
      </c>
      <c r="AD1691">
        <f t="shared" si="279"/>
        <v>19.237329280333554</v>
      </c>
      <c r="AE1691">
        <f t="shared" si="279"/>
        <v>16.362681203765888</v>
      </c>
      <c r="AF1691">
        <f t="shared" si="279"/>
        <v>29.637335392473709</v>
      </c>
      <c r="AG1691">
        <f t="shared" si="279"/>
        <v>23.231110949921117</v>
      </c>
      <c r="AH1691">
        <f t="shared" si="279"/>
        <v>23.877496882154759</v>
      </c>
      <c r="AI1691">
        <f t="shared" si="279"/>
        <v>13.787194651410811</v>
      </c>
      <c r="AJ1691">
        <f t="shared" si="279"/>
        <v>21.950140956784693</v>
      </c>
      <c r="AK1691">
        <f t="shared" si="275"/>
        <v>18.470301217325392</v>
      </c>
      <c r="AL1691">
        <f t="shared" si="276"/>
        <v>22.496655766549019</v>
      </c>
      <c r="AM1691" t="s">
        <v>54</v>
      </c>
      <c r="AN1691" t="s">
        <v>54</v>
      </c>
      <c r="AO1691">
        <f t="shared" si="280"/>
        <v>3.6935363760936597</v>
      </c>
      <c r="AP1691">
        <f t="shared" si="280"/>
        <v>4.6635297103809616</v>
      </c>
      <c r="AQ1691">
        <f t="shared" si="280"/>
        <v>4.2658366184514245</v>
      </c>
      <c r="AR1691">
        <f t="shared" si="280"/>
        <v>4.0323372638540231</v>
      </c>
      <c r="AS1691">
        <f t="shared" si="280"/>
        <v>4.8893438398026978</v>
      </c>
      <c r="AT1691">
        <f t="shared" si="280"/>
        <v>4.537986242732658</v>
      </c>
      <c r="AU1691">
        <f t="shared" si="280"/>
        <v>4.5775796992881794</v>
      </c>
      <c r="AV1691">
        <f t="shared" si="280"/>
        <v>3.7852570293151873</v>
      </c>
      <c r="AW1691">
        <f t="shared" si="280"/>
        <v>4.4561582992038637</v>
      </c>
      <c r="AX1691" t="s">
        <v>54</v>
      </c>
      <c r="AY1691">
        <f t="shared" si="277"/>
        <v>4.1638099921950165</v>
      </c>
      <c r="AZ1691">
        <f t="shared" si="278"/>
        <v>4.4492650220685173</v>
      </c>
    </row>
    <row r="1692" spans="1:52" x14ac:dyDescent="0.25">
      <c r="A1692" t="s">
        <v>1745</v>
      </c>
      <c r="B1692" t="s">
        <v>15</v>
      </c>
      <c r="C1692">
        <v>1398567</v>
      </c>
      <c r="D1692">
        <v>1399115</v>
      </c>
      <c r="E1692" t="s">
        <v>16</v>
      </c>
      <c r="F1692">
        <v>549</v>
      </c>
      <c r="G1692">
        <v>0</v>
      </c>
      <c r="H1692">
        <v>16</v>
      </c>
      <c r="I1692">
        <v>4</v>
      </c>
      <c r="J1692">
        <v>2</v>
      </c>
      <c r="K1692">
        <v>32</v>
      </c>
      <c r="L1692">
        <v>21</v>
      </c>
      <c r="M1692">
        <v>257</v>
      </c>
      <c r="N1692">
        <v>14</v>
      </c>
      <c r="O1692">
        <v>24</v>
      </c>
      <c r="Q1692">
        <f t="shared" si="274"/>
        <v>0</v>
      </c>
      <c r="R1692">
        <v>5.1001821000000003E-2</v>
      </c>
      <c r="S1692">
        <v>2.1857923000000001E-2</v>
      </c>
      <c r="T1692">
        <v>3.6429869999999999E-3</v>
      </c>
      <c r="U1692">
        <v>6.1930783000000003E-2</v>
      </c>
      <c r="V1692">
        <v>3.2786885000000002E-2</v>
      </c>
      <c r="W1692">
        <v>0.45537340599999998</v>
      </c>
      <c r="X1692">
        <v>2.1857923000000001E-2</v>
      </c>
      <c r="Y1692">
        <v>4.3715847000000002E-2</v>
      </c>
      <c r="Z1692" t="s">
        <v>54</v>
      </c>
      <c r="AA1692" t="s">
        <v>54</v>
      </c>
      <c r="AB1692">
        <f t="shared" si="279"/>
        <v>0</v>
      </c>
      <c r="AC1692">
        <f t="shared" si="279"/>
        <v>3.3381559380634243</v>
      </c>
      <c r="AD1692">
        <f t="shared" si="279"/>
        <v>1.3285633473486673</v>
      </c>
      <c r="AE1692">
        <f t="shared" si="279"/>
        <v>0.2603512259562219</v>
      </c>
      <c r="AF1692">
        <f t="shared" si="279"/>
        <v>4.0987415464410129</v>
      </c>
      <c r="AG1692">
        <f t="shared" si="279"/>
        <v>1.9009890879612059</v>
      </c>
      <c r="AH1692">
        <f t="shared" si="279"/>
        <v>3.4154770944927804</v>
      </c>
      <c r="AI1692">
        <f t="shared" si="279"/>
        <v>1.8454382179377147</v>
      </c>
      <c r="AJ1692">
        <f t="shared" si="279"/>
        <v>3.7011947322399514</v>
      </c>
      <c r="AK1692">
        <f t="shared" si="275"/>
        <v>1.2317676278420784</v>
      </c>
      <c r="AL1692">
        <f t="shared" si="276"/>
        <v>2.9923681358145329</v>
      </c>
      <c r="AM1692" t="s">
        <v>54</v>
      </c>
      <c r="AN1692" t="s">
        <v>54</v>
      </c>
      <c r="AO1692" t="e">
        <f t="shared" si="280"/>
        <v>#NUM!</v>
      </c>
      <c r="AP1692">
        <f t="shared" si="280"/>
        <v>1.7390513500917868</v>
      </c>
      <c r="AQ1692">
        <f t="shared" si="280"/>
        <v>0.4098670187406756</v>
      </c>
      <c r="AR1692">
        <f t="shared" si="280"/>
        <v>-1.9414688947011725</v>
      </c>
      <c r="AS1692">
        <f t="shared" si="280"/>
        <v>2.0351810210964807</v>
      </c>
      <c r="AT1692">
        <f t="shared" si="280"/>
        <v>0.92675025066640326</v>
      </c>
      <c r="AU1692">
        <f t="shared" si="280"/>
        <v>1.7720871169585424</v>
      </c>
      <c r="AV1692">
        <f t="shared" si="280"/>
        <v>0.88396343947088984</v>
      </c>
      <c r="AW1692">
        <f t="shared" si="280"/>
        <v>1.8879910426487179</v>
      </c>
      <c r="AX1692" t="s">
        <v>54</v>
      </c>
      <c r="AY1692" t="e">
        <f t="shared" si="277"/>
        <v>#NUM!</v>
      </c>
      <c r="AZ1692">
        <f t="shared" si="278"/>
        <v>1.5011945741682067</v>
      </c>
    </row>
    <row r="1693" spans="1:52" x14ac:dyDescent="0.25">
      <c r="A1693" t="s">
        <v>1746</v>
      </c>
      <c r="B1693" t="s">
        <v>15</v>
      </c>
      <c r="C1693">
        <v>1399147</v>
      </c>
      <c r="D1693">
        <v>1400658</v>
      </c>
      <c r="E1693" t="s">
        <v>16</v>
      </c>
      <c r="F1693">
        <v>1512</v>
      </c>
      <c r="G1693">
        <v>125</v>
      </c>
      <c r="H1693">
        <v>159</v>
      </c>
      <c r="I1693">
        <v>79</v>
      </c>
      <c r="J1693">
        <v>50</v>
      </c>
      <c r="K1693">
        <v>110</v>
      </c>
      <c r="L1693">
        <v>168</v>
      </c>
      <c r="M1693">
        <v>1546</v>
      </c>
      <c r="N1693">
        <v>159</v>
      </c>
      <c r="O1693">
        <v>142</v>
      </c>
      <c r="Q1693">
        <f t="shared" si="274"/>
        <v>8.2671957671957674E-2</v>
      </c>
      <c r="R1693">
        <v>0.16931216900000001</v>
      </c>
      <c r="S1693">
        <v>9.3915343999999998E-2</v>
      </c>
      <c r="T1693">
        <v>9.3915343999999998E-2</v>
      </c>
      <c r="U1693">
        <v>9.6560847000000005E-2</v>
      </c>
      <c r="V1693">
        <v>0.13624338599999999</v>
      </c>
      <c r="W1693">
        <v>1.2910052910000001</v>
      </c>
      <c r="X1693">
        <v>0.126984127</v>
      </c>
      <c r="Y1693">
        <v>0.13888888899999999</v>
      </c>
      <c r="Z1693" t="s">
        <v>54</v>
      </c>
      <c r="AA1693" t="s">
        <v>54</v>
      </c>
      <c r="AB1693">
        <f t="shared" si="279"/>
        <v>3.510195711005454</v>
      </c>
      <c r="AC1693">
        <f t="shared" si="279"/>
        <v>11.0817694594424</v>
      </c>
      <c r="AD1693">
        <f t="shared" si="279"/>
        <v>5.7083412633506647</v>
      </c>
      <c r="AE1693">
        <f t="shared" si="279"/>
        <v>6.7117930825721599</v>
      </c>
      <c r="AF1693">
        <f t="shared" si="279"/>
        <v>6.3906499512275508</v>
      </c>
      <c r="AG1693">
        <f t="shared" si="279"/>
        <v>7.8994143570786459</v>
      </c>
      <c r="AH1693">
        <f t="shared" si="279"/>
        <v>9.6830402087193619</v>
      </c>
      <c r="AI1693">
        <f t="shared" si="279"/>
        <v>10.721117511359905</v>
      </c>
      <c r="AJ1693">
        <f t="shared" si="279"/>
        <v>11.759004105158006</v>
      </c>
      <c r="AK1693">
        <f t="shared" si="275"/>
        <v>6.7530248790926697</v>
      </c>
      <c r="AL1693">
        <f t="shared" si="276"/>
        <v>9.2906452267086941</v>
      </c>
      <c r="AM1693" t="s">
        <v>54</v>
      </c>
      <c r="AN1693" t="s">
        <v>54</v>
      </c>
      <c r="AO1693">
        <f t="shared" si="280"/>
        <v>1.8115514702522346</v>
      </c>
      <c r="AP1693">
        <f t="shared" si="280"/>
        <v>3.4701163541215672</v>
      </c>
      <c r="AQ1693">
        <f t="shared" si="280"/>
        <v>2.5130715864300974</v>
      </c>
      <c r="AR1693">
        <f t="shared" si="280"/>
        <v>2.7466982397127069</v>
      </c>
      <c r="AS1693">
        <f t="shared" si="280"/>
        <v>2.6759626657150659</v>
      </c>
      <c r="AT1693">
        <f t="shared" si="280"/>
        <v>2.981745699434406</v>
      </c>
      <c r="AU1693">
        <f t="shared" si="280"/>
        <v>3.2754600852492577</v>
      </c>
      <c r="AV1693">
        <f t="shared" si="280"/>
        <v>3.4223833872566654</v>
      </c>
      <c r="AW1693">
        <f t="shared" si="280"/>
        <v>3.5556939753516299</v>
      </c>
      <c r="AX1693" t="s">
        <v>54</v>
      </c>
      <c r="AY1693">
        <f t="shared" si="277"/>
        <v>2.6353594126291515</v>
      </c>
      <c r="AZ1693">
        <f t="shared" si="278"/>
        <v>3.1822491626014053</v>
      </c>
    </row>
    <row r="1694" spans="1:52" x14ac:dyDescent="0.25">
      <c r="A1694" t="s">
        <v>1747</v>
      </c>
      <c r="B1694" t="s">
        <v>15</v>
      </c>
      <c r="C1694">
        <v>1400699</v>
      </c>
      <c r="D1694">
        <v>1401001</v>
      </c>
      <c r="E1694" t="s">
        <v>17</v>
      </c>
      <c r="F1694">
        <v>303</v>
      </c>
      <c r="G1694">
        <v>50003</v>
      </c>
      <c r="H1694">
        <v>67188</v>
      </c>
      <c r="I1694">
        <v>71377</v>
      </c>
      <c r="J1694">
        <v>50675</v>
      </c>
      <c r="K1694">
        <v>118260</v>
      </c>
      <c r="L1694">
        <v>140552</v>
      </c>
      <c r="M1694">
        <v>974269</v>
      </c>
      <c r="N1694">
        <v>57006</v>
      </c>
      <c r="O1694">
        <v>77418</v>
      </c>
      <c r="Q1694">
        <f t="shared" si="274"/>
        <v>165.02640264026402</v>
      </c>
      <c r="R1694">
        <v>225.4983498</v>
      </c>
      <c r="S1694">
        <v>236.62706270000001</v>
      </c>
      <c r="T1694">
        <v>167.53135309999999</v>
      </c>
      <c r="U1694">
        <v>384.54785479999998</v>
      </c>
      <c r="V1694">
        <v>466</v>
      </c>
      <c r="W1694">
        <v>3228.4620460000001</v>
      </c>
      <c r="X1694">
        <v>192.67326729999999</v>
      </c>
      <c r="Y1694">
        <v>259.25412540000002</v>
      </c>
      <c r="Z1694" t="s">
        <v>54</v>
      </c>
      <c r="AA1694" t="s">
        <v>54</v>
      </c>
      <c r="AB1694">
        <f t="shared" si="279"/>
        <v>7006.9100461982162</v>
      </c>
      <c r="AC1694">
        <f t="shared" si="279"/>
        <v>14759.250564962633</v>
      </c>
      <c r="AD1694">
        <f t="shared" si="279"/>
        <v>14382.61277130471</v>
      </c>
      <c r="AE1694">
        <f t="shared" si="279"/>
        <v>11972.865444123103</v>
      </c>
      <c r="AF1694">
        <f t="shared" si="279"/>
        <v>25450.38497355226</v>
      </c>
      <c r="AG1694">
        <f t="shared" si="279"/>
        <v>27018.758109833303</v>
      </c>
      <c r="AH1694">
        <f t="shared" si="279"/>
        <v>24214.717028407886</v>
      </c>
      <c r="AI1694">
        <f t="shared" si="279"/>
        <v>16267.172825631644</v>
      </c>
      <c r="AJ1694">
        <f t="shared" si="279"/>
        <v>21949.706321416026</v>
      </c>
      <c r="AK1694">
        <f t="shared" si="275"/>
        <v>12030.409706647166</v>
      </c>
      <c r="AL1694">
        <f t="shared" si="276"/>
        <v>22980.147851768223</v>
      </c>
      <c r="AM1694" t="s">
        <v>54</v>
      </c>
      <c r="AN1694" t="s">
        <v>54</v>
      </c>
      <c r="AO1694">
        <f t="shared" si="280"/>
        <v>12.774562659880788</v>
      </c>
      <c r="AP1694">
        <f t="shared" si="280"/>
        <v>13.849331846634628</v>
      </c>
      <c r="AQ1694">
        <f t="shared" si="280"/>
        <v>13.812038161710712</v>
      </c>
      <c r="AR1694">
        <f t="shared" si="280"/>
        <v>13.547480850736466</v>
      </c>
      <c r="AS1694">
        <f t="shared" si="280"/>
        <v>14.635399858845865</v>
      </c>
      <c r="AT1694">
        <f t="shared" si="280"/>
        <v>14.721673743703782</v>
      </c>
      <c r="AU1694">
        <f t="shared" si="280"/>
        <v>14.563596523348043</v>
      </c>
      <c r="AV1694">
        <f t="shared" si="280"/>
        <v>13.989675917292757</v>
      </c>
      <c r="AW1694">
        <f t="shared" si="280"/>
        <v>14.421914016737368</v>
      </c>
      <c r="AX1694" t="s">
        <v>54</v>
      </c>
      <c r="AY1694">
        <f t="shared" si="277"/>
        <v>13.495853379740648</v>
      </c>
      <c r="AZ1694">
        <f t="shared" si="278"/>
        <v>14.466452011985563</v>
      </c>
    </row>
    <row r="1695" spans="1:52" x14ac:dyDescent="0.25">
      <c r="A1695" t="s">
        <v>1748</v>
      </c>
      <c r="B1695" t="s">
        <v>15</v>
      </c>
      <c r="C1695">
        <v>1401142</v>
      </c>
      <c r="D1695">
        <v>1401354</v>
      </c>
      <c r="E1695" t="s">
        <v>17</v>
      </c>
      <c r="F1695">
        <v>213</v>
      </c>
      <c r="G1695">
        <v>2508</v>
      </c>
      <c r="H1695">
        <v>4134</v>
      </c>
      <c r="I1695">
        <v>4630</v>
      </c>
      <c r="J1695">
        <v>2888</v>
      </c>
      <c r="K1695">
        <v>6416</v>
      </c>
      <c r="L1695">
        <v>7686</v>
      </c>
      <c r="M1695">
        <v>52955</v>
      </c>
      <c r="N1695">
        <v>1179</v>
      </c>
      <c r="O1695">
        <v>4191</v>
      </c>
      <c r="Q1695">
        <f t="shared" si="274"/>
        <v>11.774647887323944</v>
      </c>
      <c r="R1695">
        <v>19.4741784</v>
      </c>
      <c r="S1695">
        <v>21.51173709</v>
      </c>
      <c r="T1695">
        <v>13.50234742</v>
      </c>
      <c r="U1695">
        <v>28.150234739999998</v>
      </c>
      <c r="V1695">
        <v>36</v>
      </c>
      <c r="W1695">
        <v>246.4882629</v>
      </c>
      <c r="X1695">
        <v>5.5680751170000002</v>
      </c>
      <c r="Y1695">
        <v>19.586854460000001</v>
      </c>
      <c r="Z1695" t="s">
        <v>54</v>
      </c>
      <c r="AA1695" t="s">
        <v>54</v>
      </c>
      <c r="AB1695">
        <f t="shared" si="279"/>
        <v>499.94362872942492</v>
      </c>
      <c r="AC1695">
        <f t="shared" si="279"/>
        <v>1274.6181016726141</v>
      </c>
      <c r="AD1695">
        <f t="shared" si="279"/>
        <v>1307.5215534236659</v>
      </c>
      <c r="AE1695">
        <f t="shared" si="279"/>
        <v>964.96438337107145</v>
      </c>
      <c r="AF1695">
        <f t="shared" si="279"/>
        <v>1863.056320003335</v>
      </c>
      <c r="AG1695">
        <f t="shared" si="279"/>
        <v>2087.2860342360491</v>
      </c>
      <c r="AH1695">
        <f t="shared" si="279"/>
        <v>1848.7575359116702</v>
      </c>
      <c r="AI1695">
        <f t="shared" si="279"/>
        <v>470.10590261754567</v>
      </c>
      <c r="AJ1695">
        <f t="shared" si="279"/>
        <v>1658.3176930897073</v>
      </c>
      <c r="AK1695">
        <f t="shared" si="275"/>
        <v>1011.7619167991941</v>
      </c>
      <c r="AL1695">
        <f t="shared" si="276"/>
        <v>1585.5046971716613</v>
      </c>
      <c r="AM1695" t="s">
        <v>54</v>
      </c>
      <c r="AN1695" t="s">
        <v>54</v>
      </c>
      <c r="AO1695">
        <f t="shared" si="280"/>
        <v>8.9656216223874221</v>
      </c>
      <c r="AP1695">
        <f t="shared" si="280"/>
        <v>10.315849339311752</v>
      </c>
      <c r="AQ1695">
        <f t="shared" si="280"/>
        <v>10.352619012978394</v>
      </c>
      <c r="AR1695">
        <f t="shared" si="280"/>
        <v>9.9143318835728493</v>
      </c>
      <c r="AS1695">
        <f t="shared" si="280"/>
        <v>10.863455572125412</v>
      </c>
      <c r="AT1695">
        <f t="shared" si="280"/>
        <v>11.027412600491814</v>
      </c>
      <c r="AU1695">
        <f t="shared" si="280"/>
        <v>10.852340312716782</v>
      </c>
      <c r="AV1695">
        <f t="shared" si="280"/>
        <v>8.8768419848003131</v>
      </c>
      <c r="AW1695">
        <f t="shared" si="280"/>
        <v>10.695504703039436</v>
      </c>
      <c r="AX1695" t="s">
        <v>54</v>
      </c>
      <c r="AY1695">
        <f t="shared" si="277"/>
        <v>9.8871054645626053</v>
      </c>
      <c r="AZ1695">
        <f t="shared" si="278"/>
        <v>10.463111034634753</v>
      </c>
    </row>
    <row r="1696" spans="1:52" x14ac:dyDescent="0.25">
      <c r="A1696" t="s">
        <v>1749</v>
      </c>
      <c r="B1696" t="s">
        <v>15</v>
      </c>
      <c r="C1696">
        <v>1401468</v>
      </c>
      <c r="D1696">
        <v>1402733</v>
      </c>
      <c r="E1696" t="s">
        <v>16</v>
      </c>
      <c r="F1696">
        <v>1266</v>
      </c>
      <c r="G1696">
        <v>249</v>
      </c>
      <c r="H1696">
        <v>318</v>
      </c>
      <c r="I1696">
        <v>262</v>
      </c>
      <c r="J1696">
        <v>175</v>
      </c>
      <c r="K1696">
        <v>321</v>
      </c>
      <c r="L1696">
        <v>359</v>
      </c>
      <c r="M1696">
        <v>3856</v>
      </c>
      <c r="N1696">
        <v>268</v>
      </c>
      <c r="O1696">
        <v>245</v>
      </c>
      <c r="Q1696">
        <f t="shared" si="274"/>
        <v>0.19668246445497631</v>
      </c>
      <c r="R1696">
        <v>0.278041074</v>
      </c>
      <c r="S1696">
        <v>0.21169036299999999</v>
      </c>
      <c r="T1696">
        <v>0.14533965200000001</v>
      </c>
      <c r="U1696">
        <v>0.24328594000000001</v>
      </c>
      <c r="V1696">
        <v>0.28278041100000001</v>
      </c>
      <c r="W1696">
        <v>3.218009479</v>
      </c>
      <c r="X1696">
        <v>0.21958925800000001</v>
      </c>
      <c r="Y1696">
        <v>0.20853080600000001</v>
      </c>
      <c r="Z1696" t="s">
        <v>54</v>
      </c>
      <c r="AA1696" t="s">
        <v>54</v>
      </c>
      <c r="AB1696">
        <f t="shared" si="279"/>
        <v>8.3510051364614313</v>
      </c>
      <c r="AC1696">
        <f t="shared" si="279"/>
        <v>18.198261238527774</v>
      </c>
      <c r="AD1696">
        <f t="shared" si="279"/>
        <v>12.866915912766936</v>
      </c>
      <c r="AE1696">
        <f t="shared" si="279"/>
        <v>10.386904092232736</v>
      </c>
      <c r="AF1696">
        <f t="shared" si="279"/>
        <v>16.101301188828106</v>
      </c>
      <c r="AG1696">
        <f t="shared" si="279"/>
        <v>16.39565562877306</v>
      </c>
      <c r="AH1696">
        <f t="shared" si="279"/>
        <v>24.136318723419578</v>
      </c>
      <c r="AI1696">
        <f t="shared" si="279"/>
        <v>18.539657631778876</v>
      </c>
      <c r="AJ1696">
        <f t="shared" si="279"/>
        <v>17.655225133278357</v>
      </c>
      <c r="AK1696">
        <f t="shared" si="275"/>
        <v>12.450771594997221</v>
      </c>
      <c r="AL1696">
        <f t="shared" si="276"/>
        <v>18.565631661215594</v>
      </c>
      <c r="AM1696" t="s">
        <v>54</v>
      </c>
      <c r="AN1696" t="s">
        <v>54</v>
      </c>
      <c r="AO1696">
        <f t="shared" si="280"/>
        <v>3.0619498524509599</v>
      </c>
      <c r="AP1696">
        <f t="shared" si="280"/>
        <v>4.1857287089164172</v>
      </c>
      <c r="AQ1696">
        <f t="shared" si="280"/>
        <v>3.6855943884960918</v>
      </c>
      <c r="AR1696">
        <f t="shared" si="280"/>
        <v>3.3766938053037747</v>
      </c>
      <c r="AS1696">
        <f t="shared" si="280"/>
        <v>4.0091053759487467</v>
      </c>
      <c r="AT1696">
        <f t="shared" si="280"/>
        <v>4.0352416881991573</v>
      </c>
      <c r="AU1696">
        <f t="shared" si="280"/>
        <v>4.59313374759751</v>
      </c>
      <c r="AV1696">
        <f t="shared" si="280"/>
        <v>4.2125426971304485</v>
      </c>
      <c r="AW1696">
        <f t="shared" si="280"/>
        <v>4.142023312846578</v>
      </c>
      <c r="AX1696" t="s">
        <v>54</v>
      </c>
      <c r="AY1696">
        <f t="shared" si="277"/>
        <v>3.5774916887918109</v>
      </c>
      <c r="AZ1696">
        <f t="shared" si="278"/>
        <v>4.1984093643444877</v>
      </c>
    </row>
    <row r="1697" spans="1:52" x14ac:dyDescent="0.25">
      <c r="A1697" t="s">
        <v>1750</v>
      </c>
      <c r="B1697" t="s">
        <v>15</v>
      </c>
      <c r="C1697">
        <v>1402735</v>
      </c>
      <c r="D1697">
        <v>1403577</v>
      </c>
      <c r="E1697" t="s">
        <v>16</v>
      </c>
      <c r="F1697">
        <v>843</v>
      </c>
      <c r="G1697">
        <v>10</v>
      </c>
      <c r="H1697">
        <v>36</v>
      </c>
      <c r="I1697">
        <v>8</v>
      </c>
      <c r="J1697">
        <v>0</v>
      </c>
      <c r="K1697">
        <v>12</v>
      </c>
      <c r="L1697">
        <v>16</v>
      </c>
      <c r="M1697">
        <v>102</v>
      </c>
      <c r="N1697">
        <v>4</v>
      </c>
      <c r="O1697">
        <v>13</v>
      </c>
      <c r="Q1697">
        <f t="shared" si="274"/>
        <v>1.1862396204033215E-2</v>
      </c>
      <c r="R1697">
        <v>3.7959668000000002E-2</v>
      </c>
      <c r="S1697">
        <v>1.6607355000000001E-2</v>
      </c>
      <c r="T1697">
        <v>9.4899170000000005E-3</v>
      </c>
      <c r="U1697">
        <v>9.4899170000000005E-3</v>
      </c>
      <c r="V1697">
        <v>2.1352313000000001E-2</v>
      </c>
      <c r="W1697">
        <v>0.111506524</v>
      </c>
      <c r="X1697">
        <v>4.7449579999999996E-3</v>
      </c>
      <c r="Y1697">
        <v>9.4899170000000005E-3</v>
      </c>
      <c r="Z1697" t="s">
        <v>54</v>
      </c>
      <c r="AA1697" t="s">
        <v>54</v>
      </c>
      <c r="AB1697">
        <f t="shared" si="279"/>
        <v>0.50366936323039113</v>
      </c>
      <c r="AC1697">
        <f t="shared" si="279"/>
        <v>2.4845248396349642</v>
      </c>
      <c r="AD1697">
        <f t="shared" si="279"/>
        <v>1.0094245070498065</v>
      </c>
      <c r="AE1697">
        <f t="shared" si="279"/>
        <v>0.67821036011734093</v>
      </c>
      <c r="AF1697">
        <f t="shared" si="279"/>
        <v>0.62806758119264949</v>
      </c>
      <c r="AG1697">
        <f t="shared" si="279"/>
        <v>1.2380106867649123</v>
      </c>
      <c r="AH1697">
        <f t="shared" si="279"/>
        <v>0.83634216137889583</v>
      </c>
      <c r="AI1697">
        <f t="shared" si="279"/>
        <v>0.40061111184760334</v>
      </c>
      <c r="AJ1697">
        <f t="shared" si="279"/>
        <v>0.80346220467361329</v>
      </c>
      <c r="AK1697">
        <f t="shared" si="275"/>
        <v>1.1689572675081257</v>
      </c>
      <c r="AL1697">
        <f t="shared" si="276"/>
        <v>0.78129874917153486</v>
      </c>
      <c r="AM1697" t="s">
        <v>54</v>
      </c>
      <c r="AN1697" t="s">
        <v>54</v>
      </c>
      <c r="AO1697">
        <f t="shared" si="280"/>
        <v>-0.98945111624349957</v>
      </c>
      <c r="AP1697">
        <f t="shared" si="280"/>
        <v>1.3129699656509692</v>
      </c>
      <c r="AQ1697">
        <f t="shared" si="280"/>
        <v>1.3533018269708329E-2</v>
      </c>
      <c r="AR1697">
        <f t="shared" si="280"/>
        <v>-0.56019527222299914</v>
      </c>
      <c r="AS1697">
        <f t="shared" si="280"/>
        <v>-0.67100829085681568</v>
      </c>
      <c r="AT1697">
        <f t="shared" si="280"/>
        <v>0.30802376824862138</v>
      </c>
      <c r="AU1697">
        <f t="shared" si="280"/>
        <v>-0.25783480146430399</v>
      </c>
      <c r="AV1697">
        <f t="shared" si="280"/>
        <v>-1.3197256567993916</v>
      </c>
      <c r="AW1697">
        <f t="shared" si="280"/>
        <v>-0.31569793459921558</v>
      </c>
      <c r="AX1697" t="s">
        <v>54</v>
      </c>
      <c r="AY1697">
        <f t="shared" si="277"/>
        <v>-5.5785851136455289E-2</v>
      </c>
      <c r="AZ1697">
        <f t="shared" si="278"/>
        <v>-0.45124858309422111</v>
      </c>
    </row>
    <row r="1698" spans="1:52" x14ac:dyDescent="0.25">
      <c r="A1698" t="s">
        <v>1751</v>
      </c>
      <c r="B1698" t="s">
        <v>15</v>
      </c>
      <c r="C1698">
        <v>1403611</v>
      </c>
      <c r="D1698">
        <v>1403685</v>
      </c>
      <c r="E1698" t="s">
        <v>16</v>
      </c>
      <c r="F1698">
        <v>75</v>
      </c>
      <c r="G1698">
        <v>0</v>
      </c>
      <c r="H1698">
        <v>12</v>
      </c>
      <c r="I1698">
        <v>6</v>
      </c>
      <c r="J1698">
        <v>3</v>
      </c>
      <c r="K1698">
        <v>0</v>
      </c>
      <c r="L1698">
        <v>2</v>
      </c>
      <c r="M1698">
        <v>81</v>
      </c>
      <c r="N1698">
        <v>4</v>
      </c>
      <c r="O1698">
        <v>4</v>
      </c>
      <c r="Q1698">
        <f t="shared" si="274"/>
        <v>0</v>
      </c>
      <c r="R1698">
        <v>0.24</v>
      </c>
      <c r="S1698">
        <v>0.18666666700000001</v>
      </c>
      <c r="T1698">
        <v>2.6666667000000002E-2</v>
      </c>
      <c r="U1698">
        <v>0</v>
      </c>
      <c r="V1698">
        <v>2.6666667000000002E-2</v>
      </c>
      <c r="W1698">
        <v>1.2266666669999999</v>
      </c>
      <c r="X1698">
        <v>0.08</v>
      </c>
      <c r="Y1698">
        <v>0.10666666700000001</v>
      </c>
      <c r="Z1698" t="s">
        <v>54</v>
      </c>
      <c r="AA1698" t="s">
        <v>54</v>
      </c>
      <c r="AB1698">
        <f t="shared" si="279"/>
        <v>0</v>
      </c>
      <c r="AC1698">
        <f t="shared" si="279"/>
        <v>15.708408237721978</v>
      </c>
      <c r="AD1698">
        <f t="shared" si="279"/>
        <v>11.345931264738145</v>
      </c>
      <c r="AE1698">
        <f t="shared" si="279"/>
        <v>1.9057711283670038</v>
      </c>
      <c r="AF1698">
        <f t="shared" si="279"/>
        <v>0</v>
      </c>
      <c r="AG1698">
        <f t="shared" si="279"/>
        <v>1.546137822464537</v>
      </c>
      <c r="AH1698">
        <f t="shared" si="279"/>
        <v>9.2004755844620014</v>
      </c>
      <c r="AI1698">
        <f t="shared" si="279"/>
        <v>6.7543040313124516</v>
      </c>
      <c r="AJ1698">
        <f t="shared" si="279"/>
        <v>9.0309151737582276</v>
      </c>
      <c r="AK1698">
        <f t="shared" si="275"/>
        <v>7.2400276577067819</v>
      </c>
      <c r="AL1698">
        <f t="shared" si="276"/>
        <v>5.3063665223994434</v>
      </c>
      <c r="AM1698" t="s">
        <v>54</v>
      </c>
      <c r="AN1698" t="s">
        <v>54</v>
      </c>
      <c r="AO1698" t="e">
        <f t="shared" si="280"/>
        <v>#NUM!</v>
      </c>
      <c r="AP1698">
        <f t="shared" si="280"/>
        <v>3.9734650919490395</v>
      </c>
      <c r="AQ1698">
        <f t="shared" si="280"/>
        <v>3.5041031239839948</v>
      </c>
      <c r="AR1698">
        <f t="shared" si="280"/>
        <v>0.93037487066644697</v>
      </c>
      <c r="AS1698" t="e">
        <f t="shared" si="280"/>
        <v>#NUM!</v>
      </c>
      <c r="AT1698">
        <f t="shared" si="280"/>
        <v>0.62866892658730966</v>
      </c>
      <c r="AU1698">
        <f t="shared" si="280"/>
        <v>3.2017084378665253</v>
      </c>
      <c r="AV1698">
        <f t="shared" si="280"/>
        <v>2.7558071208015202</v>
      </c>
      <c r="AW1698">
        <f t="shared" si="280"/>
        <v>3.1748721947649652</v>
      </c>
      <c r="AX1698" t="s">
        <v>54</v>
      </c>
      <c r="AY1698" t="e">
        <f t="shared" si="277"/>
        <v>#NUM!</v>
      </c>
      <c r="AZ1698" t="e">
        <f t="shared" si="278"/>
        <v>#NUM!</v>
      </c>
    </row>
    <row r="1699" spans="1:52" x14ac:dyDescent="0.25">
      <c r="A1699" t="s">
        <v>1752</v>
      </c>
      <c r="B1699" t="s">
        <v>15</v>
      </c>
      <c r="C1699">
        <v>1403726</v>
      </c>
      <c r="D1699">
        <v>1404076</v>
      </c>
      <c r="E1699" t="s">
        <v>16</v>
      </c>
      <c r="F1699">
        <v>351</v>
      </c>
      <c r="G1699">
        <v>20</v>
      </c>
      <c r="H1699">
        <v>36</v>
      </c>
      <c r="I1699">
        <v>29</v>
      </c>
      <c r="J1699">
        <v>19</v>
      </c>
      <c r="K1699">
        <v>82</v>
      </c>
      <c r="L1699">
        <v>25</v>
      </c>
      <c r="M1699">
        <v>767</v>
      </c>
      <c r="N1699">
        <v>48</v>
      </c>
      <c r="O1699">
        <v>77</v>
      </c>
      <c r="Q1699">
        <f t="shared" si="274"/>
        <v>5.6980056980056981E-2</v>
      </c>
      <c r="R1699">
        <v>9.1168091000000007E-2</v>
      </c>
      <c r="S1699">
        <v>5.1282051000000002E-2</v>
      </c>
      <c r="T1699">
        <v>0.165242165</v>
      </c>
      <c r="U1699">
        <v>0.20512820500000001</v>
      </c>
      <c r="V1699">
        <v>7.9772079999999995E-2</v>
      </c>
      <c r="W1699">
        <v>2.2393162389999999</v>
      </c>
      <c r="X1699">
        <v>0.15954415999999999</v>
      </c>
      <c r="Y1699">
        <v>0.21082621100000001</v>
      </c>
      <c r="Z1699" t="s">
        <v>54</v>
      </c>
      <c r="AA1699" t="s">
        <v>54</v>
      </c>
      <c r="AB1699">
        <f t="shared" si="279"/>
        <v>2.4193348900468359</v>
      </c>
      <c r="AC1699">
        <f t="shared" si="279"/>
        <v>5.9671066320074457</v>
      </c>
      <c r="AD1699">
        <f t="shared" si="279"/>
        <v>3.1170140610095967</v>
      </c>
      <c r="AE1699">
        <f t="shared" si="279"/>
        <v>11.809265374103806</v>
      </c>
      <c r="AF1699">
        <f t="shared" si="279"/>
        <v>13.575922270841772</v>
      </c>
      <c r="AG1699">
        <f t="shared" si="279"/>
        <v>4.6251985696100233</v>
      </c>
      <c r="AH1699">
        <f t="shared" si="279"/>
        <v>16.795739981421356</v>
      </c>
      <c r="AI1699">
        <f t="shared" si="279"/>
        <v>13.470122038254484</v>
      </c>
      <c r="AJ1699">
        <f t="shared" si="279"/>
        <v>17.849565206212489</v>
      </c>
      <c r="AK1699">
        <f t="shared" si="275"/>
        <v>5.8281802392919211</v>
      </c>
      <c r="AL1699">
        <f t="shared" si="276"/>
        <v>13.263309613268026</v>
      </c>
      <c r="AM1699" t="s">
        <v>54</v>
      </c>
      <c r="AN1699" t="s">
        <v>54</v>
      </c>
      <c r="AO1699">
        <f t="shared" si="280"/>
        <v>1.274610484394022</v>
      </c>
      <c r="AP1699">
        <f t="shared" si="280"/>
        <v>2.5770315580380787</v>
      </c>
      <c r="AQ1699">
        <f t="shared" si="280"/>
        <v>1.6401646630489595</v>
      </c>
      <c r="AR1699">
        <f t="shared" si="280"/>
        <v>3.5618473158373574</v>
      </c>
      <c r="AS1699">
        <f t="shared" si="280"/>
        <v>3.7629783047308907</v>
      </c>
      <c r="AT1699">
        <f t="shared" si="280"/>
        <v>2.2095153049245315</v>
      </c>
      <c r="AU1699">
        <f t="shared" si="280"/>
        <v>4.070023453663663</v>
      </c>
      <c r="AV1699">
        <f t="shared" si="280"/>
        <v>3.7516910164512738</v>
      </c>
      <c r="AW1699">
        <f t="shared" si="280"/>
        <v>4.1578170272660611</v>
      </c>
      <c r="AX1699" t="s">
        <v>54</v>
      </c>
      <c r="AY1699">
        <f t="shared" si="277"/>
        <v>2.2634135053296043</v>
      </c>
      <c r="AZ1699">
        <f t="shared" si="278"/>
        <v>3.590405021407284</v>
      </c>
    </row>
    <row r="1700" spans="1:52" x14ac:dyDescent="0.25">
      <c r="A1700" t="s">
        <v>1753</v>
      </c>
      <c r="B1700" t="s">
        <v>15</v>
      </c>
      <c r="C1700">
        <v>1404073</v>
      </c>
      <c r="D1700">
        <v>1404537</v>
      </c>
      <c r="E1700" t="s">
        <v>17</v>
      </c>
      <c r="F1700">
        <v>465</v>
      </c>
      <c r="G1700">
        <v>1414</v>
      </c>
      <c r="H1700">
        <v>1954</v>
      </c>
      <c r="I1700">
        <v>1962</v>
      </c>
      <c r="J1700">
        <v>1478</v>
      </c>
      <c r="K1700">
        <v>2639</v>
      </c>
      <c r="L1700">
        <v>2865</v>
      </c>
      <c r="M1700">
        <v>23751</v>
      </c>
      <c r="N1700">
        <v>1325</v>
      </c>
      <c r="O1700">
        <v>2237</v>
      </c>
      <c r="Q1700">
        <f t="shared" si="274"/>
        <v>3.0408602150537636</v>
      </c>
      <c r="R1700">
        <v>4.0387096769999999</v>
      </c>
      <c r="S1700">
        <v>4.1075268820000002</v>
      </c>
      <c r="T1700">
        <v>3.0623655909999998</v>
      </c>
      <c r="U1700">
        <v>5.359139785</v>
      </c>
      <c r="V1700">
        <v>6</v>
      </c>
      <c r="W1700">
        <v>49.255913980000003</v>
      </c>
      <c r="X1700">
        <v>2.847311828</v>
      </c>
      <c r="Y1700">
        <v>4.6537634409999997</v>
      </c>
      <c r="Z1700" t="s">
        <v>54</v>
      </c>
      <c r="AA1700" t="s">
        <v>54</v>
      </c>
      <c r="AB1700">
        <f t="shared" si="279"/>
        <v>129.11287920631241</v>
      </c>
      <c r="AC1700">
        <f t="shared" si="279"/>
        <v>264.34041816647613</v>
      </c>
      <c r="AD1700">
        <f t="shared" si="279"/>
        <v>249.66277279293891</v>
      </c>
      <c r="AE1700">
        <f t="shared" si="279"/>
        <v>218.85629455800967</v>
      </c>
      <c r="AF1700">
        <f t="shared" si="279"/>
        <v>354.68191787538768</v>
      </c>
      <c r="AG1700">
        <f t="shared" si="279"/>
        <v>347.88100570600824</v>
      </c>
      <c r="AH1700">
        <f t="shared" si="279"/>
        <v>369.43845150016671</v>
      </c>
      <c r="AI1700">
        <f t="shared" si="279"/>
        <v>240.39512197830032</v>
      </c>
      <c r="AJ1700">
        <f t="shared" si="279"/>
        <v>394.01008821629534</v>
      </c>
      <c r="AK1700">
        <f t="shared" si="275"/>
        <v>215.4930911809343</v>
      </c>
      <c r="AL1700">
        <f t="shared" si="276"/>
        <v>341.28131705523163</v>
      </c>
      <c r="AM1700" t="s">
        <v>54</v>
      </c>
      <c r="AN1700" t="s">
        <v>54</v>
      </c>
      <c r="AO1700">
        <f t="shared" si="280"/>
        <v>7.0124891086252257</v>
      </c>
      <c r="AP1700">
        <f t="shared" si="280"/>
        <v>8.0462532225111882</v>
      </c>
      <c r="AQ1700">
        <f t="shared" si="280"/>
        <v>7.9638369068719417</v>
      </c>
      <c r="AR1700">
        <f t="shared" si="280"/>
        <v>7.7738400679122144</v>
      </c>
      <c r="AS1700">
        <f t="shared" si="280"/>
        <v>8.4703819715379041</v>
      </c>
      <c r="AT1700">
        <f t="shared" si="280"/>
        <v>8.4424500997706584</v>
      </c>
      <c r="AU1700">
        <f t="shared" si="280"/>
        <v>8.5291902209614072</v>
      </c>
      <c r="AV1700">
        <f t="shared" si="280"/>
        <v>7.9092638114098612</v>
      </c>
      <c r="AW1700">
        <f t="shared" si="280"/>
        <v>8.6220887586271804</v>
      </c>
      <c r="AX1700" t="s">
        <v>54</v>
      </c>
      <c r="AY1700">
        <f t="shared" si="277"/>
        <v>7.6991048264801423</v>
      </c>
      <c r="AZ1700">
        <f t="shared" si="278"/>
        <v>8.3946749724614023</v>
      </c>
    </row>
    <row r="1701" spans="1:52" x14ac:dyDescent="0.25">
      <c r="A1701" t="s">
        <v>1754</v>
      </c>
      <c r="B1701" t="s">
        <v>15</v>
      </c>
      <c r="C1701">
        <v>1404590</v>
      </c>
      <c r="D1701">
        <v>1406185</v>
      </c>
      <c r="E1701" t="s">
        <v>17</v>
      </c>
      <c r="F1701">
        <v>1596</v>
      </c>
      <c r="G1701">
        <v>6359</v>
      </c>
      <c r="H1701">
        <v>6631</v>
      </c>
      <c r="I1701">
        <v>6321</v>
      </c>
      <c r="J1701">
        <v>4839</v>
      </c>
      <c r="K1701">
        <v>7811</v>
      </c>
      <c r="L1701">
        <v>8258</v>
      </c>
      <c r="M1701">
        <v>72502</v>
      </c>
      <c r="N1701">
        <v>5983</v>
      </c>
      <c r="O1701">
        <v>6195</v>
      </c>
      <c r="Q1701">
        <f t="shared" si="274"/>
        <v>3.9843358395989976</v>
      </c>
      <c r="R1701">
        <v>4.3458646620000003</v>
      </c>
      <c r="S1701">
        <v>4.12406015</v>
      </c>
      <c r="T1701">
        <v>3.1278195489999998</v>
      </c>
      <c r="U1701">
        <v>4.9486215539999998</v>
      </c>
      <c r="V1701">
        <v>5.2994987470000003</v>
      </c>
      <c r="W1701">
        <v>46.899749370000002</v>
      </c>
      <c r="X1701">
        <v>4.0100250629999996</v>
      </c>
      <c r="Y1701">
        <v>4.01754386</v>
      </c>
      <c r="Z1701" t="s">
        <v>54</v>
      </c>
      <c r="AA1701" t="s">
        <v>54</v>
      </c>
      <c r="AB1701">
        <f t="shared" si="279"/>
        <v>169.1722195676237</v>
      </c>
      <c r="AC1701">
        <f t="shared" si="279"/>
        <v>284.4442344024402</v>
      </c>
      <c r="AD1701">
        <f t="shared" si="279"/>
        <v>250.66769416065955</v>
      </c>
      <c r="AE1701">
        <f t="shared" si="279"/>
        <v>223.53405437680314</v>
      </c>
      <c r="AF1701">
        <f t="shared" si="279"/>
        <v>327.512745333662</v>
      </c>
      <c r="AG1701">
        <f t="shared" si="279"/>
        <v>307.26582564068173</v>
      </c>
      <c r="AH1701">
        <f t="shared" si="279"/>
        <v>351.76630343381805</v>
      </c>
      <c r="AI1701">
        <f t="shared" si="279"/>
        <v>338.5616056085608</v>
      </c>
      <c r="AJ1701">
        <f t="shared" si="279"/>
        <v>340.14466587310915</v>
      </c>
      <c r="AK1701">
        <f t="shared" si="275"/>
        <v>231.95455062688166</v>
      </c>
      <c r="AL1701">
        <f t="shared" si="276"/>
        <v>333.05022917796634</v>
      </c>
      <c r="AM1701" t="s">
        <v>54</v>
      </c>
      <c r="AN1701" t="s">
        <v>54</v>
      </c>
      <c r="AO1701">
        <f t="shared" si="280"/>
        <v>7.4023488670825737</v>
      </c>
      <c r="AP1701">
        <f t="shared" si="280"/>
        <v>8.1520020281169145</v>
      </c>
      <c r="AQ1701">
        <f t="shared" si="280"/>
        <v>7.9696322646165214</v>
      </c>
      <c r="AR1701">
        <f t="shared" si="280"/>
        <v>7.8043508258274983</v>
      </c>
      <c r="AS1701">
        <f t="shared" si="280"/>
        <v>8.3554072407664357</v>
      </c>
      <c r="AT1701">
        <f t="shared" si="280"/>
        <v>8.2633435078921202</v>
      </c>
      <c r="AU1701">
        <f t="shared" si="280"/>
        <v>8.4584734798692125</v>
      </c>
      <c r="AV1701">
        <f t="shared" si="280"/>
        <v>8.403274564252154</v>
      </c>
      <c r="AW1701">
        <f t="shared" si="280"/>
        <v>8.410004654810626</v>
      </c>
      <c r="AX1701" t="s">
        <v>54</v>
      </c>
      <c r="AY1701">
        <f t="shared" si="277"/>
        <v>7.8320834964108768</v>
      </c>
      <c r="AZ1701">
        <f t="shared" si="278"/>
        <v>8.37810068951811</v>
      </c>
    </row>
    <row r="1702" spans="1:52" x14ac:dyDescent="0.25">
      <c r="A1702" t="s">
        <v>1755</v>
      </c>
      <c r="B1702" t="s">
        <v>15</v>
      </c>
      <c r="C1702">
        <v>1406169</v>
      </c>
      <c r="D1702">
        <v>1406774</v>
      </c>
      <c r="E1702" t="s">
        <v>17</v>
      </c>
      <c r="F1702">
        <v>606</v>
      </c>
      <c r="G1702">
        <v>3899</v>
      </c>
      <c r="H1702">
        <v>5005</v>
      </c>
      <c r="I1702">
        <v>4619</v>
      </c>
      <c r="J1702">
        <v>4312</v>
      </c>
      <c r="K1702">
        <v>4208</v>
      </c>
      <c r="L1702">
        <v>5038</v>
      </c>
      <c r="M1702">
        <v>43514</v>
      </c>
      <c r="N1702">
        <v>3477</v>
      </c>
      <c r="O1702">
        <v>3556</v>
      </c>
      <c r="Q1702">
        <f t="shared" si="274"/>
        <v>6.4339933993399336</v>
      </c>
      <c r="R1702">
        <v>8.2640264030000008</v>
      </c>
      <c r="S1702">
        <v>7.6600660070000002</v>
      </c>
      <c r="T1702">
        <v>7.0726072609999999</v>
      </c>
      <c r="U1702">
        <v>6.8349834979999997</v>
      </c>
      <c r="V1702">
        <v>8.3366336630000006</v>
      </c>
      <c r="W1702">
        <v>72.165016499999993</v>
      </c>
      <c r="X1702">
        <v>5.8679867989999996</v>
      </c>
      <c r="Y1702">
        <v>5.8547854790000002</v>
      </c>
      <c r="Z1702" t="s">
        <v>54</v>
      </c>
      <c r="AA1702" t="s">
        <v>54</v>
      </c>
      <c r="AB1702">
        <f t="shared" si="279"/>
        <v>273.18303171936526</v>
      </c>
      <c r="AC1702">
        <f t="shared" si="279"/>
        <v>540.89458510682141</v>
      </c>
      <c r="AD1702">
        <f t="shared" si="279"/>
        <v>465.59240487633059</v>
      </c>
      <c r="AE1702">
        <f t="shared" si="279"/>
        <v>505.45389569280002</v>
      </c>
      <c r="AF1702">
        <f t="shared" si="279"/>
        <v>452.35712315297741</v>
      </c>
      <c r="AG1702">
        <f t="shared" si="279"/>
        <v>483.35941714783388</v>
      </c>
      <c r="AH1702">
        <f t="shared" si="279"/>
        <v>541.26560232075462</v>
      </c>
      <c r="AI1702">
        <f t="shared" si="279"/>
        <v>495.42708615217435</v>
      </c>
      <c r="AJ1702">
        <f t="shared" si="279"/>
        <v>495.69441427658398</v>
      </c>
      <c r="AK1702">
        <f t="shared" si="275"/>
        <v>446.28097934882931</v>
      </c>
      <c r="AL1702">
        <f t="shared" si="276"/>
        <v>493.62072861006482</v>
      </c>
      <c r="AM1702" t="s">
        <v>54</v>
      </c>
      <c r="AN1702" t="s">
        <v>54</v>
      </c>
      <c r="AO1702">
        <f t="shared" si="280"/>
        <v>8.0937240657359055</v>
      </c>
      <c r="AP1702">
        <f t="shared" si="280"/>
        <v>9.0792036445250766</v>
      </c>
      <c r="AQ1702">
        <f t="shared" si="280"/>
        <v>8.8629237137927728</v>
      </c>
      <c r="AR1702">
        <f t="shared" si="280"/>
        <v>8.9814356943881144</v>
      </c>
      <c r="AS1702">
        <f t="shared" si="280"/>
        <v>8.8213183791685434</v>
      </c>
      <c r="AT1702">
        <f t="shared" si="280"/>
        <v>8.9169525393007074</v>
      </c>
      <c r="AU1702">
        <f t="shared" si="280"/>
        <v>9.0801928968036538</v>
      </c>
      <c r="AV1702">
        <f t="shared" si="280"/>
        <v>8.9525289360117721</v>
      </c>
      <c r="AW1702">
        <f t="shared" si="280"/>
        <v>8.95330719169195</v>
      </c>
      <c r="AX1702" t="s">
        <v>54</v>
      </c>
      <c r="AY1702">
        <f t="shared" si="277"/>
        <v>8.7543217796104678</v>
      </c>
      <c r="AZ1702">
        <f t="shared" si="278"/>
        <v>8.9448599885953257</v>
      </c>
    </row>
    <row r="1703" spans="1:52" x14ac:dyDescent="0.25">
      <c r="A1703" t="s">
        <v>1756</v>
      </c>
      <c r="B1703" t="s">
        <v>15</v>
      </c>
      <c r="C1703">
        <v>1406818</v>
      </c>
      <c r="D1703">
        <v>1410627</v>
      </c>
      <c r="E1703" t="s">
        <v>17</v>
      </c>
      <c r="F1703">
        <v>3810</v>
      </c>
      <c r="G1703">
        <v>740</v>
      </c>
      <c r="H1703">
        <v>858</v>
      </c>
      <c r="I1703">
        <v>856</v>
      </c>
      <c r="J1703">
        <v>784</v>
      </c>
      <c r="K1703">
        <v>1423</v>
      </c>
      <c r="L1703">
        <v>1760</v>
      </c>
      <c r="M1703">
        <v>15799</v>
      </c>
      <c r="N1703">
        <v>1304</v>
      </c>
      <c r="O1703">
        <v>1222</v>
      </c>
      <c r="Q1703">
        <f t="shared" si="274"/>
        <v>0.1942257217847769</v>
      </c>
      <c r="R1703">
        <v>0.250918635</v>
      </c>
      <c r="S1703">
        <v>0.25144357000000001</v>
      </c>
      <c r="T1703">
        <v>0.22257217800000001</v>
      </c>
      <c r="U1703">
        <v>0.39160105000000001</v>
      </c>
      <c r="V1703">
        <v>0.48503937000000003</v>
      </c>
      <c r="W1703">
        <v>4.3643044619999998</v>
      </c>
      <c r="X1703">
        <v>0.37637795299999999</v>
      </c>
      <c r="Y1703">
        <v>0.34225721799999997</v>
      </c>
      <c r="Z1703" t="s">
        <v>54</v>
      </c>
      <c r="AA1703" t="s">
        <v>54</v>
      </c>
      <c r="AB1703">
        <f t="shared" si="279"/>
        <v>8.2466934952856317</v>
      </c>
      <c r="AC1703">
        <f t="shared" si="279"/>
        <v>16.423051470966474</v>
      </c>
      <c r="AD1703">
        <f t="shared" si="279"/>
        <v>15.283186377246315</v>
      </c>
      <c r="AE1703">
        <f t="shared" si="279"/>
        <v>15.906435956550611</v>
      </c>
      <c r="AF1703">
        <f t="shared" si="279"/>
        <v>25.91718391910085</v>
      </c>
      <c r="AG1703">
        <f t="shared" si="279"/>
        <v>28.122663973768105</v>
      </c>
      <c r="AH1703">
        <f t="shared" si="279"/>
        <v>32.733975517563792</v>
      </c>
      <c r="AI1703">
        <f t="shared" si="279"/>
        <v>31.777139065562853</v>
      </c>
      <c r="AJ1703">
        <f t="shared" si="279"/>
        <v>28.977149003488382</v>
      </c>
      <c r="AK1703">
        <f t="shared" si="275"/>
        <v>13.964841825012257</v>
      </c>
      <c r="AL1703">
        <f t="shared" si="276"/>
        <v>29.505622295896796</v>
      </c>
      <c r="AM1703" t="s">
        <v>54</v>
      </c>
      <c r="AN1703" t="s">
        <v>54</v>
      </c>
      <c r="AO1703">
        <f t="shared" si="280"/>
        <v>3.0438157879468482</v>
      </c>
      <c r="AP1703">
        <f t="shared" si="280"/>
        <v>4.0376503056217601</v>
      </c>
      <c r="AQ1703">
        <f t="shared" si="280"/>
        <v>3.9338734557616326</v>
      </c>
      <c r="AR1703">
        <f t="shared" si="280"/>
        <v>3.9915387122148047</v>
      </c>
      <c r="AS1703">
        <f t="shared" si="280"/>
        <v>4.6958370628528536</v>
      </c>
      <c r="AT1703">
        <f t="shared" si="280"/>
        <v>4.8136613578506724</v>
      </c>
      <c r="AU1703">
        <f t="shared" si="280"/>
        <v>5.0327169221761325</v>
      </c>
      <c r="AV1703">
        <f t="shared" si="280"/>
        <v>4.9899173378331039</v>
      </c>
      <c r="AW1703">
        <f t="shared" si="280"/>
        <v>4.8568437532445063</v>
      </c>
      <c r="AX1703" t="s">
        <v>54</v>
      </c>
      <c r="AY1703">
        <f t="shared" si="277"/>
        <v>3.7517195653862614</v>
      </c>
      <c r="AZ1703">
        <f t="shared" si="278"/>
        <v>4.8777952867914536</v>
      </c>
    </row>
    <row r="1704" spans="1:52" x14ac:dyDescent="0.25">
      <c r="A1704" t="s">
        <v>1757</v>
      </c>
      <c r="B1704" t="s">
        <v>15</v>
      </c>
      <c r="C1704">
        <v>1410659</v>
      </c>
      <c r="D1704">
        <v>1411663</v>
      </c>
      <c r="E1704" t="s">
        <v>17</v>
      </c>
      <c r="F1704">
        <v>1005</v>
      </c>
      <c r="G1704">
        <v>934</v>
      </c>
      <c r="H1704">
        <v>960</v>
      </c>
      <c r="I1704">
        <v>937</v>
      </c>
      <c r="J1704">
        <v>964</v>
      </c>
      <c r="K1704">
        <v>988</v>
      </c>
      <c r="L1704">
        <v>1314</v>
      </c>
      <c r="M1704">
        <v>12720</v>
      </c>
      <c r="N1704">
        <v>1157</v>
      </c>
      <c r="O1704">
        <v>822</v>
      </c>
      <c r="Q1704">
        <f t="shared" si="274"/>
        <v>0.92935323383084578</v>
      </c>
      <c r="R1704">
        <v>1.002985075</v>
      </c>
      <c r="S1704">
        <v>0.971144279</v>
      </c>
      <c r="T1704">
        <v>1.026865672</v>
      </c>
      <c r="U1704">
        <v>1.044776119</v>
      </c>
      <c r="V1704">
        <v>1.3731343279999999</v>
      </c>
      <c r="W1704">
        <v>13.1721393</v>
      </c>
      <c r="X1704">
        <v>1.2358208959999999</v>
      </c>
      <c r="Y1704">
        <v>0.90945273599999998</v>
      </c>
      <c r="Z1704" t="s">
        <v>54</v>
      </c>
      <c r="AA1704" t="s">
        <v>54</v>
      </c>
      <c r="AB1704">
        <f t="shared" si="279"/>
        <v>39.459713151423607</v>
      </c>
      <c r="AC1704">
        <f t="shared" si="279"/>
        <v>65.647079226842479</v>
      </c>
      <c r="AD1704">
        <f t="shared" si="279"/>
        <v>59.027872596437817</v>
      </c>
      <c r="AE1704">
        <f t="shared" si="279"/>
        <v>73.38640972299919</v>
      </c>
      <c r="AF1704">
        <f t="shared" si="279"/>
        <v>69.146022030347964</v>
      </c>
      <c r="AG1704">
        <f t="shared" si="279"/>
        <v>79.614558499013953</v>
      </c>
      <c r="AH1704">
        <f t="shared" si="279"/>
        <v>98.796151623791062</v>
      </c>
      <c r="AI1704">
        <f t="shared" si="279"/>
        <v>104.33887574791207</v>
      </c>
      <c r="AJ1704">
        <f t="shared" si="279"/>
        <v>76.998660822113578</v>
      </c>
      <c r="AK1704">
        <f t="shared" si="275"/>
        <v>59.380268674425771</v>
      </c>
      <c r="AL1704">
        <f t="shared" si="276"/>
        <v>85.778853744635711</v>
      </c>
      <c r="AM1704" t="s">
        <v>54</v>
      </c>
      <c r="AN1704" t="s">
        <v>54</v>
      </c>
      <c r="AO1704">
        <f t="shared" si="280"/>
        <v>5.3023085634545915</v>
      </c>
      <c r="AP1704">
        <f t="shared" si="280"/>
        <v>6.0366589189729503</v>
      </c>
      <c r="AQ1704">
        <f t="shared" si="280"/>
        <v>5.8833244419265034</v>
      </c>
      <c r="AR1704">
        <f t="shared" si="280"/>
        <v>6.1974410129888691</v>
      </c>
      <c r="AS1704">
        <f t="shared" si="280"/>
        <v>6.1115743504255491</v>
      </c>
      <c r="AT1704">
        <f t="shared" si="280"/>
        <v>6.3149603642723884</v>
      </c>
      <c r="AU1704">
        <f t="shared" si="280"/>
        <v>6.6263829409341168</v>
      </c>
      <c r="AV1704">
        <f t="shared" si="280"/>
        <v>6.7051329832879993</v>
      </c>
      <c r="AW1704">
        <f t="shared" si="280"/>
        <v>6.2667614492391017</v>
      </c>
      <c r="AX1704" t="s">
        <v>54</v>
      </c>
      <c r="AY1704">
        <f t="shared" si="277"/>
        <v>5.8549332343357285</v>
      </c>
      <c r="AZ1704">
        <f t="shared" si="278"/>
        <v>6.4049624176318307</v>
      </c>
    </row>
    <row r="1705" spans="1:52" x14ac:dyDescent="0.25">
      <c r="A1705" t="s">
        <v>1758</v>
      </c>
      <c r="B1705" t="s">
        <v>15</v>
      </c>
      <c r="C1705">
        <v>1411775</v>
      </c>
      <c r="D1705">
        <v>1416979</v>
      </c>
      <c r="E1705" t="s">
        <v>17</v>
      </c>
      <c r="F1705">
        <v>5205</v>
      </c>
      <c r="G1705">
        <v>22728437</v>
      </c>
      <c r="H1705">
        <v>18357318</v>
      </c>
      <c r="I1705">
        <v>20263832</v>
      </c>
      <c r="J1705">
        <v>15815566</v>
      </c>
      <c r="K1705">
        <v>24241149</v>
      </c>
      <c r="L1705">
        <v>28652383</v>
      </c>
      <c r="M1705">
        <v>173016125</v>
      </c>
      <c r="N1705">
        <v>19442692</v>
      </c>
      <c r="O1705">
        <v>19726624</v>
      </c>
      <c r="Q1705">
        <f t="shared" si="274"/>
        <v>4366.6545629202692</v>
      </c>
      <c r="R1705">
        <v>3577.704131</v>
      </c>
      <c r="S1705">
        <v>3923.2134489999999</v>
      </c>
      <c r="T1705">
        <v>3073.009798</v>
      </c>
      <c r="U1705">
        <v>4628.25245</v>
      </c>
      <c r="V1705">
        <v>5531.7517770000004</v>
      </c>
      <c r="W1705">
        <v>33512.537179999999</v>
      </c>
      <c r="X1705">
        <v>3862.3000959999999</v>
      </c>
      <c r="Y1705">
        <v>3844.5448609999999</v>
      </c>
      <c r="Z1705" t="s">
        <v>54</v>
      </c>
      <c r="AA1705" t="s">
        <v>54</v>
      </c>
      <c r="AB1705">
        <f t="shared" si="279"/>
        <v>185405.21538180919</v>
      </c>
      <c r="AC1705">
        <f t="shared" si="279"/>
        <v>234166.82101471812</v>
      </c>
      <c r="AD1705">
        <f t="shared" si="279"/>
        <v>238459.87526659094</v>
      </c>
      <c r="AE1705">
        <f t="shared" si="279"/>
        <v>219616.99788793694</v>
      </c>
      <c r="AF1705">
        <f t="shared" si="279"/>
        <v>306309.87830772955</v>
      </c>
      <c r="AG1705">
        <f t="shared" si="279"/>
        <v>320731.89524979301</v>
      </c>
      <c r="AH1705">
        <f t="shared" si="279"/>
        <v>251357.02175068975</v>
      </c>
      <c r="AI1705">
        <f t="shared" si="279"/>
        <v>326089.36385689088</v>
      </c>
      <c r="AJ1705">
        <f t="shared" si="279"/>
        <v>325497.73512093624</v>
      </c>
      <c r="AK1705">
        <f t="shared" si="275"/>
        <v>219412.22738776379</v>
      </c>
      <c r="AL1705">
        <f t="shared" si="276"/>
        <v>305997.17885720788</v>
      </c>
      <c r="AM1705" t="s">
        <v>54</v>
      </c>
      <c r="AN1705" t="s">
        <v>54</v>
      </c>
      <c r="AO1705">
        <f t="shared" si="280"/>
        <v>17.500322301461985</v>
      </c>
      <c r="AP1705">
        <f t="shared" si="280"/>
        <v>17.837177149983436</v>
      </c>
      <c r="AQ1705">
        <f t="shared" si="280"/>
        <v>17.86338700429901</v>
      </c>
      <c r="AR1705">
        <f t="shared" si="280"/>
        <v>17.74463019462511</v>
      </c>
      <c r="AS1705">
        <f t="shared" si="280"/>
        <v>18.224632368163668</v>
      </c>
      <c r="AT1705">
        <f t="shared" si="280"/>
        <v>18.291008304457833</v>
      </c>
      <c r="AU1705">
        <f t="shared" si="280"/>
        <v>17.939378466248691</v>
      </c>
      <c r="AV1705">
        <f t="shared" si="280"/>
        <v>18.314907859524521</v>
      </c>
      <c r="AW1705">
        <f t="shared" si="280"/>
        <v>18.312287979298809</v>
      </c>
      <c r="AX1705" t="s">
        <v>54</v>
      </c>
      <c r="AY1705">
        <f t="shared" si="277"/>
        <v>17.736379162592385</v>
      </c>
      <c r="AZ1705">
        <f t="shared" si="278"/>
        <v>18.216442995538706</v>
      </c>
    </row>
    <row r="1706" spans="1:52" x14ac:dyDescent="0.25">
      <c r="A1706" t="s">
        <v>1759</v>
      </c>
      <c r="B1706" t="s">
        <v>15</v>
      </c>
      <c r="C1706">
        <v>1417196</v>
      </c>
      <c r="D1706">
        <v>1418527</v>
      </c>
      <c r="E1706" t="s">
        <v>17</v>
      </c>
      <c r="F1706">
        <v>1332</v>
      </c>
      <c r="G1706">
        <v>500</v>
      </c>
      <c r="H1706">
        <v>801</v>
      </c>
      <c r="I1706">
        <v>425</v>
      </c>
      <c r="J1706">
        <v>477</v>
      </c>
      <c r="K1706">
        <v>909</v>
      </c>
      <c r="L1706">
        <v>892</v>
      </c>
      <c r="M1706">
        <v>9134</v>
      </c>
      <c r="N1706">
        <v>500</v>
      </c>
      <c r="O1706">
        <v>607</v>
      </c>
      <c r="Q1706">
        <f t="shared" si="274"/>
        <v>0.37537537537537535</v>
      </c>
      <c r="R1706">
        <v>0.60960961000000002</v>
      </c>
      <c r="S1706">
        <v>0.34084084100000001</v>
      </c>
      <c r="T1706">
        <v>0.36486486499999998</v>
      </c>
      <c r="U1706">
        <v>0.67717717700000002</v>
      </c>
      <c r="V1706">
        <v>0.67717717700000002</v>
      </c>
      <c r="W1706">
        <v>6.9714714710000001</v>
      </c>
      <c r="X1706">
        <v>0.39189189200000002</v>
      </c>
      <c r="Y1706">
        <v>0.46246246200000002</v>
      </c>
      <c r="Z1706" t="s">
        <v>54</v>
      </c>
      <c r="AA1706" t="s">
        <v>54</v>
      </c>
      <c r="AB1706">
        <f t="shared" si="279"/>
        <v>15.938185931051791</v>
      </c>
      <c r="AC1706">
        <f t="shared" si="279"/>
        <v>39.899985914660341</v>
      </c>
      <c r="AD1706">
        <f t="shared" si="279"/>
        <v>20.716911146228068</v>
      </c>
      <c r="AE1706">
        <f t="shared" si="279"/>
        <v>26.075584379274861</v>
      </c>
      <c r="AF1706">
        <f t="shared" si="279"/>
        <v>44.817360530893644</v>
      </c>
      <c r="AG1706">
        <f t="shared" si="279"/>
        <v>39.262846229319258</v>
      </c>
      <c r="AH1706">
        <f t="shared" si="279"/>
        <v>52.288738890716843</v>
      </c>
      <c r="AI1706">
        <f t="shared" si="279"/>
        <v>33.086962324678304</v>
      </c>
      <c r="AJ1706">
        <f t="shared" si="279"/>
        <v>39.154305490480802</v>
      </c>
      <c r="AK1706">
        <f t="shared" si="275"/>
        <v>25.657666842803764</v>
      </c>
      <c r="AL1706">
        <f t="shared" si="276"/>
        <v>41.722042693217766</v>
      </c>
      <c r="AM1706" t="s">
        <v>54</v>
      </c>
      <c r="AN1706" t="s">
        <v>54</v>
      </c>
      <c r="AO1706">
        <f t="shared" si="280"/>
        <v>3.9944155274020456</v>
      </c>
      <c r="AP1706">
        <f t="shared" si="280"/>
        <v>5.3183163320404159</v>
      </c>
      <c r="AQ1706">
        <f t="shared" si="280"/>
        <v>4.3727370107393648</v>
      </c>
      <c r="AR1706">
        <f t="shared" si="280"/>
        <v>4.7046276801974898</v>
      </c>
      <c r="AS1706">
        <f t="shared" si="280"/>
        <v>5.4859857803014744</v>
      </c>
      <c r="AT1706">
        <f t="shared" si="280"/>
        <v>5.2950928548561533</v>
      </c>
      <c r="AU1706">
        <f t="shared" si="280"/>
        <v>5.7084283703111893</v>
      </c>
      <c r="AV1706">
        <f t="shared" si="280"/>
        <v>5.0481909404728524</v>
      </c>
      <c r="AW1706">
        <f t="shared" si="280"/>
        <v>5.2910990529333679</v>
      </c>
      <c r="AX1706" t="s">
        <v>54</v>
      </c>
      <c r="AY1706">
        <f t="shared" si="277"/>
        <v>4.5975241375948288</v>
      </c>
      <c r="AZ1706">
        <f t="shared" si="278"/>
        <v>5.3657593997750075</v>
      </c>
    </row>
    <row r="1707" spans="1:52" x14ac:dyDescent="0.25">
      <c r="A1707" t="s">
        <v>1760</v>
      </c>
      <c r="B1707" t="s">
        <v>15</v>
      </c>
      <c r="C1707">
        <v>1418527</v>
      </c>
      <c r="D1707">
        <v>1419741</v>
      </c>
      <c r="E1707" t="s">
        <v>17</v>
      </c>
      <c r="F1707">
        <v>1215</v>
      </c>
      <c r="G1707">
        <v>1354</v>
      </c>
      <c r="H1707">
        <v>1830</v>
      </c>
      <c r="I1707">
        <v>1416</v>
      </c>
      <c r="J1707">
        <v>1264</v>
      </c>
      <c r="K1707">
        <v>1263</v>
      </c>
      <c r="L1707">
        <v>1467</v>
      </c>
      <c r="M1707">
        <v>14692</v>
      </c>
      <c r="N1707">
        <v>1208</v>
      </c>
      <c r="O1707">
        <v>1250</v>
      </c>
      <c r="Q1707">
        <f t="shared" si="274"/>
        <v>1.11440329218107</v>
      </c>
      <c r="R1707">
        <v>1.573662551</v>
      </c>
      <c r="S1707">
        <v>1.2032921809999999</v>
      </c>
      <c r="T1707">
        <v>1.1094650210000001</v>
      </c>
      <c r="U1707">
        <v>1.038683128</v>
      </c>
      <c r="V1707">
        <v>1.2213991769999999</v>
      </c>
      <c r="W1707">
        <v>12.610699589999999</v>
      </c>
      <c r="X1707">
        <v>1.04691358</v>
      </c>
      <c r="Y1707">
        <v>1.066666667</v>
      </c>
      <c r="Z1707" t="s">
        <v>54</v>
      </c>
      <c r="AA1707" t="s">
        <v>54</v>
      </c>
      <c r="AB1707">
        <f t="shared" si="279"/>
        <v>47.316814149560457</v>
      </c>
      <c r="AC1707">
        <f t="shared" si="279"/>
        <v>102.99889074801243</v>
      </c>
      <c r="AD1707">
        <f t="shared" si="279"/>
        <v>73.138234032018417</v>
      </c>
      <c r="AE1707">
        <f t="shared" si="279"/>
        <v>79.289489194689821</v>
      </c>
      <c r="AF1707">
        <f t="shared" si="279"/>
        <v>68.742771915557853</v>
      </c>
      <c r="AG1707">
        <f t="shared" si="279"/>
        <v>70.816929010541784</v>
      </c>
      <c r="AH1707">
        <f t="shared" si="279"/>
        <v>94.58513612710729</v>
      </c>
      <c r="AI1707">
        <f t="shared" si="279"/>
        <v>88.389657672871891</v>
      </c>
      <c r="AJ1707">
        <f t="shared" si="279"/>
        <v>90.309151483587783</v>
      </c>
      <c r="AK1707">
        <f t="shared" si="275"/>
        <v>75.68585703107027</v>
      </c>
      <c r="AL1707">
        <f t="shared" si="276"/>
        <v>82.568729241933326</v>
      </c>
      <c r="AM1707" t="s">
        <v>54</v>
      </c>
      <c r="AN1707" t="s">
        <v>54</v>
      </c>
      <c r="AO1707">
        <f t="shared" si="280"/>
        <v>5.5642810348930736</v>
      </c>
      <c r="AP1707">
        <f t="shared" si="280"/>
        <v>6.6864849900865302</v>
      </c>
      <c r="AQ1707">
        <f t="shared" si="280"/>
        <v>6.1925538872214476</v>
      </c>
      <c r="AR1707">
        <f t="shared" si="280"/>
        <v>6.3090577263685326</v>
      </c>
      <c r="AS1707">
        <f t="shared" si="280"/>
        <v>6.1031361215786841</v>
      </c>
      <c r="AT1707">
        <f t="shared" si="280"/>
        <v>6.1460223772306311</v>
      </c>
      <c r="AU1707">
        <f t="shared" si="280"/>
        <v>6.5635415795031209</v>
      </c>
      <c r="AV1707">
        <f t="shared" si="280"/>
        <v>6.4658056670271993</v>
      </c>
      <c r="AW1707">
        <f t="shared" si="280"/>
        <v>6.4968002855947473</v>
      </c>
      <c r="AX1707" t="s">
        <v>54</v>
      </c>
      <c r="AY1707">
        <f t="shared" si="277"/>
        <v>6.188094409642396</v>
      </c>
      <c r="AZ1707">
        <f t="shared" si="278"/>
        <v>6.3550612061868765</v>
      </c>
    </row>
    <row r="1708" spans="1:52" x14ac:dyDescent="0.25">
      <c r="A1708" t="s">
        <v>1761</v>
      </c>
      <c r="B1708" t="s">
        <v>15</v>
      </c>
      <c r="C1708">
        <v>1419956</v>
      </c>
      <c r="D1708">
        <v>1420534</v>
      </c>
      <c r="E1708" t="s">
        <v>16</v>
      </c>
      <c r="F1708">
        <v>579</v>
      </c>
      <c r="G1708">
        <v>343</v>
      </c>
      <c r="H1708">
        <v>282</v>
      </c>
      <c r="I1708">
        <v>264</v>
      </c>
      <c r="J1708">
        <v>225</v>
      </c>
      <c r="K1708">
        <v>372</v>
      </c>
      <c r="L1708">
        <v>254</v>
      </c>
      <c r="M1708">
        <v>2917</v>
      </c>
      <c r="N1708">
        <v>294</v>
      </c>
      <c r="O1708">
        <v>250</v>
      </c>
      <c r="Q1708">
        <f t="shared" si="274"/>
        <v>0.59240069084628666</v>
      </c>
      <c r="R1708">
        <v>0.55267702900000004</v>
      </c>
      <c r="S1708">
        <v>0.45941278099999999</v>
      </c>
      <c r="T1708">
        <v>0.46632124400000002</v>
      </c>
      <c r="U1708">
        <v>0.73575129500000003</v>
      </c>
      <c r="V1708">
        <v>0.46286701200000002</v>
      </c>
      <c r="W1708">
        <v>5.2573402419999997</v>
      </c>
      <c r="X1708">
        <v>0.51813471499999997</v>
      </c>
      <c r="Y1708">
        <v>0.46286701200000002</v>
      </c>
      <c r="Z1708" t="s">
        <v>54</v>
      </c>
      <c r="AA1708" t="s">
        <v>54</v>
      </c>
      <c r="AB1708">
        <f t="shared" si="279"/>
        <v>25.152934837427349</v>
      </c>
      <c r="AC1708">
        <f t="shared" si="279"/>
        <v>36.173651646430457</v>
      </c>
      <c r="AD1708">
        <f t="shared" si="279"/>
        <v>27.923924068179769</v>
      </c>
      <c r="AE1708">
        <f t="shared" si="279"/>
        <v>33.326308209398078</v>
      </c>
      <c r="AF1708">
        <f t="shared" si="279"/>
        <v>48.693949189440694</v>
      </c>
      <c r="AG1708">
        <f t="shared" si="279"/>
        <v>26.837106940449164</v>
      </c>
      <c r="AH1708">
        <f t="shared" si="279"/>
        <v>39.432090099934669</v>
      </c>
      <c r="AI1708">
        <f t="shared" si="279"/>
        <v>43.745492428592847</v>
      </c>
      <c r="AJ1708">
        <f t="shared" si="279"/>
        <v>39.188556647250742</v>
      </c>
      <c r="AK1708">
        <f t="shared" si="275"/>
        <v>30.644204690358915</v>
      </c>
      <c r="AL1708">
        <f t="shared" si="276"/>
        <v>39.579439061133627</v>
      </c>
      <c r="AM1708" t="s">
        <v>54</v>
      </c>
      <c r="AN1708" t="s">
        <v>54</v>
      </c>
      <c r="AO1708">
        <f t="shared" si="280"/>
        <v>4.6526548379947963</v>
      </c>
      <c r="AP1708">
        <f t="shared" si="280"/>
        <v>5.1768673369584741</v>
      </c>
      <c r="AQ1708">
        <f t="shared" si="280"/>
        <v>4.8034297884372927</v>
      </c>
      <c r="AR1708">
        <f t="shared" si="280"/>
        <v>5.0585896036649887</v>
      </c>
      <c r="AS1708">
        <f t="shared" si="280"/>
        <v>5.605670606071036</v>
      </c>
      <c r="AT1708">
        <f t="shared" si="280"/>
        <v>4.7461572512381132</v>
      </c>
      <c r="AU1708">
        <f t="shared" si="280"/>
        <v>5.3012982774835917</v>
      </c>
      <c r="AV1708">
        <f t="shared" si="280"/>
        <v>5.4510624630107545</v>
      </c>
      <c r="AW1708">
        <f t="shared" si="280"/>
        <v>5.292360532941033</v>
      </c>
      <c r="AX1708" t="s">
        <v>54</v>
      </c>
      <c r="AY1708">
        <f t="shared" si="277"/>
        <v>4.922885391763888</v>
      </c>
      <c r="AZ1708">
        <f t="shared" si="278"/>
        <v>5.2793098261489053</v>
      </c>
    </row>
    <row r="1709" spans="1:52" x14ac:dyDescent="0.25">
      <c r="A1709" t="s">
        <v>1762</v>
      </c>
      <c r="B1709" t="s">
        <v>15</v>
      </c>
      <c r="C1709">
        <v>1420539</v>
      </c>
      <c r="D1709">
        <v>1420865</v>
      </c>
      <c r="E1709" t="s">
        <v>17</v>
      </c>
      <c r="F1709">
        <v>327</v>
      </c>
      <c r="G1709">
        <v>38</v>
      </c>
      <c r="H1709">
        <v>40</v>
      </c>
      <c r="I1709">
        <v>52</v>
      </c>
      <c r="J1709">
        <v>42</v>
      </c>
      <c r="K1709">
        <v>150</v>
      </c>
      <c r="L1709">
        <v>132</v>
      </c>
      <c r="M1709">
        <v>1144</v>
      </c>
      <c r="N1709">
        <v>92</v>
      </c>
      <c r="O1709">
        <v>134</v>
      </c>
      <c r="Q1709">
        <f t="shared" si="274"/>
        <v>0.11620795107033639</v>
      </c>
      <c r="R1709">
        <v>4.8929663999999998E-2</v>
      </c>
      <c r="S1709">
        <v>0.10397553499999999</v>
      </c>
      <c r="T1709">
        <v>6.7278287000000006E-2</v>
      </c>
      <c r="U1709">
        <v>0.26911315000000002</v>
      </c>
      <c r="V1709">
        <v>0.330275229</v>
      </c>
      <c r="W1709">
        <v>2.2140672779999999</v>
      </c>
      <c r="X1709">
        <v>0.16513761499999999</v>
      </c>
      <c r="Y1709">
        <v>0.244648318</v>
      </c>
      <c r="Z1709" t="s">
        <v>54</v>
      </c>
      <c r="AA1709" t="s">
        <v>54</v>
      </c>
      <c r="AB1709">
        <f t="shared" si="279"/>
        <v>4.9341114317193728</v>
      </c>
      <c r="AC1709">
        <f t="shared" si="279"/>
        <v>3.2025297376940354</v>
      </c>
      <c r="AD1709">
        <f t="shared" si="279"/>
        <v>6.3198175243809072</v>
      </c>
      <c r="AE1709">
        <f t="shared" si="279"/>
        <v>4.8081380747953659</v>
      </c>
      <c r="AF1709">
        <f t="shared" si="279"/>
        <v>17.810613642630873</v>
      </c>
      <c r="AG1709">
        <f t="shared" si="279"/>
        <v>19.149413137383696</v>
      </c>
      <c r="AH1709">
        <f t="shared" si="279"/>
        <v>16.60636298483135</v>
      </c>
      <c r="AI1709">
        <f t="shared" si="279"/>
        <v>13.942370733947794</v>
      </c>
      <c r="AJ1709">
        <f t="shared" si="279"/>
        <v>20.713108128339925</v>
      </c>
      <c r="AK1709">
        <f t="shared" si="275"/>
        <v>4.8161491921474209</v>
      </c>
      <c r="AL1709">
        <f t="shared" si="276"/>
        <v>17.644373725426728</v>
      </c>
      <c r="AM1709" t="s">
        <v>54</v>
      </c>
      <c r="AN1709" t="s">
        <v>54</v>
      </c>
      <c r="AO1709">
        <f t="shared" si="280"/>
        <v>2.3027902977567236</v>
      </c>
      <c r="AP1709">
        <f t="shared" si="280"/>
        <v>1.6792119670460859</v>
      </c>
      <c r="AQ1709">
        <f t="shared" si="280"/>
        <v>2.6598829032645162</v>
      </c>
      <c r="AR1709">
        <f t="shared" si="280"/>
        <v>2.2654783263657206</v>
      </c>
      <c r="AS1709">
        <f t="shared" si="280"/>
        <v>4.154665318453751</v>
      </c>
      <c r="AT1709">
        <f t="shared" si="280"/>
        <v>4.2592282741519689</v>
      </c>
      <c r="AU1709">
        <f t="shared" si="280"/>
        <v>4.0536642333111681</v>
      </c>
      <c r="AV1709">
        <f t="shared" si="280"/>
        <v>3.8014039900468712</v>
      </c>
      <c r="AW1709">
        <f t="shared" si="280"/>
        <v>4.3724721498892318</v>
      </c>
      <c r="AX1709" t="s">
        <v>54</v>
      </c>
      <c r="AY1709">
        <f t="shared" si="277"/>
        <v>2.2268408736082614</v>
      </c>
      <c r="AZ1709">
        <f t="shared" si="278"/>
        <v>4.1282867931705978</v>
      </c>
    </row>
    <row r="1710" spans="1:52" x14ac:dyDescent="0.25">
      <c r="A1710" t="s">
        <v>1763</v>
      </c>
      <c r="B1710" t="s">
        <v>15</v>
      </c>
      <c r="C1710">
        <v>1420888</v>
      </c>
      <c r="D1710">
        <v>1421688</v>
      </c>
      <c r="E1710" t="s">
        <v>17</v>
      </c>
      <c r="F1710">
        <v>801</v>
      </c>
      <c r="G1710">
        <v>170</v>
      </c>
      <c r="H1710">
        <v>126</v>
      </c>
      <c r="I1710">
        <v>140</v>
      </c>
      <c r="J1710">
        <v>137</v>
      </c>
      <c r="K1710">
        <v>162</v>
      </c>
      <c r="L1710">
        <v>173</v>
      </c>
      <c r="M1710">
        <v>1842</v>
      </c>
      <c r="N1710">
        <v>202</v>
      </c>
      <c r="O1710">
        <v>147</v>
      </c>
      <c r="Q1710">
        <f t="shared" si="274"/>
        <v>0.21223470661672908</v>
      </c>
      <c r="R1710">
        <v>0.17228464399999999</v>
      </c>
      <c r="S1710">
        <v>0.19725343300000001</v>
      </c>
      <c r="T1710">
        <v>0.18227215999999999</v>
      </c>
      <c r="U1710">
        <v>0.20724094900000001</v>
      </c>
      <c r="V1710">
        <v>0.21223470699999999</v>
      </c>
      <c r="W1710">
        <v>2.4369538080000002</v>
      </c>
      <c r="X1710">
        <v>0.26466916400000001</v>
      </c>
      <c r="Y1710">
        <v>0.19225967499999999</v>
      </c>
      <c r="Z1710" t="s">
        <v>54</v>
      </c>
      <c r="AA1710" t="s">
        <v>54</v>
      </c>
      <c r="AB1710">
        <f t="shared" si="279"/>
        <v>9.0113428769722042</v>
      </c>
      <c r="AC1710">
        <f t="shared" si="279"/>
        <v>11.276323004344158</v>
      </c>
      <c r="AD1710">
        <f t="shared" si="279"/>
        <v>11.989413688688355</v>
      </c>
      <c r="AE1710">
        <f t="shared" si="279"/>
        <v>13.026338088411686</v>
      </c>
      <c r="AF1710">
        <f t="shared" si="279"/>
        <v>13.715749206499828</v>
      </c>
      <c r="AG1710">
        <f t="shared" si="279"/>
        <v>12.305403886146664</v>
      </c>
      <c r="AH1710">
        <f t="shared" si="279"/>
        <v>18.278098373537777</v>
      </c>
      <c r="AI1710">
        <f t="shared" si="279"/>
        <v>22.345700017116204</v>
      </c>
      <c r="AJ1710">
        <f t="shared" si="279"/>
        <v>16.277632601563571</v>
      </c>
      <c r="AK1710">
        <f t="shared" si="275"/>
        <v>11.3258544146041</v>
      </c>
      <c r="AL1710">
        <f t="shared" si="276"/>
        <v>16.584516816972808</v>
      </c>
      <c r="AM1710" t="s">
        <v>54</v>
      </c>
      <c r="AN1710" t="s">
        <v>54</v>
      </c>
      <c r="AO1710">
        <f t="shared" si="280"/>
        <v>3.1717421135402124</v>
      </c>
      <c r="AP1710">
        <f t="shared" si="280"/>
        <v>3.4952248037411944</v>
      </c>
      <c r="AQ1710">
        <f t="shared" si="280"/>
        <v>3.5836892040895494</v>
      </c>
      <c r="AR1710">
        <f t="shared" si="280"/>
        <v>3.7033596711809826</v>
      </c>
      <c r="AS1710">
        <f t="shared" si="280"/>
        <v>3.7777615247279877</v>
      </c>
      <c r="AT1710">
        <f t="shared" si="280"/>
        <v>3.6212201053838315</v>
      </c>
      <c r="AU1710">
        <f t="shared" si="280"/>
        <v>4.1920440772212633</v>
      </c>
      <c r="AV1710">
        <f t="shared" si="280"/>
        <v>4.4819253352078139</v>
      </c>
      <c r="AW1710">
        <f t="shared" si="280"/>
        <v>4.0248189859939663</v>
      </c>
      <c r="AX1710" t="s">
        <v>54</v>
      </c>
      <c r="AY1710">
        <f t="shared" si="277"/>
        <v>3.4885039481379847</v>
      </c>
      <c r="AZ1710">
        <f t="shared" si="278"/>
        <v>4.019554005706973</v>
      </c>
    </row>
    <row r="1711" spans="1:52" x14ac:dyDescent="0.25">
      <c r="A1711" t="s">
        <v>1764</v>
      </c>
      <c r="B1711" t="s">
        <v>15</v>
      </c>
      <c r="C1711">
        <v>1421678</v>
      </c>
      <c r="D1711">
        <v>1422388</v>
      </c>
      <c r="E1711" t="s">
        <v>17</v>
      </c>
      <c r="F1711">
        <v>711</v>
      </c>
      <c r="G1711">
        <v>38</v>
      </c>
      <c r="H1711">
        <v>58</v>
      </c>
      <c r="I1711">
        <v>78</v>
      </c>
      <c r="J1711">
        <v>42</v>
      </c>
      <c r="K1711">
        <v>124</v>
      </c>
      <c r="L1711">
        <v>125</v>
      </c>
      <c r="M1711">
        <v>874</v>
      </c>
      <c r="N1711">
        <v>44</v>
      </c>
      <c r="O1711">
        <v>73</v>
      </c>
      <c r="Q1711">
        <f t="shared" si="274"/>
        <v>5.3445850914205346E-2</v>
      </c>
      <c r="R1711">
        <v>8.1575246000000004E-2</v>
      </c>
      <c r="S1711">
        <v>0.11533052000000001</v>
      </c>
      <c r="T1711">
        <v>7.8762307000000004E-2</v>
      </c>
      <c r="U1711">
        <v>0.17440225000000001</v>
      </c>
      <c r="V1711">
        <v>0.205344585</v>
      </c>
      <c r="W1711">
        <v>1.229254571</v>
      </c>
      <c r="X1711">
        <v>6.7510549000000003E-2</v>
      </c>
      <c r="Y1711">
        <v>0.10970464100000001</v>
      </c>
      <c r="Z1711" t="s">
        <v>54</v>
      </c>
      <c r="AA1711" t="s">
        <v>54</v>
      </c>
      <c r="AB1711">
        <f t="shared" si="279"/>
        <v>2.2692748778793743</v>
      </c>
      <c r="AC1711">
        <f t="shared" si="279"/>
        <v>5.3392386094191533</v>
      </c>
      <c r="AD1711">
        <f t="shared" si="279"/>
        <v>7.0099936623741614</v>
      </c>
      <c r="AE1711">
        <f t="shared" si="279"/>
        <v>5.6288598302959407</v>
      </c>
      <c r="AF1711">
        <f t="shared" si="279"/>
        <v>11.542398032781083</v>
      </c>
      <c r="AG1711">
        <f t="shared" si="279"/>
        <v>11.905913457680482</v>
      </c>
      <c r="AH1711">
        <f t="shared" si="279"/>
        <v>9.2198858677993361</v>
      </c>
      <c r="AI1711">
        <f t="shared" si="279"/>
        <v>5.6998346658352101</v>
      </c>
      <c r="AJ1711">
        <f t="shared" si="279"/>
        <v>9.2881247244614755</v>
      </c>
      <c r="AK1711">
        <f t="shared" si="275"/>
        <v>5.0618417449921571</v>
      </c>
      <c r="AL1711">
        <f t="shared" si="276"/>
        <v>9.5312313497115166</v>
      </c>
      <c r="AM1711" t="s">
        <v>54</v>
      </c>
      <c r="AN1711" t="s">
        <v>54</v>
      </c>
      <c r="AO1711">
        <f t="shared" si="280"/>
        <v>1.1822313736353909</v>
      </c>
      <c r="AP1711">
        <f t="shared" si="280"/>
        <v>2.4166340241726041</v>
      </c>
      <c r="AQ1711">
        <f t="shared" si="280"/>
        <v>2.8094131399184232</v>
      </c>
      <c r="AR1711">
        <f t="shared" si="280"/>
        <v>2.492842722703017</v>
      </c>
      <c r="AS1711">
        <f t="shared" si="280"/>
        <v>3.528871082353624</v>
      </c>
      <c r="AT1711">
        <f t="shared" si="280"/>
        <v>3.5736064076678091</v>
      </c>
      <c r="AU1711">
        <f t="shared" si="280"/>
        <v>3.204748891763177</v>
      </c>
      <c r="AV1711">
        <f t="shared" si="280"/>
        <v>2.5109200718670195</v>
      </c>
      <c r="AW1711">
        <f t="shared" si="280"/>
        <v>3.2153873453897299</v>
      </c>
      <c r="AX1711" t="s">
        <v>54</v>
      </c>
      <c r="AY1711">
        <f t="shared" si="277"/>
        <v>2.2252803151073586</v>
      </c>
      <c r="AZ1711">
        <f t="shared" si="278"/>
        <v>3.2067067598082724</v>
      </c>
    </row>
    <row r="1712" spans="1:52" x14ac:dyDescent="0.25">
      <c r="A1712" t="s">
        <v>1765</v>
      </c>
      <c r="B1712" t="s">
        <v>15</v>
      </c>
      <c r="C1712">
        <v>1422385</v>
      </c>
      <c r="D1712">
        <v>1422987</v>
      </c>
      <c r="E1712" t="s">
        <v>17</v>
      </c>
      <c r="F1712">
        <v>603</v>
      </c>
      <c r="G1712">
        <v>249</v>
      </c>
      <c r="H1712">
        <v>402</v>
      </c>
      <c r="I1712">
        <v>228</v>
      </c>
      <c r="J1712">
        <v>315</v>
      </c>
      <c r="K1712">
        <v>429</v>
      </c>
      <c r="L1712">
        <v>538</v>
      </c>
      <c r="M1712">
        <v>4178</v>
      </c>
      <c r="N1712">
        <v>347</v>
      </c>
      <c r="O1712">
        <v>331</v>
      </c>
      <c r="Q1712">
        <f t="shared" si="274"/>
        <v>0.41293532338308458</v>
      </c>
      <c r="R1712">
        <v>0.67330016599999998</v>
      </c>
      <c r="S1712">
        <v>0.38474295200000003</v>
      </c>
      <c r="T1712">
        <v>0.51741293499999996</v>
      </c>
      <c r="U1712">
        <v>0.69983416300000001</v>
      </c>
      <c r="V1712">
        <v>0.87893863999999999</v>
      </c>
      <c r="W1712">
        <v>6.6865671640000004</v>
      </c>
      <c r="X1712">
        <v>0.53399668300000003</v>
      </c>
      <c r="Y1712">
        <v>0.56384743000000004</v>
      </c>
      <c r="Z1712" t="s">
        <v>54</v>
      </c>
      <c r="AA1712" t="s">
        <v>54</v>
      </c>
      <c r="AB1712">
        <f t="shared" si="279"/>
        <v>17.532956057645393</v>
      </c>
      <c r="AC1712">
        <f t="shared" si="279"/>
        <v>44.068641141891561</v>
      </c>
      <c r="AD1712">
        <f t="shared" si="279"/>
        <v>23.385359358157114</v>
      </c>
      <c r="AE1712">
        <f t="shared" si="279"/>
        <v>36.977648274028134</v>
      </c>
      <c r="AF1712">
        <f t="shared" ref="AE1712:AJ1775" si="281">U1712/U$1976</f>
        <v>46.316859250865143</v>
      </c>
      <c r="AG1712">
        <f t="shared" si="281"/>
        <v>50.961009672845186</v>
      </c>
      <c r="AH1712">
        <f t="shared" si="281"/>
        <v>50.15184613005168</v>
      </c>
      <c r="AI1712">
        <f t="shared" si="281"/>
        <v>45.084699358679721</v>
      </c>
      <c r="AJ1712">
        <f t="shared" si="281"/>
        <v>47.73804651898967</v>
      </c>
      <c r="AK1712">
        <f t="shared" si="275"/>
        <v>30.49115120793055</v>
      </c>
      <c r="AL1712">
        <f t="shared" si="276"/>
        <v>48.050492186286284</v>
      </c>
      <c r="AM1712" t="s">
        <v>54</v>
      </c>
      <c r="AN1712" t="s">
        <v>54</v>
      </c>
      <c r="AO1712">
        <f t="shared" si="280"/>
        <v>4.1319973499792164</v>
      </c>
      <c r="AP1712">
        <f t="shared" si="280"/>
        <v>5.4616805066359362</v>
      </c>
      <c r="AQ1712">
        <f t="shared" si="280"/>
        <v>4.5475336934217543</v>
      </c>
      <c r="AR1712">
        <f t="shared" si="280"/>
        <v>5.2085815691891195</v>
      </c>
      <c r="AS1712">
        <f t="shared" ref="AR1712:AW1775" si="282">LOG(AF1712,2)</f>
        <v>5.53346552228993</v>
      </c>
      <c r="AT1712">
        <f t="shared" si="282"/>
        <v>5.6713219563822141</v>
      </c>
      <c r="AU1712">
        <f t="shared" si="282"/>
        <v>5.6482309034745448</v>
      </c>
      <c r="AV1712">
        <f t="shared" si="282"/>
        <v>5.4945659961142344</v>
      </c>
      <c r="AW1712">
        <f t="shared" si="282"/>
        <v>5.5770676262205745</v>
      </c>
      <c r="AX1712" t="s">
        <v>54</v>
      </c>
      <c r="AY1712">
        <f t="shared" si="277"/>
        <v>4.837448279806507</v>
      </c>
      <c r="AZ1712">
        <f t="shared" si="278"/>
        <v>5.5849304008963001</v>
      </c>
    </row>
    <row r="1713" spans="1:52" x14ac:dyDescent="0.25">
      <c r="A1713" t="s">
        <v>1766</v>
      </c>
      <c r="B1713" t="s">
        <v>15</v>
      </c>
      <c r="C1713">
        <v>1422987</v>
      </c>
      <c r="D1713">
        <v>1423574</v>
      </c>
      <c r="E1713" t="s">
        <v>17</v>
      </c>
      <c r="F1713">
        <v>588</v>
      </c>
      <c r="G1713">
        <v>983</v>
      </c>
      <c r="H1713">
        <v>1226</v>
      </c>
      <c r="I1713">
        <v>1041</v>
      </c>
      <c r="J1713">
        <v>793</v>
      </c>
      <c r="K1713">
        <v>1440</v>
      </c>
      <c r="L1713">
        <v>1465</v>
      </c>
      <c r="M1713">
        <v>15560</v>
      </c>
      <c r="N1713">
        <v>1239</v>
      </c>
      <c r="O1713">
        <v>1375</v>
      </c>
      <c r="Q1713">
        <f t="shared" si="274"/>
        <v>1.6717687074829932</v>
      </c>
      <c r="R1713">
        <v>2.1870748299999998</v>
      </c>
      <c r="S1713">
        <v>1.7755102039999999</v>
      </c>
      <c r="T1713">
        <v>1.394557823</v>
      </c>
      <c r="U1713">
        <v>2.510204082</v>
      </c>
      <c r="V1713">
        <v>2.6224489800000002</v>
      </c>
      <c r="W1713">
        <v>29.353741500000002</v>
      </c>
      <c r="X1713">
        <v>2.336734694</v>
      </c>
      <c r="Y1713">
        <v>2.7959183670000001</v>
      </c>
      <c r="Z1713" t="s">
        <v>54</v>
      </c>
      <c r="AA1713" t="s">
        <v>54</v>
      </c>
      <c r="AB1713">
        <f t="shared" ref="AB1713:AJ1776" si="283">Q1713/Q$1976</f>
        <v>70.982174754892</v>
      </c>
      <c r="AC1713">
        <f t="shared" si="283"/>
        <v>143.14776781702662</v>
      </c>
      <c r="AD1713">
        <f t="shared" si="283"/>
        <v>107.91866088456597</v>
      </c>
      <c r="AE1713">
        <f t="shared" si="281"/>
        <v>99.664050100889696</v>
      </c>
      <c r="AF1713">
        <f t="shared" si="281"/>
        <v>166.13188567209335</v>
      </c>
      <c r="AG1713">
        <f t="shared" si="281"/>
        <v>152.05003142918258</v>
      </c>
      <c r="AH1713">
        <f t="shared" si="281"/>
        <v>220.16444177443282</v>
      </c>
      <c r="AI1713">
        <f t="shared" si="281"/>
        <v>197.28770704739836</v>
      </c>
      <c r="AJ1713">
        <f t="shared" si="281"/>
        <v>236.71595180835288</v>
      </c>
      <c r="AK1713">
        <f t="shared" si="275"/>
        <v>105.42816338934357</v>
      </c>
      <c r="AL1713">
        <f t="shared" si="276"/>
        <v>194.47000354629202</v>
      </c>
      <c r="AM1713" t="s">
        <v>54</v>
      </c>
      <c r="AN1713" t="s">
        <v>54</v>
      </c>
      <c r="AO1713">
        <f t="shared" ref="AO1713:AW1776" si="284">LOG(AB1713,2)</f>
        <v>6.1493848713154371</v>
      </c>
      <c r="AP1713">
        <f t="shared" si="284"/>
        <v>7.1613613635390649</v>
      </c>
      <c r="AQ1713">
        <f t="shared" si="284"/>
        <v>6.7538005415132201</v>
      </c>
      <c r="AR1713">
        <f t="shared" si="282"/>
        <v>6.6390012976640085</v>
      </c>
      <c r="AS1713">
        <f t="shared" si="282"/>
        <v>7.3761851859299821</v>
      </c>
      <c r="AT1713">
        <f t="shared" si="282"/>
        <v>7.2484023043527168</v>
      </c>
      <c r="AU1713">
        <f t="shared" si="282"/>
        <v>7.7824376713104826</v>
      </c>
      <c r="AV1713">
        <f t="shared" si="282"/>
        <v>7.6241572546335812</v>
      </c>
      <c r="AW1713">
        <f t="shared" si="282"/>
        <v>7.8870131194187216</v>
      </c>
      <c r="AX1713" t="s">
        <v>54</v>
      </c>
      <c r="AY1713">
        <f t="shared" si="277"/>
        <v>6.6758870185079324</v>
      </c>
      <c r="AZ1713">
        <f t="shared" si="278"/>
        <v>7.5836391071290965</v>
      </c>
    </row>
    <row r="1714" spans="1:52" x14ac:dyDescent="0.25">
      <c r="A1714" t="s">
        <v>1767</v>
      </c>
      <c r="B1714" t="s">
        <v>15</v>
      </c>
      <c r="C1714">
        <v>1423603</v>
      </c>
      <c r="D1714">
        <v>1424523</v>
      </c>
      <c r="E1714" t="s">
        <v>17</v>
      </c>
      <c r="F1714">
        <v>921</v>
      </c>
      <c r="G1714">
        <v>54</v>
      </c>
      <c r="H1714">
        <v>55</v>
      </c>
      <c r="I1714">
        <v>59</v>
      </c>
      <c r="J1714">
        <v>35</v>
      </c>
      <c r="K1714">
        <v>135</v>
      </c>
      <c r="L1714">
        <v>166</v>
      </c>
      <c r="M1714">
        <v>1149</v>
      </c>
      <c r="N1714">
        <v>105</v>
      </c>
      <c r="O1714">
        <v>104</v>
      </c>
      <c r="Q1714">
        <f t="shared" si="274"/>
        <v>5.8631921824104233E-2</v>
      </c>
      <c r="R1714">
        <v>6.5146579999999996E-2</v>
      </c>
      <c r="S1714">
        <v>7.3832789999999995E-2</v>
      </c>
      <c r="T1714">
        <v>5.4288817000000003E-2</v>
      </c>
      <c r="U1714">
        <v>0.143322476</v>
      </c>
      <c r="V1714">
        <v>0.18023887099999999</v>
      </c>
      <c r="W1714">
        <v>1.4353963080000001</v>
      </c>
      <c r="X1714">
        <v>0.134636265</v>
      </c>
      <c r="Y1714">
        <v>0.11726384400000001</v>
      </c>
      <c r="Z1714" t="s">
        <v>54</v>
      </c>
      <c r="AA1714" t="s">
        <v>54</v>
      </c>
      <c r="AB1714">
        <f t="shared" si="283"/>
        <v>2.4894719601491708</v>
      </c>
      <c r="AC1714">
        <f t="shared" si="283"/>
        <v>4.2639544747142244</v>
      </c>
      <c r="AD1714">
        <f t="shared" si="283"/>
        <v>4.4876879942568735</v>
      </c>
      <c r="AE1714">
        <f t="shared" si="281"/>
        <v>3.8798272026946514</v>
      </c>
      <c r="AF1714">
        <f t="shared" si="281"/>
        <v>9.4854571259012648</v>
      </c>
      <c r="AG1714">
        <f t="shared" si="281"/>
        <v>10.450279951799246</v>
      </c>
      <c r="AH1714">
        <f t="shared" si="281"/>
        <v>10.766028817004532</v>
      </c>
      <c r="AI1714">
        <f t="shared" si="281"/>
        <v>11.367178343129394</v>
      </c>
      <c r="AJ1714">
        <f t="shared" si="281"/>
        <v>9.9281233575322805</v>
      </c>
      <c r="AK1714">
        <f t="shared" si="275"/>
        <v>3.7802354079537301</v>
      </c>
      <c r="AL1714">
        <f t="shared" si="276"/>
        <v>10.399413519073343</v>
      </c>
      <c r="AM1714" t="s">
        <v>54</v>
      </c>
      <c r="AN1714" t="s">
        <v>54</v>
      </c>
      <c r="AO1714">
        <f t="shared" si="284"/>
        <v>1.3158397658833532</v>
      </c>
      <c r="AP1714">
        <f t="shared" si="284"/>
        <v>2.092192034847876</v>
      </c>
      <c r="AQ1714">
        <f t="shared" si="284"/>
        <v>2.1659723763064318</v>
      </c>
      <c r="AR1714">
        <f t="shared" si="282"/>
        <v>1.9559923999982618</v>
      </c>
      <c r="AS1714">
        <f t="shared" si="282"/>
        <v>3.2457173020900263</v>
      </c>
      <c r="AT1714">
        <f t="shared" si="282"/>
        <v>3.3854696859650599</v>
      </c>
      <c r="AU1714">
        <f t="shared" si="282"/>
        <v>3.4284142869674024</v>
      </c>
      <c r="AV1714">
        <f t="shared" si="282"/>
        <v>3.5068022756280359</v>
      </c>
      <c r="AW1714">
        <f t="shared" si="282"/>
        <v>3.3115210411526417</v>
      </c>
      <c r="AX1714" t="s">
        <v>54</v>
      </c>
      <c r="AY1714">
        <f t="shared" si="277"/>
        <v>1.8824991442589809</v>
      </c>
      <c r="AZ1714">
        <f t="shared" si="278"/>
        <v>3.3755849183606337</v>
      </c>
    </row>
    <row r="1715" spans="1:52" x14ac:dyDescent="0.25">
      <c r="A1715" t="s">
        <v>1768</v>
      </c>
      <c r="B1715" t="s">
        <v>15</v>
      </c>
      <c r="C1715">
        <v>1424527</v>
      </c>
      <c r="D1715">
        <v>1425597</v>
      </c>
      <c r="E1715" t="s">
        <v>17</v>
      </c>
      <c r="F1715">
        <v>1071</v>
      </c>
      <c r="G1715">
        <v>244</v>
      </c>
      <c r="H1715">
        <v>148</v>
      </c>
      <c r="I1715">
        <v>135</v>
      </c>
      <c r="J1715">
        <v>102</v>
      </c>
      <c r="K1715">
        <v>238</v>
      </c>
      <c r="L1715">
        <v>267</v>
      </c>
      <c r="M1715">
        <v>2832</v>
      </c>
      <c r="N1715">
        <v>274</v>
      </c>
      <c r="O1715">
        <v>254</v>
      </c>
      <c r="Q1715">
        <f t="shared" si="274"/>
        <v>0.22782446311858076</v>
      </c>
      <c r="R1715">
        <v>0.140056022</v>
      </c>
      <c r="S1715">
        <v>0.12885154100000001</v>
      </c>
      <c r="T1715">
        <v>9.7105509000000007E-2</v>
      </c>
      <c r="U1715">
        <v>0.22408963600000001</v>
      </c>
      <c r="V1715">
        <v>0.248366013</v>
      </c>
      <c r="W1715">
        <v>2.6760037350000001</v>
      </c>
      <c r="X1715">
        <v>0.27264239000000001</v>
      </c>
      <c r="Y1715">
        <v>0.240896359</v>
      </c>
      <c r="Z1715" t="s">
        <v>54</v>
      </c>
      <c r="AA1715" t="s">
        <v>54</v>
      </c>
      <c r="AB1715">
        <f t="shared" si="283"/>
        <v>9.6732734511284413</v>
      </c>
      <c r="AC1715">
        <f t="shared" si="283"/>
        <v>9.1669048738640448</v>
      </c>
      <c r="AD1715">
        <f t="shared" si="283"/>
        <v>7.8318253121302535</v>
      </c>
      <c r="AE1715">
        <f t="shared" si="281"/>
        <v>6.9397827429120493</v>
      </c>
      <c r="AF1715">
        <f t="shared" si="281"/>
        <v>14.830839474450753</v>
      </c>
      <c r="AG1715">
        <f t="shared" si="281"/>
        <v>14.400303064271919</v>
      </c>
      <c r="AH1715">
        <f t="shared" si="281"/>
        <v>20.071065506336637</v>
      </c>
      <c r="AI1715">
        <f t="shared" si="281"/>
        <v>23.018869923545772</v>
      </c>
      <c r="AJ1715">
        <f t="shared" si="281"/>
        <v>20.395449159353682</v>
      </c>
      <c r="AK1715">
        <f t="shared" si="275"/>
        <v>8.4029465950086966</v>
      </c>
      <c r="AL1715">
        <f t="shared" si="276"/>
        <v>18.54330542559175</v>
      </c>
      <c r="AM1715" t="s">
        <v>54</v>
      </c>
      <c r="AN1715" t="s">
        <v>54</v>
      </c>
      <c r="AO1715">
        <f t="shared" si="284"/>
        <v>3.2740041826238508</v>
      </c>
      <c r="AP1715">
        <f t="shared" si="284"/>
        <v>3.1964347025355639</v>
      </c>
      <c r="AQ1715">
        <f t="shared" si="284"/>
        <v>2.9693485861706659</v>
      </c>
      <c r="AR1715">
        <f t="shared" si="282"/>
        <v>2.7948904984476934</v>
      </c>
      <c r="AS1715">
        <f t="shared" si="282"/>
        <v>3.8905283562908379</v>
      </c>
      <c r="AT1715">
        <f t="shared" si="282"/>
        <v>3.8480272693828144</v>
      </c>
      <c r="AU1715">
        <f t="shared" si="282"/>
        <v>4.327045301518373</v>
      </c>
      <c r="AV1715">
        <f t="shared" si="282"/>
        <v>4.5247451031743777</v>
      </c>
      <c r="AW1715">
        <f t="shared" si="282"/>
        <v>4.3501753741598321</v>
      </c>
      <c r="AX1715" t="s">
        <v>54</v>
      </c>
      <c r="AY1715">
        <f t="shared" si="277"/>
        <v>3.0586694924444435</v>
      </c>
      <c r="AZ1715">
        <f t="shared" si="278"/>
        <v>4.1881042809052476</v>
      </c>
    </row>
    <row r="1716" spans="1:52" x14ac:dyDescent="0.25">
      <c r="A1716" t="s">
        <v>1769</v>
      </c>
      <c r="B1716" t="s">
        <v>15</v>
      </c>
      <c r="C1716">
        <v>1425594</v>
      </c>
      <c r="D1716">
        <v>1426856</v>
      </c>
      <c r="E1716" t="s">
        <v>17</v>
      </c>
      <c r="F1716">
        <v>1263</v>
      </c>
      <c r="G1716">
        <v>415</v>
      </c>
      <c r="H1716">
        <v>560</v>
      </c>
      <c r="I1716">
        <v>324</v>
      </c>
      <c r="J1716">
        <v>241</v>
      </c>
      <c r="K1716">
        <v>637</v>
      </c>
      <c r="L1716">
        <v>493</v>
      </c>
      <c r="M1716">
        <v>5975</v>
      </c>
      <c r="N1716">
        <v>488</v>
      </c>
      <c r="O1716">
        <v>602</v>
      </c>
      <c r="Q1716">
        <f t="shared" si="274"/>
        <v>0.32858273950910533</v>
      </c>
      <c r="R1716">
        <v>0.45605700700000001</v>
      </c>
      <c r="S1716">
        <v>0.26920031700000002</v>
      </c>
      <c r="T1716">
        <v>0.19635787800000001</v>
      </c>
      <c r="U1716">
        <v>0.49406175800000002</v>
      </c>
      <c r="V1716">
        <v>0.391132225</v>
      </c>
      <c r="W1716">
        <v>4.883610451</v>
      </c>
      <c r="X1716">
        <v>0.39746635000000002</v>
      </c>
      <c r="Y1716">
        <v>0.49406175800000002</v>
      </c>
      <c r="Z1716" t="s">
        <v>54</v>
      </c>
      <c r="AA1716" t="s">
        <v>54</v>
      </c>
      <c r="AB1716">
        <f t="shared" si="283"/>
        <v>13.951402088625194</v>
      </c>
      <c r="AC1716">
        <f t="shared" si="283"/>
        <v>29.849706856790124</v>
      </c>
      <c r="AD1716">
        <f t="shared" si="283"/>
        <v>16.362472969679796</v>
      </c>
      <c r="AE1716">
        <f t="shared" si="281"/>
        <v>14.03299387658047</v>
      </c>
      <c r="AF1716">
        <f t="shared" si="281"/>
        <v>32.698302135503198</v>
      </c>
      <c r="AG1716">
        <f t="shared" si="281"/>
        <v>22.677911966171447</v>
      </c>
      <c r="AH1716">
        <f t="shared" si="281"/>
        <v>36.628971771390745</v>
      </c>
      <c r="AI1716">
        <f t="shared" si="281"/>
        <v>33.557607126450577</v>
      </c>
      <c r="AJ1716">
        <f t="shared" si="281"/>
        <v>41.829654498306063</v>
      </c>
      <c r="AK1716">
        <f t="shared" si="275"/>
        <v>18.5491439479189</v>
      </c>
      <c r="AL1716">
        <f t="shared" si="276"/>
        <v>33.478489499564404</v>
      </c>
      <c r="AM1716" t="s">
        <v>54</v>
      </c>
      <c r="AN1716" t="s">
        <v>54</v>
      </c>
      <c r="AO1716">
        <f t="shared" si="284"/>
        <v>3.8023382122579559</v>
      </c>
      <c r="AP1716">
        <f t="shared" si="284"/>
        <v>4.8996448582591245</v>
      </c>
      <c r="AQ1716">
        <f t="shared" si="284"/>
        <v>4.032318903770415</v>
      </c>
      <c r="AR1716">
        <f t="shared" si="282"/>
        <v>3.8107509292276736</v>
      </c>
      <c r="AS1716">
        <f t="shared" si="282"/>
        <v>5.0311438203879719</v>
      </c>
      <c r="AT1716">
        <f t="shared" si="282"/>
        <v>4.5032159073577036</v>
      </c>
      <c r="AU1716">
        <f t="shared" si="282"/>
        <v>5.1949132979503192</v>
      </c>
      <c r="AV1716">
        <f t="shared" si="282"/>
        <v>5.0685679408831597</v>
      </c>
      <c r="AW1716">
        <f t="shared" si="282"/>
        <v>5.3864541766455716</v>
      </c>
      <c r="AX1716" t="s">
        <v>54</v>
      </c>
      <c r="AY1716">
        <f t="shared" si="277"/>
        <v>4.1362632258787926</v>
      </c>
      <c r="AZ1716">
        <f t="shared" si="278"/>
        <v>5.0368590286449457</v>
      </c>
    </row>
    <row r="1717" spans="1:52" x14ac:dyDescent="0.25">
      <c r="A1717" t="s">
        <v>1770</v>
      </c>
      <c r="B1717" t="s">
        <v>15</v>
      </c>
      <c r="C1717">
        <v>1426856</v>
      </c>
      <c r="D1717">
        <v>1427833</v>
      </c>
      <c r="E1717" t="s">
        <v>17</v>
      </c>
      <c r="F1717">
        <v>978</v>
      </c>
      <c r="G1717">
        <v>263</v>
      </c>
      <c r="H1717">
        <v>402</v>
      </c>
      <c r="I1717">
        <v>172</v>
      </c>
      <c r="J1717">
        <v>243</v>
      </c>
      <c r="K1717">
        <v>426</v>
      </c>
      <c r="L1717">
        <v>449</v>
      </c>
      <c r="M1717">
        <v>4971</v>
      </c>
      <c r="N1717">
        <v>357</v>
      </c>
      <c r="O1717">
        <v>302</v>
      </c>
      <c r="Q1717">
        <f t="shared" si="274"/>
        <v>0.26891615541922292</v>
      </c>
      <c r="R1717">
        <v>0.42740286300000002</v>
      </c>
      <c r="S1717">
        <v>0.17995910000000001</v>
      </c>
      <c r="T1717">
        <v>0.255623722</v>
      </c>
      <c r="U1717">
        <v>0.44171779100000003</v>
      </c>
      <c r="V1717">
        <v>0.46421267900000002</v>
      </c>
      <c r="W1717">
        <v>5.1492842540000003</v>
      </c>
      <c r="X1717">
        <v>0.40286298599999998</v>
      </c>
      <c r="Y1717">
        <v>0.319018405</v>
      </c>
      <c r="Z1717" t="s">
        <v>54</v>
      </c>
      <c r="AA1717" t="s">
        <v>54</v>
      </c>
      <c r="AB1717">
        <f t="shared" si="283"/>
        <v>11.417999064667361</v>
      </c>
      <c r="AC1717">
        <f t="shared" si="283"/>
        <v>27.974244391563158</v>
      </c>
      <c r="AD1717">
        <f t="shared" si="283"/>
        <v>10.93823343973961</v>
      </c>
      <c r="AE1717">
        <f t="shared" si="281"/>
        <v>18.268511363392854</v>
      </c>
      <c r="AF1717">
        <f t="shared" si="281"/>
        <v>29.234041200057941</v>
      </c>
      <c r="AG1717">
        <f t="shared" si="281"/>
        <v>26.915128938666729</v>
      </c>
      <c r="AH1717">
        <f t="shared" si="281"/>
        <v>38.621628296337853</v>
      </c>
      <c r="AI1717">
        <f t="shared" si="281"/>
        <v>34.013238630079648</v>
      </c>
      <c r="AJ1717">
        <f t="shared" si="281"/>
        <v>27.009638863307199</v>
      </c>
      <c r="AK1717">
        <f t="shared" si="275"/>
        <v>17.149747064840746</v>
      </c>
      <c r="AL1717">
        <f t="shared" si="276"/>
        <v>31.158735185689874</v>
      </c>
      <c r="AM1717" t="s">
        <v>54</v>
      </c>
      <c r="AN1717" t="s">
        <v>54</v>
      </c>
      <c r="AO1717">
        <f t="shared" si="284"/>
        <v>3.5132379441512893</v>
      </c>
      <c r="AP1717">
        <f t="shared" si="284"/>
        <v>4.8060272581795775</v>
      </c>
      <c r="AQ1717">
        <f t="shared" si="284"/>
        <v>3.4513078518916678</v>
      </c>
      <c r="AR1717">
        <f t="shared" si="282"/>
        <v>4.191287173507904</v>
      </c>
      <c r="AS1717">
        <f t="shared" si="282"/>
        <v>4.8695773703635501</v>
      </c>
      <c r="AT1717">
        <f t="shared" si="282"/>
        <v>4.7503454315852034</v>
      </c>
      <c r="AU1717">
        <f t="shared" si="282"/>
        <v>5.2713370847981684</v>
      </c>
      <c r="AV1717">
        <f t="shared" si="282"/>
        <v>5.0880244762081794</v>
      </c>
      <c r="AW1717">
        <f t="shared" si="282"/>
        <v>4.7554024450786008</v>
      </c>
      <c r="AX1717" t="s">
        <v>54</v>
      </c>
      <c r="AY1717">
        <f t="shared" si="277"/>
        <v>3.9904650569326097</v>
      </c>
      <c r="AZ1717">
        <f t="shared" si="278"/>
        <v>4.9469373616067411</v>
      </c>
    </row>
    <row r="1718" spans="1:52" x14ac:dyDescent="0.25">
      <c r="A1718" t="s">
        <v>1771</v>
      </c>
      <c r="B1718" t="s">
        <v>15</v>
      </c>
      <c r="C1718">
        <v>1427870</v>
      </c>
      <c r="D1718">
        <v>1429126</v>
      </c>
      <c r="E1718" t="s">
        <v>17</v>
      </c>
      <c r="F1718">
        <v>1257</v>
      </c>
      <c r="G1718">
        <v>180</v>
      </c>
      <c r="H1718">
        <v>260</v>
      </c>
      <c r="I1718">
        <v>244</v>
      </c>
      <c r="J1718">
        <v>170</v>
      </c>
      <c r="K1718">
        <v>229</v>
      </c>
      <c r="L1718">
        <v>388</v>
      </c>
      <c r="M1718">
        <v>3674</v>
      </c>
      <c r="N1718">
        <v>259</v>
      </c>
      <c r="O1718">
        <v>205</v>
      </c>
      <c r="Q1718">
        <f t="shared" si="274"/>
        <v>0.14319809069212411</v>
      </c>
      <c r="R1718">
        <v>0.206841687</v>
      </c>
      <c r="S1718">
        <v>0.20525059700000001</v>
      </c>
      <c r="T1718">
        <v>0.14001591099999999</v>
      </c>
      <c r="U1718">
        <v>0.194112967</v>
      </c>
      <c r="V1718">
        <v>0.31821797899999998</v>
      </c>
      <c r="W1718">
        <v>3.0946698490000002</v>
      </c>
      <c r="X1718">
        <v>0.21161495599999999</v>
      </c>
      <c r="Y1718">
        <v>0.17979315800000001</v>
      </c>
      <c r="Z1718" t="s">
        <v>54</v>
      </c>
      <c r="AA1718" t="s">
        <v>54</v>
      </c>
      <c r="AB1718">
        <f t="shared" si="283"/>
        <v>6.0800946043420483</v>
      </c>
      <c r="AC1718">
        <f t="shared" si="283"/>
        <v>13.538140249896296</v>
      </c>
      <c r="AD1718">
        <f t="shared" si="283"/>
        <v>12.4754955077677</v>
      </c>
      <c r="AE1718">
        <f t="shared" si="281"/>
        <v>10.006435401012205</v>
      </c>
      <c r="AF1718">
        <f t="shared" si="281"/>
        <v>12.846904947832376</v>
      </c>
      <c r="AG1718">
        <f t="shared" si="281"/>
        <v>18.450331761375566</v>
      </c>
      <c r="AH1718">
        <f t="shared" si="281"/>
        <v>23.211223679313701</v>
      </c>
      <c r="AI1718">
        <f t="shared" si="281"/>
        <v>17.866396879960089</v>
      </c>
      <c r="AJ1718">
        <f t="shared" si="281"/>
        <v>15.222157065431794</v>
      </c>
      <c r="AK1718">
        <f t="shared" si="275"/>
        <v>10.525041440754562</v>
      </c>
      <c r="AL1718">
        <f t="shared" si="276"/>
        <v>17.519402866782706</v>
      </c>
      <c r="AM1718" t="s">
        <v>54</v>
      </c>
      <c r="AN1718" t="s">
        <v>54</v>
      </c>
      <c r="AO1718">
        <f t="shared" si="284"/>
        <v>2.6040937717203874</v>
      </c>
      <c r="AP1718">
        <f t="shared" si="284"/>
        <v>3.7589576627123495</v>
      </c>
      <c r="AQ1718">
        <f t="shared" si="284"/>
        <v>3.6410252132476773</v>
      </c>
      <c r="AR1718">
        <f t="shared" si="282"/>
        <v>3.3228562283864647</v>
      </c>
      <c r="AS1718">
        <f t="shared" si="282"/>
        <v>3.6833489247932003</v>
      </c>
      <c r="AT1718">
        <f t="shared" si="282"/>
        <v>4.2055748529718446</v>
      </c>
      <c r="AU1718">
        <f t="shared" si="282"/>
        <v>4.5367506774379818</v>
      </c>
      <c r="AV1718">
        <f t="shared" si="282"/>
        <v>4.1591768099864375</v>
      </c>
      <c r="AW1718">
        <f t="shared" si="282"/>
        <v>3.928100906231963</v>
      </c>
      <c r="AX1718" t="s">
        <v>54</v>
      </c>
      <c r="AY1718">
        <f t="shared" si="277"/>
        <v>3.3317332190167197</v>
      </c>
      <c r="AZ1718">
        <f t="shared" si="278"/>
        <v>4.1025904342842852</v>
      </c>
    </row>
    <row r="1719" spans="1:52" x14ac:dyDescent="0.25">
      <c r="A1719" t="s">
        <v>1772</v>
      </c>
      <c r="B1719" t="s">
        <v>15</v>
      </c>
      <c r="C1719">
        <v>1429128</v>
      </c>
      <c r="D1719">
        <v>1430219</v>
      </c>
      <c r="E1719" t="s">
        <v>17</v>
      </c>
      <c r="F1719">
        <v>1092</v>
      </c>
      <c r="G1719">
        <v>76</v>
      </c>
      <c r="H1719">
        <v>81</v>
      </c>
      <c r="I1719">
        <v>56</v>
      </c>
      <c r="J1719">
        <v>86</v>
      </c>
      <c r="K1719">
        <v>136</v>
      </c>
      <c r="L1719">
        <v>120</v>
      </c>
      <c r="M1719">
        <v>1400</v>
      </c>
      <c r="N1719">
        <v>54</v>
      </c>
      <c r="O1719">
        <v>153</v>
      </c>
      <c r="Q1719">
        <f t="shared" si="274"/>
        <v>6.95970695970696E-2</v>
      </c>
      <c r="R1719">
        <v>8.7912087999999999E-2</v>
      </c>
      <c r="S1719">
        <v>7.5091574999999994E-2</v>
      </c>
      <c r="T1719">
        <v>8.4249084000000002E-2</v>
      </c>
      <c r="U1719">
        <v>0.122710623</v>
      </c>
      <c r="V1719">
        <v>0.131868132</v>
      </c>
      <c r="W1719">
        <v>1.490842491</v>
      </c>
      <c r="X1719">
        <v>5.3113553000000001E-2</v>
      </c>
      <c r="Y1719">
        <v>0.14102564100000001</v>
      </c>
      <c r="Z1719" t="s">
        <v>54</v>
      </c>
      <c r="AA1719" t="s">
        <v>54</v>
      </c>
      <c r="AB1719">
        <f t="shared" si="283"/>
        <v>2.9550447585572068</v>
      </c>
      <c r="AC1719">
        <f t="shared" si="283"/>
        <v>5.7539956972272472</v>
      </c>
      <c r="AD1719">
        <f t="shared" si="283"/>
        <v>4.5641991803010509</v>
      </c>
      <c r="AE1719">
        <f t="shared" si="281"/>
        <v>6.0209801201839914</v>
      </c>
      <c r="AF1719">
        <f t="shared" si="281"/>
        <v>8.1213106683918408</v>
      </c>
      <c r="AG1719">
        <f t="shared" si="281"/>
        <v>7.6457363967887737</v>
      </c>
      <c r="AH1719">
        <f t="shared" si="281"/>
        <v>11.181896686138625</v>
      </c>
      <c r="AI1719">
        <f t="shared" si="281"/>
        <v>4.4843135643153449</v>
      </c>
      <c r="AJ1719">
        <f t="shared" si="281"/>
        <v>11.939911848899154</v>
      </c>
      <c r="AK1719">
        <f t="shared" si="275"/>
        <v>4.8235549390673738</v>
      </c>
      <c r="AL1719">
        <f t="shared" si="276"/>
        <v>8.6746338329067463</v>
      </c>
      <c r="AM1719" t="s">
        <v>54</v>
      </c>
      <c r="AN1719" t="s">
        <v>54</v>
      </c>
      <c r="AO1719">
        <f t="shared" si="284"/>
        <v>1.5631799823349535</v>
      </c>
      <c r="AP1719">
        <f t="shared" si="284"/>
        <v>2.5245641422466067</v>
      </c>
      <c r="AQ1719">
        <f t="shared" si="284"/>
        <v>2.1903617517848777</v>
      </c>
      <c r="AR1719">
        <f t="shared" si="282"/>
        <v>2.5899983540004414</v>
      </c>
      <c r="AS1719">
        <f t="shared" si="282"/>
        <v>3.0217125774349194</v>
      </c>
      <c r="AT1719">
        <f t="shared" si="282"/>
        <v>2.9346554610146578</v>
      </c>
      <c r="AU1719">
        <f t="shared" si="282"/>
        <v>3.4830930154121735</v>
      </c>
      <c r="AV1719">
        <f t="shared" si="282"/>
        <v>2.164887161699582</v>
      </c>
      <c r="AW1719">
        <f t="shared" si="282"/>
        <v>3.5777202802651642</v>
      </c>
      <c r="AX1719" t="s">
        <v>54</v>
      </c>
      <c r="AY1719">
        <f t="shared" si="277"/>
        <v>2.2170260575917196</v>
      </c>
      <c r="AZ1719">
        <f t="shared" si="278"/>
        <v>3.036413699165299</v>
      </c>
    </row>
    <row r="1720" spans="1:52" x14ac:dyDescent="0.25">
      <c r="A1720" t="s">
        <v>1773</v>
      </c>
      <c r="B1720" t="s">
        <v>15</v>
      </c>
      <c r="C1720">
        <v>1430303</v>
      </c>
      <c r="D1720">
        <v>1430377</v>
      </c>
      <c r="E1720" t="s">
        <v>16</v>
      </c>
      <c r="F1720">
        <v>75</v>
      </c>
      <c r="G1720">
        <v>27</v>
      </c>
      <c r="H1720">
        <v>26</v>
      </c>
      <c r="I1720">
        <v>56</v>
      </c>
      <c r="J1720">
        <v>26</v>
      </c>
      <c r="K1720">
        <v>17</v>
      </c>
      <c r="L1720">
        <v>26</v>
      </c>
      <c r="M1720">
        <v>278</v>
      </c>
      <c r="N1720">
        <v>10</v>
      </c>
      <c r="O1720">
        <v>18</v>
      </c>
      <c r="Q1720">
        <f t="shared" si="274"/>
        <v>0.36</v>
      </c>
      <c r="R1720">
        <v>0.08</v>
      </c>
      <c r="S1720">
        <v>0</v>
      </c>
      <c r="T1720">
        <v>0</v>
      </c>
      <c r="U1720">
        <v>5.3333332999999997E-2</v>
      </c>
      <c r="V1720">
        <v>5.3333332999999997E-2</v>
      </c>
      <c r="W1720">
        <v>0</v>
      </c>
      <c r="X1720">
        <v>0</v>
      </c>
      <c r="Y1720">
        <v>0</v>
      </c>
      <c r="Z1720" t="s">
        <v>54</v>
      </c>
      <c r="AA1720" t="s">
        <v>54</v>
      </c>
      <c r="AB1720">
        <f t="shared" si="283"/>
        <v>15.28535783531591</v>
      </c>
      <c r="AC1720">
        <f t="shared" si="283"/>
        <v>5.2361360792406595</v>
      </c>
      <c r="AD1720">
        <f t="shared" si="283"/>
        <v>0</v>
      </c>
      <c r="AE1720">
        <f t="shared" si="281"/>
        <v>0</v>
      </c>
      <c r="AF1720">
        <f t="shared" si="281"/>
        <v>3.5297397705640741</v>
      </c>
      <c r="AG1720">
        <f t="shared" si="281"/>
        <v>3.0922755869489058</v>
      </c>
      <c r="AH1720">
        <f t="shared" si="281"/>
        <v>0</v>
      </c>
      <c r="AI1720">
        <f t="shared" si="281"/>
        <v>0</v>
      </c>
      <c r="AJ1720">
        <f t="shared" si="281"/>
        <v>0</v>
      </c>
      <c r="AK1720">
        <f t="shared" si="275"/>
        <v>5.1303734786391422</v>
      </c>
      <c r="AL1720">
        <f t="shared" si="276"/>
        <v>1.3244030715025961</v>
      </c>
      <c r="AM1720" t="s">
        <v>54</v>
      </c>
      <c r="AN1720" t="s">
        <v>54</v>
      </c>
      <c r="AO1720">
        <f t="shared" si="284"/>
        <v>3.9340784214788083</v>
      </c>
      <c r="AP1720">
        <f t="shared" si="284"/>
        <v>2.3885025912278834</v>
      </c>
      <c r="AQ1720" t="e">
        <f t="shared" si="284"/>
        <v>#NUM!</v>
      </c>
      <c r="AR1720" t="e">
        <f t="shared" si="282"/>
        <v>#NUM!</v>
      </c>
      <c r="AS1720">
        <f t="shared" si="282"/>
        <v>1.8195618249820982</v>
      </c>
      <c r="AT1720">
        <f t="shared" si="282"/>
        <v>1.6286688995367775</v>
      </c>
      <c r="AU1720" t="e">
        <f t="shared" si="282"/>
        <v>#NUM!</v>
      </c>
      <c r="AV1720" t="e">
        <f t="shared" si="282"/>
        <v>#NUM!</v>
      </c>
      <c r="AW1720" t="e">
        <f t="shared" si="282"/>
        <v>#NUM!</v>
      </c>
      <c r="AX1720" t="s">
        <v>54</v>
      </c>
      <c r="AY1720" t="e">
        <f t="shared" si="277"/>
        <v>#NUM!</v>
      </c>
      <c r="AZ1720" t="e">
        <f t="shared" si="278"/>
        <v>#NUM!</v>
      </c>
    </row>
    <row r="1721" spans="1:52" x14ac:dyDescent="0.25">
      <c r="A1721" t="s">
        <v>1774</v>
      </c>
      <c r="B1721" t="s">
        <v>15</v>
      </c>
      <c r="C1721">
        <v>1430379</v>
      </c>
      <c r="D1721">
        <v>1431731</v>
      </c>
      <c r="E1721" t="s">
        <v>17</v>
      </c>
      <c r="F1721">
        <v>1353</v>
      </c>
      <c r="G1721">
        <v>114</v>
      </c>
      <c r="H1721">
        <v>115</v>
      </c>
      <c r="I1721">
        <v>73</v>
      </c>
      <c r="J1721">
        <v>71</v>
      </c>
      <c r="K1721">
        <v>143</v>
      </c>
      <c r="L1721">
        <v>128</v>
      </c>
      <c r="M1721">
        <v>1337</v>
      </c>
      <c r="N1721">
        <v>64</v>
      </c>
      <c r="O1721">
        <v>97</v>
      </c>
      <c r="Q1721">
        <f t="shared" si="274"/>
        <v>8.4257206208425722E-2</v>
      </c>
      <c r="R1721">
        <v>0.103473762</v>
      </c>
      <c r="S1721">
        <v>3.8433111999999998E-2</v>
      </c>
      <c r="T1721">
        <v>5.0258683999999998E-2</v>
      </c>
      <c r="U1721">
        <v>0.107908352</v>
      </c>
      <c r="V1721">
        <v>0.100517369</v>
      </c>
      <c r="W1721">
        <v>1.0199556540000001</v>
      </c>
      <c r="X1721">
        <v>6.0606061000000003E-2</v>
      </c>
      <c r="Y1721">
        <v>7.3909829999999996E-2</v>
      </c>
      <c r="Z1721" t="s">
        <v>54</v>
      </c>
      <c r="AA1721" t="s">
        <v>54</v>
      </c>
      <c r="AB1721">
        <f t="shared" si="283"/>
        <v>3.5775042974994125</v>
      </c>
      <c r="AC1721">
        <f t="shared" si="283"/>
        <v>6.7725337307870133</v>
      </c>
      <c r="AD1721">
        <f t="shared" si="283"/>
        <v>2.3360327478391349</v>
      </c>
      <c r="AE1721">
        <f t="shared" si="281"/>
        <v>3.5918080394869247</v>
      </c>
      <c r="AF1721">
        <f t="shared" si="281"/>
        <v>7.1416575752058735</v>
      </c>
      <c r="AG1721">
        <f t="shared" si="281"/>
        <v>5.8280139031069886</v>
      </c>
      <c r="AH1721">
        <f t="shared" si="281"/>
        <v>7.6500628445469738</v>
      </c>
      <c r="AI1721">
        <f t="shared" si="281"/>
        <v>5.1168970266783544</v>
      </c>
      <c r="AJ1721">
        <f t="shared" si="281"/>
        <v>6.2575631545409678</v>
      </c>
      <c r="AK1721">
        <f t="shared" si="275"/>
        <v>4.0694697039031213</v>
      </c>
      <c r="AL1721">
        <f t="shared" si="276"/>
        <v>6.3988389008158313</v>
      </c>
      <c r="AM1721" t="s">
        <v>54</v>
      </c>
      <c r="AN1721" t="s">
        <v>54</v>
      </c>
      <c r="AO1721">
        <f t="shared" si="284"/>
        <v>1.838953499999425</v>
      </c>
      <c r="AP1721">
        <f t="shared" si="284"/>
        <v>2.7596956738267679</v>
      </c>
      <c r="AQ1721">
        <f t="shared" si="284"/>
        <v>1.2240604988814421</v>
      </c>
      <c r="AR1721">
        <f t="shared" si="282"/>
        <v>1.8447102487760172</v>
      </c>
      <c r="AS1721">
        <f t="shared" si="282"/>
        <v>2.8362589619279603</v>
      </c>
      <c r="AT1721">
        <f t="shared" si="282"/>
        <v>2.5430043190495741</v>
      </c>
      <c r="AU1721">
        <f t="shared" si="282"/>
        <v>2.9354715994580816</v>
      </c>
      <c r="AV1721">
        <f t="shared" si="282"/>
        <v>2.3552692005953091</v>
      </c>
      <c r="AW1721">
        <f t="shared" si="282"/>
        <v>2.6456009464063412</v>
      </c>
      <c r="AX1721" t="s">
        <v>54</v>
      </c>
      <c r="AY1721">
        <f t="shared" si="277"/>
        <v>1.9168549803709132</v>
      </c>
      <c r="AZ1721">
        <f t="shared" si="278"/>
        <v>2.6631210054874535</v>
      </c>
    </row>
    <row r="1722" spans="1:52" x14ac:dyDescent="0.25">
      <c r="A1722" t="s">
        <v>1775</v>
      </c>
      <c r="B1722" t="s">
        <v>15</v>
      </c>
      <c r="C1722">
        <v>1431790</v>
      </c>
      <c r="D1722">
        <v>1432785</v>
      </c>
      <c r="E1722" t="s">
        <v>16</v>
      </c>
      <c r="F1722">
        <v>996</v>
      </c>
      <c r="G1722">
        <v>194</v>
      </c>
      <c r="H1722">
        <v>176</v>
      </c>
      <c r="I1722">
        <v>198</v>
      </c>
      <c r="J1722">
        <v>224</v>
      </c>
      <c r="K1722">
        <v>183</v>
      </c>
      <c r="L1722">
        <v>229</v>
      </c>
      <c r="M1722">
        <v>1814</v>
      </c>
      <c r="N1722">
        <v>229</v>
      </c>
      <c r="O1722">
        <v>120</v>
      </c>
      <c r="Q1722">
        <f t="shared" si="274"/>
        <v>0.19477911646586346</v>
      </c>
      <c r="R1722">
        <v>0.172690763</v>
      </c>
      <c r="S1722">
        <v>0.194779116</v>
      </c>
      <c r="T1722">
        <v>0.226907631</v>
      </c>
      <c r="U1722">
        <v>0.170682731</v>
      </c>
      <c r="V1722">
        <v>0.23293172700000001</v>
      </c>
      <c r="W1722">
        <v>1.9156626510000001</v>
      </c>
      <c r="X1722">
        <v>0.259036145</v>
      </c>
      <c r="Y1722">
        <v>0.116465863</v>
      </c>
      <c r="Z1722" t="s">
        <v>54</v>
      </c>
      <c r="AA1722" t="s">
        <v>54</v>
      </c>
      <c r="AB1722">
        <f t="shared" si="283"/>
        <v>8.2701902611872118</v>
      </c>
      <c r="AC1722">
        <f t="shared" si="283"/>
        <v>11.302904183698724</v>
      </c>
      <c r="AD1722">
        <f t="shared" si="283"/>
        <v>11.839020310693488</v>
      </c>
      <c r="AE1722">
        <f t="shared" si="281"/>
        <v>16.216275246019823</v>
      </c>
      <c r="AF1722">
        <f t="shared" si="281"/>
        <v>11.296230516086247</v>
      </c>
      <c r="AG1722">
        <f t="shared" si="281"/>
        <v>13.505420574932891</v>
      </c>
      <c r="AH1722">
        <f t="shared" si="281"/>
        <v>14.368212590055856</v>
      </c>
      <c r="AI1722">
        <f t="shared" si="281"/>
        <v>21.87011098036421</v>
      </c>
      <c r="AJ1722">
        <f t="shared" si="281"/>
        <v>9.8605624322314949</v>
      </c>
      <c r="AK1722">
        <f t="shared" si="275"/>
        <v>11.907097500399811</v>
      </c>
      <c r="AL1722">
        <f t="shared" si="276"/>
        <v>14.180107418734138</v>
      </c>
      <c r="AM1722" t="s">
        <v>54</v>
      </c>
      <c r="AN1722" t="s">
        <v>54</v>
      </c>
      <c r="AO1722">
        <f t="shared" si="284"/>
        <v>3.0479205199302672</v>
      </c>
      <c r="AP1722">
        <f t="shared" si="284"/>
        <v>3.498621603200462</v>
      </c>
      <c r="AQ1722">
        <f t="shared" si="284"/>
        <v>3.5654777965145077</v>
      </c>
      <c r="AR1722">
        <f t="shared" si="282"/>
        <v>4.0193705765143433</v>
      </c>
      <c r="AS1722">
        <f t="shared" si="282"/>
        <v>3.497769529209414</v>
      </c>
      <c r="AT1722">
        <f t="shared" si="282"/>
        <v>3.7554666626810969</v>
      </c>
      <c r="AU1722">
        <f t="shared" si="282"/>
        <v>3.8448086961502153</v>
      </c>
      <c r="AV1722">
        <f t="shared" si="282"/>
        <v>4.4508886362799913</v>
      </c>
      <c r="AW1722">
        <f t="shared" si="282"/>
        <v>3.3016699381903787</v>
      </c>
      <c r="AX1722" t="s">
        <v>54</v>
      </c>
      <c r="AY1722">
        <f t="shared" si="277"/>
        <v>3.5328476240398947</v>
      </c>
      <c r="AZ1722">
        <f t="shared" si="278"/>
        <v>3.770120692502219</v>
      </c>
    </row>
    <row r="1723" spans="1:52" x14ac:dyDescent="0.25">
      <c r="A1723" t="s">
        <v>1776</v>
      </c>
      <c r="B1723" t="s">
        <v>15</v>
      </c>
      <c r="C1723">
        <v>1432780</v>
      </c>
      <c r="D1723">
        <v>1433379</v>
      </c>
      <c r="E1723" t="s">
        <v>17</v>
      </c>
      <c r="F1723">
        <v>600</v>
      </c>
      <c r="G1723">
        <v>22</v>
      </c>
      <c r="H1723">
        <v>4</v>
      </c>
      <c r="I1723">
        <v>38</v>
      </c>
      <c r="J1723">
        <v>7</v>
      </c>
      <c r="K1723">
        <v>16</v>
      </c>
      <c r="L1723">
        <v>11</v>
      </c>
      <c r="M1723">
        <v>236</v>
      </c>
      <c r="N1723">
        <v>10</v>
      </c>
      <c r="O1723">
        <v>12</v>
      </c>
      <c r="Q1723">
        <f t="shared" si="274"/>
        <v>3.6666666666666667E-2</v>
      </c>
      <c r="R1723">
        <v>2.6666667000000002E-2</v>
      </c>
      <c r="S1723">
        <v>6.3333333000000006E-2</v>
      </c>
      <c r="T1723">
        <v>0</v>
      </c>
      <c r="U1723">
        <v>2.3333333000000001E-2</v>
      </c>
      <c r="V1723">
        <v>1.3333332999999999E-2</v>
      </c>
      <c r="W1723">
        <v>0.34333333300000002</v>
      </c>
      <c r="X1723">
        <v>1.3333332999999999E-2</v>
      </c>
      <c r="Y1723">
        <v>2.3333333000000001E-2</v>
      </c>
      <c r="Z1723" t="s">
        <v>54</v>
      </c>
      <c r="AA1723" t="s">
        <v>54</v>
      </c>
      <c r="AB1723">
        <f t="shared" si="283"/>
        <v>1.556842001745139</v>
      </c>
      <c r="AC1723">
        <f t="shared" si="283"/>
        <v>1.7453787148974536</v>
      </c>
      <c r="AD1723">
        <f t="shared" si="283"/>
        <v>3.8495123662585788</v>
      </c>
      <c r="AE1723">
        <f t="shared" si="281"/>
        <v>0</v>
      </c>
      <c r="AF1723">
        <f t="shared" si="281"/>
        <v>1.5442611372125412</v>
      </c>
      <c r="AG1723">
        <f t="shared" si="281"/>
        <v>0.77306888224218462</v>
      </c>
      <c r="AH1723">
        <f t="shared" si="281"/>
        <v>2.5751331087555038</v>
      </c>
      <c r="AI1723">
        <f t="shared" si="281"/>
        <v>1.1257173104091418</v>
      </c>
      <c r="AJ1723">
        <f t="shared" si="281"/>
        <v>1.9755126598645252</v>
      </c>
      <c r="AK1723">
        <f t="shared" si="275"/>
        <v>1.7879332707252928</v>
      </c>
      <c r="AL1723">
        <f t="shared" si="276"/>
        <v>1.5987386196967792</v>
      </c>
      <c r="AM1723" t="s">
        <v>54</v>
      </c>
      <c r="AN1723" t="s">
        <v>54</v>
      </c>
      <c r="AO1723">
        <f t="shared" si="284"/>
        <v>0.63862253795263679</v>
      </c>
      <c r="AP1723">
        <f t="shared" si="284"/>
        <v>0.80354010854041524</v>
      </c>
      <c r="AQ1723">
        <f t="shared" si="284"/>
        <v>1.9446757052006036</v>
      </c>
      <c r="AR1723" t="e">
        <f t="shared" si="282"/>
        <v>#NUM!</v>
      </c>
      <c r="AS1723">
        <f t="shared" si="282"/>
        <v>0.6269167354466173</v>
      </c>
      <c r="AT1723">
        <f t="shared" si="282"/>
        <v>-0.37133112751375497</v>
      </c>
      <c r="AU1723">
        <f t="shared" si="282"/>
        <v>1.3646470072000194</v>
      </c>
      <c r="AV1723">
        <f t="shared" si="282"/>
        <v>0.17084458401298738</v>
      </c>
      <c r="AW1723">
        <f t="shared" si="282"/>
        <v>0.9822270917042174</v>
      </c>
      <c r="AX1723" t="s">
        <v>54</v>
      </c>
      <c r="AY1723" t="e">
        <f t="shared" si="277"/>
        <v>#NUM!</v>
      </c>
      <c r="AZ1723">
        <f t="shared" si="278"/>
        <v>0.5546608581700172</v>
      </c>
    </row>
    <row r="1724" spans="1:52" x14ac:dyDescent="0.25">
      <c r="A1724" t="s">
        <v>1777</v>
      </c>
      <c r="B1724" t="s">
        <v>15</v>
      </c>
      <c r="C1724">
        <v>1433386</v>
      </c>
      <c r="D1724">
        <v>1434459</v>
      </c>
      <c r="E1724" t="s">
        <v>17</v>
      </c>
      <c r="F1724">
        <v>1074</v>
      </c>
      <c r="G1724">
        <v>150</v>
      </c>
      <c r="H1724">
        <v>151</v>
      </c>
      <c r="I1724">
        <v>138</v>
      </c>
      <c r="J1724">
        <v>120</v>
      </c>
      <c r="K1724">
        <v>274</v>
      </c>
      <c r="L1724">
        <v>288</v>
      </c>
      <c r="M1724">
        <v>2161</v>
      </c>
      <c r="N1724">
        <v>192</v>
      </c>
      <c r="O1724">
        <v>181</v>
      </c>
      <c r="Q1724">
        <f t="shared" si="274"/>
        <v>0.13966480446927373</v>
      </c>
      <c r="R1724">
        <v>0.15642458100000001</v>
      </c>
      <c r="S1724">
        <v>0.134078212</v>
      </c>
      <c r="T1724">
        <v>0.12849162</v>
      </c>
      <c r="U1724">
        <v>0.251396648</v>
      </c>
      <c r="V1724">
        <v>0.27001862199999999</v>
      </c>
      <c r="W1724">
        <v>2.1098696459999999</v>
      </c>
      <c r="X1724">
        <v>0.191806331</v>
      </c>
      <c r="Y1724">
        <v>0.17318435800000001</v>
      </c>
      <c r="Z1724" t="s">
        <v>54</v>
      </c>
      <c r="AA1724" t="s">
        <v>54</v>
      </c>
      <c r="AB1724">
        <f t="shared" si="283"/>
        <v>5.9300736480896603</v>
      </c>
      <c r="AC1724">
        <f t="shared" si="283"/>
        <v>10.238254903177538</v>
      </c>
      <c r="AD1724">
        <f t="shared" si="283"/>
        <v>8.1495116503633138</v>
      </c>
      <c r="AE1724">
        <f t="shared" si="281"/>
        <v>9.1828356214559648</v>
      </c>
      <c r="AF1724">
        <f t="shared" si="281"/>
        <v>16.638089103339883</v>
      </c>
      <c r="AG1724">
        <f t="shared" si="281"/>
        <v>15.655724963451744</v>
      </c>
      <c r="AH1724">
        <f t="shared" si="281"/>
        <v>15.824840347129518</v>
      </c>
      <c r="AI1724">
        <f t="shared" si="281"/>
        <v>16.19397843380688</v>
      </c>
      <c r="AJ1724">
        <f t="shared" si="281"/>
        <v>14.66262414030221</v>
      </c>
      <c r="AK1724">
        <f t="shared" si="275"/>
        <v>8.3751689557716187</v>
      </c>
      <c r="AL1724">
        <f t="shared" si="276"/>
        <v>15.795051397606048</v>
      </c>
      <c r="AM1724" t="s">
        <v>54</v>
      </c>
      <c r="AN1724" t="s">
        <v>54</v>
      </c>
      <c r="AO1724">
        <f t="shared" si="284"/>
        <v>2.5680500223216884</v>
      </c>
      <c r="AP1724">
        <f t="shared" si="284"/>
        <v>3.3558979257444315</v>
      </c>
      <c r="AQ1724">
        <f t="shared" si="284"/>
        <v>3.0267136101770915</v>
      </c>
      <c r="AR1724">
        <f t="shared" si="282"/>
        <v>3.1989397206668793</v>
      </c>
      <c r="AS1724">
        <f t="shared" si="282"/>
        <v>4.0564178433037625</v>
      </c>
      <c r="AT1724">
        <f t="shared" si="282"/>
        <v>3.9686184112183192</v>
      </c>
      <c r="AU1724">
        <f t="shared" si="282"/>
        <v>3.9841190396236721</v>
      </c>
      <c r="AV1724">
        <f t="shared" si="282"/>
        <v>4.0173855562303435</v>
      </c>
      <c r="AW1724">
        <f t="shared" si="282"/>
        <v>3.8740714176912037</v>
      </c>
      <c r="AX1724" t="s">
        <v>54</v>
      </c>
      <c r="AY1724">
        <f t="shared" si="277"/>
        <v>3.0374003197275226</v>
      </c>
      <c r="AZ1724">
        <f t="shared" si="278"/>
        <v>3.9801224536134603</v>
      </c>
    </row>
    <row r="1725" spans="1:52" x14ac:dyDescent="0.25">
      <c r="A1725" t="s">
        <v>1778</v>
      </c>
      <c r="B1725" t="s">
        <v>15</v>
      </c>
      <c r="C1725">
        <v>1434547</v>
      </c>
      <c r="D1725">
        <v>1435098</v>
      </c>
      <c r="E1725" t="s">
        <v>16</v>
      </c>
      <c r="F1725">
        <v>552</v>
      </c>
      <c r="G1725">
        <v>550</v>
      </c>
      <c r="H1725">
        <v>730</v>
      </c>
      <c r="I1725">
        <v>617</v>
      </c>
      <c r="J1725">
        <v>573</v>
      </c>
      <c r="K1725">
        <v>878</v>
      </c>
      <c r="L1725">
        <v>897</v>
      </c>
      <c r="M1725">
        <v>10217</v>
      </c>
      <c r="N1725">
        <v>749</v>
      </c>
      <c r="O1725">
        <v>754</v>
      </c>
      <c r="Q1725">
        <f t="shared" si="274"/>
        <v>0.99637681159420288</v>
      </c>
      <c r="R1725">
        <v>1.3804347830000001</v>
      </c>
      <c r="S1725">
        <v>1.177536232</v>
      </c>
      <c r="T1725">
        <v>1.1666666670000001</v>
      </c>
      <c r="U1725">
        <v>1.6231884059999999</v>
      </c>
      <c r="V1725">
        <v>1.684782609</v>
      </c>
      <c r="W1725">
        <v>19.275362319999999</v>
      </c>
      <c r="X1725">
        <v>1.463768116</v>
      </c>
      <c r="Y1725">
        <v>1.4094202899999999</v>
      </c>
      <c r="Z1725" t="s">
        <v>54</v>
      </c>
      <c r="AA1725" t="s">
        <v>54</v>
      </c>
      <c r="AB1725">
        <f t="shared" si="283"/>
        <v>42.305489177857034</v>
      </c>
      <c r="AC1725">
        <f t="shared" si="283"/>
        <v>90.351804653813133</v>
      </c>
      <c r="AD1725">
        <f t="shared" si="283"/>
        <v>71.572741747249125</v>
      </c>
      <c r="AE1725">
        <f t="shared" si="281"/>
        <v>83.377485847659983</v>
      </c>
      <c r="AF1725">
        <f t="shared" si="281"/>
        <v>107.42686326723113</v>
      </c>
      <c r="AG1725">
        <f t="shared" si="281"/>
        <v>97.683978069152062</v>
      </c>
      <c r="AH1725">
        <f t="shared" si="281"/>
        <v>144.57269050975106</v>
      </c>
      <c r="AI1725">
        <f t="shared" si="281"/>
        <v>123.5841860850679</v>
      </c>
      <c r="AJ1725">
        <f t="shared" si="281"/>
        <v>119.32832853175884</v>
      </c>
      <c r="AK1725">
        <f t="shared" si="275"/>
        <v>71.901880356644824</v>
      </c>
      <c r="AL1725">
        <f t="shared" si="276"/>
        <v>118.51920929259219</v>
      </c>
      <c r="AM1725" t="s">
        <v>54</v>
      </c>
      <c r="AN1725" t="s">
        <v>54</v>
      </c>
      <c r="AO1725">
        <f t="shared" si="284"/>
        <v>5.4027729614450735</v>
      </c>
      <c r="AP1725">
        <f t="shared" si="284"/>
        <v>6.497481512126714</v>
      </c>
      <c r="AQ1725">
        <f t="shared" si="284"/>
        <v>6.1613383411257283</v>
      </c>
      <c r="AR1725">
        <f t="shared" si="282"/>
        <v>6.3815859648772868</v>
      </c>
      <c r="AS1725">
        <f t="shared" si="282"/>
        <v>6.7472109899545956</v>
      </c>
      <c r="AT1725">
        <f t="shared" si="282"/>
        <v>6.6100500485273432</v>
      </c>
      <c r="AU1725">
        <f t="shared" si="282"/>
        <v>7.1756512456105188</v>
      </c>
      <c r="AV1725">
        <f t="shared" si="282"/>
        <v>6.9493503366070062</v>
      </c>
      <c r="AW1725">
        <f t="shared" si="282"/>
        <v>6.8987927691087956</v>
      </c>
      <c r="AX1725" t="s">
        <v>54</v>
      </c>
      <c r="AY1725">
        <f t="shared" si="277"/>
        <v>6.1107946948937002</v>
      </c>
      <c r="AZ1725">
        <f t="shared" si="278"/>
        <v>6.8762110779616519</v>
      </c>
    </row>
    <row r="1726" spans="1:52" x14ac:dyDescent="0.25">
      <c r="A1726" t="s">
        <v>1779</v>
      </c>
      <c r="B1726" t="s">
        <v>15</v>
      </c>
      <c r="C1726">
        <v>1435101</v>
      </c>
      <c r="D1726">
        <v>1435916</v>
      </c>
      <c r="E1726" t="s">
        <v>16</v>
      </c>
      <c r="F1726">
        <v>816</v>
      </c>
      <c r="G1726">
        <v>141</v>
      </c>
      <c r="H1726">
        <v>211</v>
      </c>
      <c r="I1726">
        <v>118</v>
      </c>
      <c r="J1726">
        <v>124</v>
      </c>
      <c r="K1726">
        <v>142</v>
      </c>
      <c r="L1726">
        <v>145</v>
      </c>
      <c r="M1726">
        <v>1529</v>
      </c>
      <c r="N1726">
        <v>88</v>
      </c>
      <c r="O1726">
        <v>132</v>
      </c>
      <c r="Q1726">
        <f t="shared" si="274"/>
        <v>0.17279411764705882</v>
      </c>
      <c r="R1726">
        <v>0.264705882</v>
      </c>
      <c r="S1726">
        <v>0.15196078399999999</v>
      </c>
      <c r="T1726">
        <v>0.14215686299999999</v>
      </c>
      <c r="U1726">
        <v>0.18872549</v>
      </c>
      <c r="V1726">
        <v>0.19117647099999999</v>
      </c>
      <c r="W1726">
        <v>1.7083333329999999</v>
      </c>
      <c r="X1726">
        <v>0.10784313700000001</v>
      </c>
      <c r="Y1726">
        <v>0.13725490200000001</v>
      </c>
      <c r="Z1726" t="s">
        <v>54</v>
      </c>
      <c r="AA1726" t="s">
        <v>54</v>
      </c>
      <c r="AB1726">
        <f t="shared" si="283"/>
        <v>7.3367220002026938</v>
      </c>
      <c r="AC1726">
        <f t="shared" si="283"/>
        <v>17.325450239092756</v>
      </c>
      <c r="AD1726">
        <f t="shared" si="283"/>
        <v>9.2364461095762742</v>
      </c>
      <c r="AE1726">
        <f t="shared" si="281"/>
        <v>10.159441568180362</v>
      </c>
      <c r="AF1726">
        <f t="shared" si="281"/>
        <v>12.490347598793281</v>
      </c>
      <c r="AG1726">
        <f t="shared" si="281"/>
        <v>11.084443833134252</v>
      </c>
      <c r="AH1726">
        <f t="shared" si="281"/>
        <v>12.813162322922317</v>
      </c>
      <c r="AI1726">
        <f t="shared" si="281"/>
        <v>9.1050666873560129</v>
      </c>
      <c r="AJ1726">
        <f t="shared" si="281"/>
        <v>11.620662874415101</v>
      </c>
      <c r="AK1726">
        <f t="shared" si="275"/>
        <v>11.014514979263021</v>
      </c>
      <c r="AL1726">
        <f t="shared" si="276"/>
        <v>11.422736663324192</v>
      </c>
      <c r="AM1726" t="s">
        <v>54</v>
      </c>
      <c r="AN1726" t="s">
        <v>54</v>
      </c>
      <c r="AO1726">
        <f t="shared" si="284"/>
        <v>2.8751356202385185</v>
      </c>
      <c r="AP1726">
        <f t="shared" si="284"/>
        <v>4.114820939270988</v>
      </c>
      <c r="AQ1726">
        <f t="shared" si="284"/>
        <v>3.207337855282943</v>
      </c>
      <c r="AR1726">
        <f t="shared" si="282"/>
        <v>3.3447491988716176</v>
      </c>
      <c r="AS1726">
        <f t="shared" si="282"/>
        <v>3.6427417217193248</v>
      </c>
      <c r="AT1726">
        <f t="shared" si="282"/>
        <v>3.4704644790475982</v>
      </c>
      <c r="AU1726">
        <f t="shared" si="282"/>
        <v>3.6795546755287827</v>
      </c>
      <c r="AV1726">
        <f t="shared" si="282"/>
        <v>3.1866695838320402</v>
      </c>
      <c r="AW1726">
        <f t="shared" si="282"/>
        <v>3.5386204612507304</v>
      </c>
      <c r="AX1726" t="s">
        <v>54</v>
      </c>
      <c r="AY1726">
        <f t="shared" si="277"/>
        <v>3.3855109034160167</v>
      </c>
      <c r="AZ1726">
        <f t="shared" si="278"/>
        <v>3.5036101842756957</v>
      </c>
    </row>
    <row r="1727" spans="1:52" x14ac:dyDescent="0.25">
      <c r="A1727" t="s">
        <v>1780</v>
      </c>
      <c r="B1727" t="s">
        <v>15</v>
      </c>
      <c r="C1727">
        <v>1435913</v>
      </c>
      <c r="D1727">
        <v>1436380</v>
      </c>
      <c r="E1727" t="s">
        <v>17</v>
      </c>
      <c r="F1727">
        <v>468</v>
      </c>
      <c r="G1727">
        <v>361</v>
      </c>
      <c r="H1727">
        <v>474</v>
      </c>
      <c r="I1727">
        <v>296</v>
      </c>
      <c r="J1727">
        <v>294</v>
      </c>
      <c r="K1727">
        <v>746</v>
      </c>
      <c r="L1727">
        <v>882</v>
      </c>
      <c r="M1727">
        <v>6818</v>
      </c>
      <c r="N1727">
        <v>343</v>
      </c>
      <c r="O1727">
        <v>548</v>
      </c>
      <c r="Q1727">
        <f t="shared" si="274"/>
        <v>0.7713675213675214</v>
      </c>
      <c r="R1727">
        <v>0.84188034199999995</v>
      </c>
      <c r="S1727">
        <v>0.50854700900000005</v>
      </c>
      <c r="T1727">
        <v>0.48290598299999998</v>
      </c>
      <c r="U1727">
        <v>1.311965812</v>
      </c>
      <c r="V1727">
        <v>1.5470085469999999</v>
      </c>
      <c r="W1727">
        <v>11.87606838</v>
      </c>
      <c r="X1727">
        <v>0.61965811999999998</v>
      </c>
      <c r="Y1727">
        <v>0.90598290599999998</v>
      </c>
      <c r="Z1727" t="s">
        <v>54</v>
      </c>
      <c r="AA1727" t="s">
        <v>54</v>
      </c>
      <c r="AB1727">
        <f t="shared" si="283"/>
        <v>32.751746074009041</v>
      </c>
      <c r="AC1727">
        <f t="shared" si="283"/>
        <v>55.102500414370816</v>
      </c>
      <c r="AD1727">
        <f t="shared" si="283"/>
        <v>30.910389635885934</v>
      </c>
      <c r="AE1727">
        <f t="shared" si="281"/>
        <v>34.511560072996261</v>
      </c>
      <c r="AF1727">
        <f t="shared" si="281"/>
        <v>86.829336247123152</v>
      </c>
      <c r="AG1727">
        <f t="shared" si="281"/>
        <v>89.69581486102507</v>
      </c>
      <c r="AH1727">
        <f t="shared" si="281"/>
        <v>89.075117233613724</v>
      </c>
      <c r="AI1727">
        <f t="shared" si="281"/>
        <v>52.316991724393688</v>
      </c>
      <c r="AJ1727">
        <f t="shared" si="281"/>
        <v>76.704888256806342</v>
      </c>
      <c r="AK1727">
        <f t="shared" si="275"/>
        <v>38.31904904931551</v>
      </c>
      <c r="AL1727">
        <f t="shared" si="276"/>
        <v>78.924429664592395</v>
      </c>
      <c r="AM1727" t="s">
        <v>54</v>
      </c>
      <c r="AN1727" t="s">
        <v>54</v>
      </c>
      <c r="AO1727">
        <f t="shared" si="284"/>
        <v>5.0334999171149866</v>
      </c>
      <c r="AP1727">
        <f t="shared" si="284"/>
        <v>5.7840458810806332</v>
      </c>
      <c r="AQ1727">
        <f t="shared" si="284"/>
        <v>4.9500199348556597</v>
      </c>
      <c r="AR1727">
        <f t="shared" si="282"/>
        <v>5.1090077862413024</v>
      </c>
      <c r="AS1727">
        <f t="shared" si="282"/>
        <v>6.4401106503191929</v>
      </c>
      <c r="AT1727">
        <f t="shared" si="282"/>
        <v>6.4869687665413327</v>
      </c>
      <c r="AU1727">
        <f t="shared" si="282"/>
        <v>6.476950572008124</v>
      </c>
      <c r="AV1727">
        <f t="shared" si="282"/>
        <v>5.7092076818037443</v>
      </c>
      <c r="AW1727">
        <f t="shared" si="282"/>
        <v>6.2612466157594389</v>
      </c>
      <c r="AX1727" t="s">
        <v>54</v>
      </c>
      <c r="AY1727">
        <f t="shared" si="277"/>
        <v>5.2191433798231461</v>
      </c>
      <c r="AZ1727">
        <f t="shared" si="278"/>
        <v>6.2748968572863664</v>
      </c>
    </row>
    <row r="1728" spans="1:52" x14ac:dyDescent="0.25">
      <c r="A1728" t="s">
        <v>1781</v>
      </c>
      <c r="B1728" t="s">
        <v>15</v>
      </c>
      <c r="C1728">
        <v>1436416</v>
      </c>
      <c r="D1728">
        <v>1437846</v>
      </c>
      <c r="E1728" t="s">
        <v>17</v>
      </c>
      <c r="F1728">
        <v>1431</v>
      </c>
      <c r="G1728">
        <v>2307</v>
      </c>
      <c r="H1728">
        <v>3225</v>
      </c>
      <c r="I1728">
        <v>2946</v>
      </c>
      <c r="J1728">
        <v>2291</v>
      </c>
      <c r="K1728">
        <v>1843</v>
      </c>
      <c r="L1728">
        <v>2009</v>
      </c>
      <c r="M1728">
        <v>18221</v>
      </c>
      <c r="N1728">
        <v>1592</v>
      </c>
      <c r="O1728">
        <v>1387</v>
      </c>
      <c r="Q1728">
        <f t="shared" si="274"/>
        <v>1.6121593291404612</v>
      </c>
      <c r="R1728">
        <v>2.3270440250000002</v>
      </c>
      <c r="S1728">
        <v>2.0992313070000002</v>
      </c>
      <c r="T1728">
        <v>1.6338225019999999</v>
      </c>
      <c r="U1728">
        <v>1.2830188680000001</v>
      </c>
      <c r="V1728">
        <v>1.4311670160000001</v>
      </c>
      <c r="W1728">
        <v>12.9769392</v>
      </c>
      <c r="X1728">
        <v>1.1320754719999999</v>
      </c>
      <c r="Y1728">
        <v>0.99510831600000005</v>
      </c>
      <c r="Z1728" t="s">
        <v>54</v>
      </c>
      <c r="AA1728" t="s">
        <v>54</v>
      </c>
      <c r="AB1728">
        <f t="shared" si="283"/>
        <v>68.451200648485525</v>
      </c>
      <c r="AC1728">
        <f t="shared" si="283"/>
        <v>152.30898971604879</v>
      </c>
      <c r="AD1728">
        <f t="shared" si="283"/>
        <v>127.59500397576832</v>
      </c>
      <c r="AE1728">
        <f t="shared" si="281"/>
        <v>116.76343928500479</v>
      </c>
      <c r="AF1728">
        <f t="shared" si="281"/>
        <v>84.913551620029054</v>
      </c>
      <c r="AG1728">
        <f t="shared" si="281"/>
        <v>82.979303476557803</v>
      </c>
      <c r="AH1728">
        <f t="shared" si="281"/>
        <v>97.332075194187922</v>
      </c>
      <c r="AI1728">
        <f t="shared" si="281"/>
        <v>95.579774053494319</v>
      </c>
      <c r="AJ1728">
        <f t="shared" si="281"/>
        <v>84.250675897629733</v>
      </c>
      <c r="AK1728">
        <f t="shared" si="275"/>
        <v>116.27965840632686</v>
      </c>
      <c r="AL1728">
        <f t="shared" si="276"/>
        <v>89.011076048379749</v>
      </c>
      <c r="AM1728" t="s">
        <v>54</v>
      </c>
      <c r="AN1728" t="s">
        <v>54</v>
      </c>
      <c r="AO1728">
        <f t="shared" si="284"/>
        <v>6.0970039417675359</v>
      </c>
      <c r="AP1728">
        <f t="shared" si="284"/>
        <v>7.2508572861370855</v>
      </c>
      <c r="AQ1728">
        <f t="shared" si="284"/>
        <v>6.9954280307858765</v>
      </c>
      <c r="AR1728">
        <f t="shared" si="282"/>
        <v>6.8674448011570055</v>
      </c>
      <c r="AS1728">
        <f t="shared" si="282"/>
        <v>6.4079229112668283</v>
      </c>
      <c r="AT1728">
        <f t="shared" si="282"/>
        <v>6.3746796422495722</v>
      </c>
      <c r="AU1728">
        <f t="shared" si="282"/>
        <v>6.6048434096365618</v>
      </c>
      <c r="AV1728">
        <f t="shared" si="282"/>
        <v>6.578633452006283</v>
      </c>
      <c r="AW1728">
        <f t="shared" si="282"/>
        <v>6.3966163551907265</v>
      </c>
      <c r="AX1728" t="s">
        <v>54</v>
      </c>
      <c r="AY1728">
        <f t="shared" si="277"/>
        <v>6.8026835149618758</v>
      </c>
      <c r="AZ1728">
        <f t="shared" si="278"/>
        <v>6.4725391540699944</v>
      </c>
    </row>
    <row r="1729" spans="1:52" x14ac:dyDescent="0.25">
      <c r="A1729" t="s">
        <v>1782</v>
      </c>
      <c r="B1729" t="s">
        <v>15</v>
      </c>
      <c r="C1729">
        <v>1437892</v>
      </c>
      <c r="D1729">
        <v>1438737</v>
      </c>
      <c r="E1729" t="s">
        <v>17</v>
      </c>
      <c r="F1729">
        <v>846</v>
      </c>
      <c r="G1729">
        <v>70</v>
      </c>
      <c r="H1729">
        <v>54</v>
      </c>
      <c r="I1729">
        <v>67</v>
      </c>
      <c r="J1729">
        <v>24</v>
      </c>
      <c r="K1729">
        <v>38</v>
      </c>
      <c r="L1729">
        <v>88</v>
      </c>
      <c r="M1729">
        <v>500</v>
      </c>
      <c r="N1729">
        <v>34</v>
      </c>
      <c r="O1729">
        <v>43</v>
      </c>
      <c r="Q1729">
        <f t="shared" si="274"/>
        <v>8.2742316784869971E-2</v>
      </c>
      <c r="R1729">
        <v>7.0921986000000006E-2</v>
      </c>
      <c r="S1729">
        <v>8.2742316999999996E-2</v>
      </c>
      <c r="T1729">
        <v>3.3096926999999998E-2</v>
      </c>
      <c r="U1729">
        <v>5.4373522000000001E-2</v>
      </c>
      <c r="V1729">
        <v>0.120567376</v>
      </c>
      <c r="W1729">
        <v>0.64302600499999996</v>
      </c>
      <c r="X1729">
        <v>4.0189124999999999E-2</v>
      </c>
      <c r="Y1729">
        <v>5.2009456000000003E-2</v>
      </c>
      <c r="Z1729" t="s">
        <v>54</v>
      </c>
      <c r="AA1729" t="s">
        <v>54</v>
      </c>
      <c r="AB1729">
        <f t="shared" si="283"/>
        <v>3.513183111610565</v>
      </c>
      <c r="AC1729">
        <f t="shared" si="283"/>
        <v>4.6419646213250116</v>
      </c>
      <c r="AD1729">
        <f t="shared" si="283"/>
        <v>5.0292248554862473</v>
      </c>
      <c r="AE1729">
        <f t="shared" si="281"/>
        <v>2.3653187672186533</v>
      </c>
      <c r="AF1729">
        <f t="shared" si="281"/>
        <v>3.5985822050356511</v>
      </c>
      <c r="AG1729">
        <f t="shared" si="281"/>
        <v>6.9905166697024068</v>
      </c>
      <c r="AH1729">
        <f t="shared" si="281"/>
        <v>4.8229443404095056</v>
      </c>
      <c r="AI1729">
        <f t="shared" si="281"/>
        <v>3.3931196125302505</v>
      </c>
      <c r="AJ1729">
        <f t="shared" si="281"/>
        <v>4.4033717240767531</v>
      </c>
      <c r="AK1729">
        <f t="shared" si="275"/>
        <v>3.8874228389101191</v>
      </c>
      <c r="AL1729">
        <f t="shared" si="276"/>
        <v>4.641706910350913</v>
      </c>
      <c r="AM1729" t="s">
        <v>54</v>
      </c>
      <c r="AN1729" t="s">
        <v>54</v>
      </c>
      <c r="AO1729">
        <f t="shared" si="284"/>
        <v>1.8127787736362373</v>
      </c>
      <c r="AP1729">
        <f t="shared" si="284"/>
        <v>2.2147355272421838</v>
      </c>
      <c r="AQ1729">
        <f t="shared" si="284"/>
        <v>2.3303360574220542</v>
      </c>
      <c r="AR1729">
        <f t="shared" si="282"/>
        <v>1.2420346245353013</v>
      </c>
      <c r="AS1729">
        <f t="shared" si="282"/>
        <v>1.8474286152630675</v>
      </c>
      <c r="AT1729">
        <f t="shared" si="282"/>
        <v>2.8053990892588789</v>
      </c>
      <c r="AU1729">
        <f t="shared" si="282"/>
        <v>2.2699141606537094</v>
      </c>
      <c r="AV1729">
        <f t="shared" si="282"/>
        <v>1.7626122880985828</v>
      </c>
      <c r="AW1729">
        <f t="shared" si="282"/>
        <v>2.1386086389251417</v>
      </c>
      <c r="AX1729" t="s">
        <v>54</v>
      </c>
      <c r="AY1729">
        <f t="shared" si="277"/>
        <v>1.8999712457089439</v>
      </c>
      <c r="AZ1729">
        <f t="shared" si="278"/>
        <v>2.1647925584398759</v>
      </c>
    </row>
    <row r="1730" spans="1:52" x14ac:dyDescent="0.25">
      <c r="A1730" t="s">
        <v>1783</v>
      </c>
      <c r="B1730" t="s">
        <v>15</v>
      </c>
      <c r="C1730">
        <v>1438772</v>
      </c>
      <c r="D1730">
        <v>1439506</v>
      </c>
      <c r="E1730" t="s">
        <v>16</v>
      </c>
      <c r="F1730">
        <v>735</v>
      </c>
      <c r="G1730">
        <v>0</v>
      </c>
      <c r="H1730">
        <v>28</v>
      </c>
      <c r="I1730">
        <v>4</v>
      </c>
      <c r="J1730">
        <v>22</v>
      </c>
      <c r="K1730">
        <v>28</v>
      </c>
      <c r="L1730">
        <v>17</v>
      </c>
      <c r="M1730">
        <v>448</v>
      </c>
      <c r="N1730">
        <v>22</v>
      </c>
      <c r="O1730">
        <v>40</v>
      </c>
      <c r="Q1730">
        <f t="shared" si="274"/>
        <v>0</v>
      </c>
      <c r="R1730">
        <v>3.8095237999999997E-2</v>
      </c>
      <c r="S1730">
        <v>5.4421770000000003E-3</v>
      </c>
      <c r="T1730">
        <v>2.7210884000000001E-2</v>
      </c>
      <c r="U1730">
        <v>4.3537415000000003E-2</v>
      </c>
      <c r="V1730">
        <v>1.9047618999999998E-2</v>
      </c>
      <c r="W1730">
        <v>0.68571428599999995</v>
      </c>
      <c r="X1730">
        <v>3.8095237999999997E-2</v>
      </c>
      <c r="Y1730">
        <v>5.9863946000000001E-2</v>
      </c>
      <c r="Z1730" t="s">
        <v>54</v>
      </c>
      <c r="AA1730" t="s">
        <v>54</v>
      </c>
      <c r="AB1730">
        <f t="shared" si="283"/>
        <v>0</v>
      </c>
      <c r="AC1730">
        <f t="shared" si="283"/>
        <v>2.493398126738247</v>
      </c>
      <c r="AD1730">
        <f t="shared" si="283"/>
        <v>0.33078517533362745</v>
      </c>
      <c r="AE1730">
        <f t="shared" si="283"/>
        <v>1.9446643671120822</v>
      </c>
      <c r="AF1730">
        <f t="shared" si="283"/>
        <v>2.8814202411286183</v>
      </c>
      <c r="AG1730">
        <f t="shared" si="283"/>
        <v>1.1043841423374783</v>
      </c>
      <c r="AH1730">
        <f t="shared" si="283"/>
        <v>5.1431229982707229</v>
      </c>
      <c r="AI1730">
        <f t="shared" si="281"/>
        <v>3.2163352449650908</v>
      </c>
      <c r="AJ1730">
        <f t="shared" si="281"/>
        <v>5.0683707806529954</v>
      </c>
      <c r="AK1730">
        <f t="shared" si="275"/>
        <v>1.1922119172959891</v>
      </c>
      <c r="AL1730">
        <f t="shared" si="276"/>
        <v>3.482726681470981</v>
      </c>
      <c r="AM1730" t="s">
        <v>54</v>
      </c>
      <c r="AN1730" t="s">
        <v>54</v>
      </c>
      <c r="AO1730" t="e">
        <f t="shared" si="284"/>
        <v>#NUM!</v>
      </c>
      <c r="AP1730">
        <f t="shared" si="284"/>
        <v>1.3181132597297478</v>
      </c>
      <c r="AQ1730">
        <f t="shared" si="284"/>
        <v>-1.5960335156136893</v>
      </c>
      <c r="AR1730">
        <f t="shared" si="284"/>
        <v>0.95952117953723992</v>
      </c>
      <c r="AS1730">
        <f t="shared" si="284"/>
        <v>1.5267800858982019</v>
      </c>
      <c r="AT1730">
        <f t="shared" si="284"/>
        <v>0.14324207777664197</v>
      </c>
      <c r="AU1730">
        <f t="shared" si="284"/>
        <v>2.3626446562906693</v>
      </c>
      <c r="AV1730">
        <f t="shared" si="282"/>
        <v>1.6854177893033846</v>
      </c>
      <c r="AW1730">
        <f t="shared" si="282"/>
        <v>2.3415220698304364</v>
      </c>
      <c r="AX1730" t="s">
        <v>54</v>
      </c>
      <c r="AY1730" t="e">
        <f t="shared" si="277"/>
        <v>#NUM!</v>
      </c>
      <c r="AZ1730">
        <f t="shared" si="278"/>
        <v>1.6119213358198667</v>
      </c>
    </row>
    <row r="1731" spans="1:52" x14ac:dyDescent="0.25">
      <c r="A1731" t="s">
        <v>1784</v>
      </c>
      <c r="B1731" t="s">
        <v>15</v>
      </c>
      <c r="C1731">
        <v>1439542</v>
      </c>
      <c r="D1731">
        <v>1440114</v>
      </c>
      <c r="E1731" t="s">
        <v>16</v>
      </c>
      <c r="F1731">
        <v>573</v>
      </c>
      <c r="G1731">
        <v>446</v>
      </c>
      <c r="H1731">
        <v>225</v>
      </c>
      <c r="I1731">
        <v>187</v>
      </c>
      <c r="J1731">
        <v>170</v>
      </c>
      <c r="K1731">
        <v>324</v>
      </c>
      <c r="L1731">
        <v>346</v>
      </c>
      <c r="M1731">
        <v>3627</v>
      </c>
      <c r="N1731">
        <v>328</v>
      </c>
      <c r="O1731">
        <v>252</v>
      </c>
      <c r="Q1731">
        <f t="shared" ref="Q1731:Q1794" si="285">G1731/$F1731</f>
        <v>0.77835951134380454</v>
      </c>
      <c r="R1731">
        <v>0.36998254800000002</v>
      </c>
      <c r="S1731">
        <v>0.38743455500000001</v>
      </c>
      <c r="T1731">
        <v>0.31064572400000001</v>
      </c>
      <c r="U1731">
        <v>0.56544502600000002</v>
      </c>
      <c r="V1731">
        <v>0.58987783599999999</v>
      </c>
      <c r="W1731">
        <v>6.6841186739999996</v>
      </c>
      <c r="X1731">
        <v>0.63874345499999996</v>
      </c>
      <c r="Y1731">
        <v>0.453752182</v>
      </c>
      <c r="Z1731" t="s">
        <v>54</v>
      </c>
      <c r="AA1731" t="s">
        <v>54</v>
      </c>
      <c r="AB1731">
        <f t="shared" si="283"/>
        <v>33.048621265032459</v>
      </c>
      <c r="AC1731">
        <f t="shared" si="283"/>
        <v>24.215987103402362</v>
      </c>
      <c r="AD1731">
        <f t="shared" si="283"/>
        <v>23.548959764811201</v>
      </c>
      <c r="AE1731">
        <f t="shared" si="283"/>
        <v>22.200736670610723</v>
      </c>
      <c r="AF1731">
        <f t="shared" si="283"/>
        <v>37.422633915263411</v>
      </c>
      <c r="AG1731">
        <f t="shared" si="283"/>
        <v>34.201215805227292</v>
      </c>
      <c r="AH1731">
        <f t="shared" si="283"/>
        <v>50.133481505765523</v>
      </c>
      <c r="AI1731">
        <f t="shared" si="281"/>
        <v>53.928343663511789</v>
      </c>
      <c r="AJ1731">
        <f t="shared" si="281"/>
        <v>38.416851119475822</v>
      </c>
      <c r="AK1731">
        <f t="shared" ref="AK1731:AK1794" si="286">AVERAGE(AB1731:AE1731)</f>
        <v>25.753576200964186</v>
      </c>
      <c r="AL1731">
        <f t="shared" ref="AL1731:AL1794" si="287">AVERAGE(AF1731:AJ1731)</f>
        <v>42.820505201848768</v>
      </c>
      <c r="AM1731" t="s">
        <v>54</v>
      </c>
      <c r="AN1731" t="s">
        <v>54</v>
      </c>
      <c r="AO1731">
        <f t="shared" si="284"/>
        <v>5.0465181809746209</v>
      </c>
      <c r="AP1731">
        <f t="shared" si="284"/>
        <v>4.5978879068361236</v>
      </c>
      <c r="AQ1731">
        <f t="shared" si="284"/>
        <v>4.5575914275367113</v>
      </c>
      <c r="AR1731">
        <f t="shared" si="284"/>
        <v>4.4725356441385893</v>
      </c>
      <c r="AS1731">
        <f t="shared" si="284"/>
        <v>5.2258391981683623</v>
      </c>
      <c r="AT1731">
        <f t="shared" si="284"/>
        <v>5.0959757066942952</v>
      </c>
      <c r="AU1731">
        <f t="shared" si="284"/>
        <v>5.6477025200448612</v>
      </c>
      <c r="AV1731">
        <f t="shared" si="282"/>
        <v>5.7529718189799723</v>
      </c>
      <c r="AW1731">
        <f t="shared" si="282"/>
        <v>5.2636673666109379</v>
      </c>
      <c r="AX1731" t="s">
        <v>54</v>
      </c>
      <c r="AY1731">
        <f t="shared" ref="AY1731:AY1794" si="288">AVERAGE(AO1731:AR1731)</f>
        <v>4.6686332898715106</v>
      </c>
      <c r="AZ1731">
        <f t="shared" ref="AZ1731:AZ1794" si="289">AVERAGE(AS1731:AW1731)</f>
        <v>5.3972313220996861</v>
      </c>
    </row>
    <row r="1732" spans="1:52" x14ac:dyDescent="0.25">
      <c r="A1732" t="s">
        <v>1785</v>
      </c>
      <c r="B1732" t="s">
        <v>15</v>
      </c>
      <c r="C1732">
        <v>1440119</v>
      </c>
      <c r="D1732">
        <v>1441642</v>
      </c>
      <c r="E1732" t="s">
        <v>16</v>
      </c>
      <c r="F1732">
        <v>1524</v>
      </c>
      <c r="G1732">
        <v>474</v>
      </c>
      <c r="H1732">
        <v>696</v>
      </c>
      <c r="I1732">
        <v>507</v>
      </c>
      <c r="J1732">
        <v>483</v>
      </c>
      <c r="K1732">
        <v>706</v>
      </c>
      <c r="L1732">
        <v>783</v>
      </c>
      <c r="M1732">
        <v>7886</v>
      </c>
      <c r="N1732">
        <v>551</v>
      </c>
      <c r="O1732">
        <v>600</v>
      </c>
      <c r="Q1732">
        <f t="shared" si="285"/>
        <v>0.3110236220472441</v>
      </c>
      <c r="R1732">
        <v>0.47900262500000002</v>
      </c>
      <c r="S1732">
        <v>0.33989501300000002</v>
      </c>
      <c r="T1732">
        <v>0.32020997400000001</v>
      </c>
      <c r="U1732">
        <v>0.45669291299999998</v>
      </c>
      <c r="V1732">
        <v>0.52099737499999998</v>
      </c>
      <c r="W1732">
        <v>5.2664041990000001</v>
      </c>
      <c r="X1732">
        <v>0.38451443600000001</v>
      </c>
      <c r="Y1732">
        <v>0.417322835</v>
      </c>
      <c r="Z1732" t="s">
        <v>54</v>
      </c>
      <c r="AA1732" t="s">
        <v>54</v>
      </c>
      <c r="AB1732">
        <f t="shared" si="283"/>
        <v>13.205853772856047</v>
      </c>
      <c r="AC1732">
        <f t="shared" si="283"/>
        <v>31.351536585168549</v>
      </c>
      <c r="AD1732">
        <f t="shared" si="283"/>
        <v>20.659422041993594</v>
      </c>
      <c r="AE1732">
        <f t="shared" si="283"/>
        <v>22.884259343859842</v>
      </c>
      <c r="AF1732">
        <f t="shared" si="283"/>
        <v>30.225134025485691</v>
      </c>
      <c r="AG1732">
        <f t="shared" si="283"/>
        <v>30.207515130865051</v>
      </c>
      <c r="AH1732">
        <f t="shared" si="283"/>
        <v>39.500073291555147</v>
      </c>
      <c r="AI1732">
        <f t="shared" si="281"/>
        <v>32.464092564657925</v>
      </c>
      <c r="AJ1732">
        <f t="shared" si="281"/>
        <v>35.332566667310424</v>
      </c>
      <c r="AK1732">
        <f t="shared" si="286"/>
        <v>22.025267935969509</v>
      </c>
      <c r="AL1732">
        <f t="shared" si="287"/>
        <v>33.545876335974853</v>
      </c>
      <c r="AM1732" t="s">
        <v>54</v>
      </c>
      <c r="AN1732" t="s">
        <v>54</v>
      </c>
      <c r="AO1732">
        <f t="shared" si="284"/>
        <v>3.7231056712161577</v>
      </c>
      <c r="AP1732">
        <f t="shared" si="284"/>
        <v>4.9704642482648129</v>
      </c>
      <c r="AQ1732">
        <f t="shared" si="284"/>
        <v>4.3687279895156594</v>
      </c>
      <c r="AR1732">
        <f t="shared" si="284"/>
        <v>4.5162836943097888</v>
      </c>
      <c r="AS1732">
        <f t="shared" si="284"/>
        <v>4.9176768316314012</v>
      </c>
      <c r="AT1732">
        <f t="shared" si="284"/>
        <v>4.9168356077906408</v>
      </c>
      <c r="AU1732">
        <f t="shared" si="284"/>
        <v>5.3037834250698888</v>
      </c>
      <c r="AV1732">
        <f t="shared" si="282"/>
        <v>5.0207729786475097</v>
      </c>
      <c r="AW1732">
        <f t="shared" si="282"/>
        <v>5.1429266497683868</v>
      </c>
      <c r="AX1732" t="s">
        <v>54</v>
      </c>
      <c r="AY1732">
        <f t="shared" si="288"/>
        <v>4.3946454008266045</v>
      </c>
      <c r="AZ1732">
        <f t="shared" si="289"/>
        <v>5.0603990985815654</v>
      </c>
    </row>
    <row r="1733" spans="1:52" x14ac:dyDescent="0.25">
      <c r="A1733" t="s">
        <v>1786</v>
      </c>
      <c r="B1733" t="s">
        <v>15</v>
      </c>
      <c r="C1733">
        <v>1441652</v>
      </c>
      <c r="D1733">
        <v>1442008</v>
      </c>
      <c r="E1733" t="s">
        <v>16</v>
      </c>
      <c r="F1733">
        <v>357</v>
      </c>
      <c r="G1733">
        <v>31</v>
      </c>
      <c r="H1733">
        <v>55</v>
      </c>
      <c r="I1733">
        <v>54</v>
      </c>
      <c r="J1733">
        <v>62</v>
      </c>
      <c r="K1733">
        <v>115</v>
      </c>
      <c r="L1733">
        <v>72</v>
      </c>
      <c r="M1733">
        <v>1262</v>
      </c>
      <c r="N1733">
        <v>69</v>
      </c>
      <c r="O1733">
        <v>98</v>
      </c>
      <c r="Q1733">
        <f t="shared" si="285"/>
        <v>8.683473389355742E-2</v>
      </c>
      <c r="R1733">
        <v>0.13445378199999999</v>
      </c>
      <c r="S1733">
        <v>0.196078431</v>
      </c>
      <c r="T1733">
        <v>0.17366946799999999</v>
      </c>
      <c r="U1733">
        <v>0.32492997200000001</v>
      </c>
      <c r="V1733">
        <v>0.218487395</v>
      </c>
      <c r="W1733">
        <v>3.5630252100000002</v>
      </c>
      <c r="X1733">
        <v>0.235294118</v>
      </c>
      <c r="Y1733">
        <v>0.28571428599999998</v>
      </c>
      <c r="Z1733" t="s">
        <v>54</v>
      </c>
      <c r="AA1733" t="s">
        <v>54</v>
      </c>
      <c r="AB1733">
        <f t="shared" si="283"/>
        <v>3.6869443891596108</v>
      </c>
      <c r="AC1733">
        <f t="shared" si="283"/>
        <v>8.8002287365069787</v>
      </c>
      <c r="AD1733">
        <f t="shared" si="283"/>
        <v>11.917994982059122</v>
      </c>
      <c r="AE1733">
        <f t="shared" si="283"/>
        <v>12.411534519602965</v>
      </c>
      <c r="AF1733">
        <f t="shared" si="283"/>
        <v>21.504717224717066</v>
      </c>
      <c r="AG1733">
        <f t="shared" si="283"/>
        <v>12.667935784447645</v>
      </c>
      <c r="AH1733">
        <f t="shared" si="283"/>
        <v>26.724070469445309</v>
      </c>
      <c r="AI1733">
        <f t="shared" si="283"/>
        <v>19.865600121893845</v>
      </c>
      <c r="AJ1733">
        <f t="shared" si="283"/>
        <v>24.189951306877319</v>
      </c>
      <c r="AK1733">
        <f t="shared" si="286"/>
        <v>9.2041756568321702</v>
      </c>
      <c r="AL1733">
        <f t="shared" si="287"/>
        <v>20.990454981476237</v>
      </c>
      <c r="AM1733" t="s">
        <v>54</v>
      </c>
      <c r="AN1733" t="s">
        <v>54</v>
      </c>
      <c r="AO1733">
        <f t="shared" si="284"/>
        <v>1.8824256561689958</v>
      </c>
      <c r="AP1733">
        <f t="shared" si="284"/>
        <v>3.1375410229244345</v>
      </c>
      <c r="AQ1733">
        <f t="shared" si="284"/>
        <v>3.5750696400207764</v>
      </c>
      <c r="AR1733">
        <f t="shared" si="284"/>
        <v>3.6336095912548805</v>
      </c>
      <c r="AS1733">
        <f t="shared" si="284"/>
        <v>4.4265812556430433</v>
      </c>
      <c r="AT1733">
        <f t="shared" si="284"/>
        <v>3.6631095541600924</v>
      </c>
      <c r="AU1733">
        <f t="shared" si="284"/>
        <v>4.7400678631345867</v>
      </c>
      <c r="AV1733">
        <f t="shared" si="284"/>
        <v>4.3122004714899482</v>
      </c>
      <c r="AW1733">
        <f t="shared" si="284"/>
        <v>4.5963359601375142</v>
      </c>
      <c r="AX1733" t="s">
        <v>54</v>
      </c>
      <c r="AY1733">
        <f t="shared" si="288"/>
        <v>3.0571614775922722</v>
      </c>
      <c r="AZ1733">
        <f t="shared" si="289"/>
        <v>4.3476590209130368</v>
      </c>
    </row>
    <row r="1734" spans="1:52" x14ac:dyDescent="0.25">
      <c r="A1734" t="s">
        <v>1787</v>
      </c>
      <c r="B1734" t="s">
        <v>15</v>
      </c>
      <c r="C1734">
        <v>1442021</v>
      </c>
      <c r="D1734">
        <v>1442281</v>
      </c>
      <c r="E1734" t="s">
        <v>16</v>
      </c>
      <c r="F1734">
        <v>261</v>
      </c>
      <c r="G1734">
        <v>20</v>
      </c>
      <c r="H1734">
        <v>50</v>
      </c>
      <c r="I1734">
        <v>44</v>
      </c>
      <c r="J1734">
        <v>28</v>
      </c>
      <c r="K1734">
        <v>120</v>
      </c>
      <c r="L1734">
        <v>34</v>
      </c>
      <c r="M1734">
        <v>671</v>
      </c>
      <c r="N1734">
        <v>70</v>
      </c>
      <c r="O1734">
        <v>52</v>
      </c>
      <c r="Q1734">
        <f t="shared" si="285"/>
        <v>7.662835249042145E-2</v>
      </c>
      <c r="R1734">
        <v>4.5977010999999998E-2</v>
      </c>
      <c r="S1734">
        <v>9.1954022999999996E-2</v>
      </c>
      <c r="T1734">
        <v>8.4291188000000003E-2</v>
      </c>
      <c r="U1734">
        <v>0.17624521100000001</v>
      </c>
      <c r="V1734">
        <v>5.3639846999999997E-2</v>
      </c>
      <c r="W1734">
        <v>0.45210728</v>
      </c>
      <c r="X1734">
        <v>0.114942529</v>
      </c>
      <c r="Y1734">
        <v>0.114942529</v>
      </c>
      <c r="Z1734" t="s">
        <v>54</v>
      </c>
      <c r="AA1734" t="s">
        <v>54</v>
      </c>
      <c r="AB1734">
        <f t="shared" si="283"/>
        <v>3.2535883004078139</v>
      </c>
      <c r="AC1734">
        <f t="shared" si="283"/>
        <v>3.0092735764093081</v>
      </c>
      <c r="AD1734">
        <f t="shared" si="283"/>
        <v>5.5891286925595045</v>
      </c>
      <c r="AE1734">
        <f t="shared" si="283"/>
        <v>6.023989142180957</v>
      </c>
      <c r="AF1734">
        <f t="shared" si="283"/>
        <v>11.664370022367756</v>
      </c>
      <c r="AG1734">
        <f t="shared" si="283"/>
        <v>3.1100473200460677</v>
      </c>
      <c r="AH1734">
        <f t="shared" si="283"/>
        <v>3.3909798832069562</v>
      </c>
      <c r="AI1734">
        <f t="shared" si="283"/>
        <v>9.7044598374243556</v>
      </c>
      <c r="AJ1734">
        <f t="shared" si="283"/>
        <v>9.7315896188660798</v>
      </c>
      <c r="AK1734">
        <f t="shared" si="286"/>
        <v>4.4689949278893959</v>
      </c>
      <c r="AL1734">
        <f t="shared" si="287"/>
        <v>7.520289336382243</v>
      </c>
      <c r="AM1734" t="s">
        <v>54</v>
      </c>
      <c r="AN1734" t="s">
        <v>54</v>
      </c>
      <c r="AO1734">
        <f t="shared" si="284"/>
        <v>1.7020317081286982</v>
      </c>
      <c r="AP1734">
        <f t="shared" si="284"/>
        <v>1.589415269644908</v>
      </c>
      <c r="AQ1734">
        <f t="shared" si="284"/>
        <v>2.4826233941776392</v>
      </c>
      <c r="AR1734">
        <f t="shared" si="284"/>
        <v>2.590719169655292</v>
      </c>
      <c r="AS1734">
        <f t="shared" si="284"/>
        <v>3.5440364862087206</v>
      </c>
      <c r="AT1734">
        <f t="shared" si="284"/>
        <v>1.636936531441548</v>
      </c>
      <c r="AU1734">
        <f t="shared" si="284"/>
        <v>1.7617022256834118</v>
      </c>
      <c r="AV1734">
        <f t="shared" si="284"/>
        <v>3.2786479129330779</v>
      </c>
      <c r="AW1734">
        <f t="shared" si="284"/>
        <v>3.2826754831092559</v>
      </c>
      <c r="AX1734" t="s">
        <v>54</v>
      </c>
      <c r="AY1734">
        <f t="shared" si="288"/>
        <v>2.0911973854016344</v>
      </c>
      <c r="AZ1734">
        <f t="shared" si="289"/>
        <v>2.7007997278752027</v>
      </c>
    </row>
    <row r="1735" spans="1:52" x14ac:dyDescent="0.25">
      <c r="A1735" t="s">
        <v>1788</v>
      </c>
      <c r="B1735" t="s">
        <v>15</v>
      </c>
      <c r="C1735">
        <v>1442282</v>
      </c>
      <c r="D1735">
        <v>1443151</v>
      </c>
      <c r="E1735" t="s">
        <v>17</v>
      </c>
      <c r="F1735">
        <v>870</v>
      </c>
      <c r="G1735">
        <v>247</v>
      </c>
      <c r="H1735">
        <v>222</v>
      </c>
      <c r="I1735">
        <v>231</v>
      </c>
      <c r="J1735">
        <v>163</v>
      </c>
      <c r="K1735">
        <v>210</v>
      </c>
      <c r="L1735">
        <v>219</v>
      </c>
      <c r="M1735">
        <v>1815</v>
      </c>
      <c r="N1735">
        <v>201</v>
      </c>
      <c r="O1735">
        <v>179</v>
      </c>
      <c r="Q1735">
        <f t="shared" si="285"/>
        <v>0.28390804597701147</v>
      </c>
      <c r="R1735">
        <v>0.27126436799999998</v>
      </c>
      <c r="S1735">
        <v>0.21839080499999999</v>
      </c>
      <c r="T1735">
        <v>0.181609195</v>
      </c>
      <c r="U1735">
        <v>0.23908045999999999</v>
      </c>
      <c r="V1735">
        <v>0.216091954</v>
      </c>
      <c r="W1735">
        <v>2.1195402300000001</v>
      </c>
      <c r="X1735">
        <v>0.22528735599999999</v>
      </c>
      <c r="Y1735">
        <v>0.20459770099999999</v>
      </c>
      <c r="Z1735" t="s">
        <v>54</v>
      </c>
      <c r="AA1735" t="s">
        <v>54</v>
      </c>
      <c r="AB1735">
        <f t="shared" si="283"/>
        <v>12.05454465301095</v>
      </c>
      <c r="AC1735">
        <f t="shared" si="283"/>
        <v>17.75471430371519</v>
      </c>
      <c r="AD1735">
        <f t="shared" si="283"/>
        <v>13.274180667621989</v>
      </c>
      <c r="AE1735">
        <f t="shared" si="283"/>
        <v>12.978958355649516</v>
      </c>
      <c r="AF1735">
        <f t="shared" si="283"/>
        <v>15.822971499395198</v>
      </c>
      <c r="AG1735">
        <f t="shared" si="283"/>
        <v>12.529047713749412</v>
      </c>
      <c r="AH1735">
        <f t="shared" si="283"/>
        <v>15.897373476440913</v>
      </c>
      <c r="AI1735">
        <f t="shared" si="283"/>
        <v>19.020741210431542</v>
      </c>
      <c r="AJ1735">
        <f t="shared" si="283"/>
        <v>17.322229469089425</v>
      </c>
      <c r="AK1735">
        <f t="shared" si="286"/>
        <v>14.015599494999412</v>
      </c>
      <c r="AL1735">
        <f t="shared" si="287"/>
        <v>16.118472673821294</v>
      </c>
      <c r="AM1735" t="s">
        <v>54</v>
      </c>
      <c r="AN1735" t="s">
        <v>54</v>
      </c>
      <c r="AO1735">
        <f t="shared" si="284"/>
        <v>3.5915052506598073</v>
      </c>
      <c r="AP1735">
        <f t="shared" si="284"/>
        <v>4.1501302406064573</v>
      </c>
      <c r="AQ1735">
        <f t="shared" si="284"/>
        <v>3.7305509100984837</v>
      </c>
      <c r="AR1735">
        <f t="shared" si="284"/>
        <v>3.6981026973738085</v>
      </c>
      <c r="AS1735">
        <f t="shared" si="284"/>
        <v>3.9839486532870318</v>
      </c>
      <c r="AT1735">
        <f t="shared" si="284"/>
        <v>3.6472048598375713</v>
      </c>
      <c r="AU1735">
        <f t="shared" si="284"/>
        <v>3.9907165216848415</v>
      </c>
      <c r="AV1735">
        <f t="shared" si="284"/>
        <v>4.2495015618943697</v>
      </c>
      <c r="AW1735">
        <f t="shared" si="284"/>
        <v>4.114552719929077</v>
      </c>
      <c r="AX1735" t="s">
        <v>54</v>
      </c>
      <c r="AY1735">
        <f t="shared" si="288"/>
        <v>3.7925722746846393</v>
      </c>
      <c r="AZ1735">
        <f t="shared" si="289"/>
        <v>3.9971848633265785</v>
      </c>
    </row>
    <row r="1736" spans="1:52" x14ac:dyDescent="0.25">
      <c r="A1736" t="s">
        <v>1789</v>
      </c>
      <c r="B1736" t="s">
        <v>15</v>
      </c>
      <c r="C1736">
        <v>1443189</v>
      </c>
      <c r="D1736">
        <v>1444811</v>
      </c>
      <c r="E1736" t="s">
        <v>17</v>
      </c>
      <c r="F1736">
        <v>1623</v>
      </c>
      <c r="G1736">
        <v>5457</v>
      </c>
      <c r="H1736">
        <v>6387</v>
      </c>
      <c r="I1736">
        <v>5894</v>
      </c>
      <c r="J1736">
        <v>4424</v>
      </c>
      <c r="K1736">
        <v>7466</v>
      </c>
      <c r="L1736">
        <v>7737</v>
      </c>
      <c r="M1736">
        <v>64175</v>
      </c>
      <c r="N1736">
        <v>4246</v>
      </c>
      <c r="O1736">
        <v>5379</v>
      </c>
      <c r="Q1736">
        <f t="shared" si="285"/>
        <v>3.3622920517560075</v>
      </c>
      <c r="R1736">
        <v>4.0098582870000001</v>
      </c>
      <c r="S1736">
        <v>3.6537276649999999</v>
      </c>
      <c r="T1736">
        <v>2.7270486749999998</v>
      </c>
      <c r="U1736">
        <v>4.5175600740000004</v>
      </c>
      <c r="V1736">
        <v>4.770178681</v>
      </c>
      <c r="W1736">
        <v>40.12446087</v>
      </c>
      <c r="X1736">
        <v>2.7430683920000001</v>
      </c>
      <c r="Y1736">
        <v>3.351817622</v>
      </c>
      <c r="Z1736" t="s">
        <v>54</v>
      </c>
      <c r="AA1736" t="s">
        <v>54</v>
      </c>
      <c r="AB1736">
        <f t="shared" si="283"/>
        <v>142.76065877202527</v>
      </c>
      <c r="AC1736">
        <f t="shared" si="283"/>
        <v>262.45204561503556</v>
      </c>
      <c r="AD1736">
        <f t="shared" si="283"/>
        <v>222.08005110608312</v>
      </c>
      <c r="AE1736">
        <f t="shared" si="283"/>
        <v>194.8923962063385</v>
      </c>
      <c r="AF1736">
        <f t="shared" si="283"/>
        <v>298.98396672696578</v>
      </c>
      <c r="AG1736">
        <f t="shared" si="283"/>
        <v>276.57575949060663</v>
      </c>
      <c r="AH1736">
        <f t="shared" si="283"/>
        <v>300.94901288626602</v>
      </c>
      <c r="AI1736">
        <f t="shared" si="283"/>
        <v>231.59397372814206</v>
      </c>
      <c r="AJ1736">
        <f t="shared" si="283"/>
        <v>283.78106744621556</v>
      </c>
      <c r="AK1736">
        <f t="shared" si="286"/>
        <v>205.54628792487063</v>
      </c>
      <c r="AL1736">
        <f t="shared" si="287"/>
        <v>278.37675605563925</v>
      </c>
      <c r="AM1736" t="s">
        <v>54</v>
      </c>
      <c r="AN1736" t="s">
        <v>54</v>
      </c>
      <c r="AO1736">
        <f t="shared" si="284"/>
        <v>7.1574546536358925</v>
      </c>
      <c r="AP1736">
        <f t="shared" si="284"/>
        <v>8.0359100320830503</v>
      </c>
      <c r="AQ1736">
        <f t="shared" si="284"/>
        <v>7.7949359948031951</v>
      </c>
      <c r="AR1736">
        <f t="shared" si="284"/>
        <v>7.6065339942268499</v>
      </c>
      <c r="AS1736">
        <f t="shared" si="284"/>
        <v>8.2239243105068081</v>
      </c>
      <c r="AT1736">
        <f t="shared" si="284"/>
        <v>8.1115309066565047</v>
      </c>
      <c r="AU1736">
        <f t="shared" si="284"/>
        <v>8.2333752744773339</v>
      </c>
      <c r="AV1736">
        <f t="shared" si="284"/>
        <v>7.8554539034402291</v>
      </c>
      <c r="AW1736">
        <f t="shared" si="284"/>
        <v>8.1486345324763452</v>
      </c>
      <c r="AX1736" t="s">
        <v>54</v>
      </c>
      <c r="AY1736">
        <f t="shared" si="288"/>
        <v>7.648708668687247</v>
      </c>
      <c r="AZ1736">
        <f t="shared" si="289"/>
        <v>8.114583785511444</v>
      </c>
    </row>
    <row r="1737" spans="1:52" x14ac:dyDescent="0.25">
      <c r="A1737" t="s">
        <v>1790</v>
      </c>
      <c r="B1737" t="s">
        <v>15</v>
      </c>
      <c r="C1737">
        <v>1444856</v>
      </c>
      <c r="D1737">
        <v>1446571</v>
      </c>
      <c r="E1737" t="s">
        <v>17</v>
      </c>
      <c r="F1737">
        <v>1716</v>
      </c>
      <c r="G1737">
        <v>615</v>
      </c>
      <c r="H1737">
        <v>600</v>
      </c>
      <c r="I1737">
        <v>621</v>
      </c>
      <c r="J1737">
        <v>558</v>
      </c>
      <c r="K1737">
        <v>576</v>
      </c>
      <c r="L1737">
        <v>782</v>
      </c>
      <c r="M1737">
        <v>6050</v>
      </c>
      <c r="N1737">
        <v>607</v>
      </c>
      <c r="O1737">
        <v>655</v>
      </c>
      <c r="Q1737">
        <f t="shared" si="285"/>
        <v>0.35839160839160839</v>
      </c>
      <c r="R1737">
        <v>0.386946387</v>
      </c>
      <c r="S1737">
        <v>0.34965035</v>
      </c>
      <c r="T1737">
        <v>0.34382284400000002</v>
      </c>
      <c r="U1737">
        <v>0.33449883400000002</v>
      </c>
      <c r="V1737">
        <v>0.45920745899999998</v>
      </c>
      <c r="W1737">
        <v>3.713286713</v>
      </c>
      <c r="X1737">
        <v>0.38344988299999999</v>
      </c>
      <c r="Y1737">
        <v>0.393939394</v>
      </c>
      <c r="Z1737" t="s">
        <v>54</v>
      </c>
      <c r="AA1737" t="s">
        <v>54</v>
      </c>
      <c r="AB1737">
        <f t="shared" si="283"/>
        <v>15.217066609555951</v>
      </c>
      <c r="AC1737">
        <f t="shared" si="283"/>
        <v>25.326299221281484</v>
      </c>
      <c r="AD1737">
        <f t="shared" si="283"/>
        <v>21.2523687359331</v>
      </c>
      <c r="AE1737">
        <f t="shared" si="283"/>
        <v>24.57178654416138</v>
      </c>
      <c r="AF1737">
        <f t="shared" si="283"/>
        <v>22.138009592933383</v>
      </c>
      <c r="AG1737">
        <f t="shared" si="283"/>
        <v>26.624925444103422</v>
      </c>
      <c r="AH1737">
        <f t="shared" si="283"/>
        <v>27.85108999873367</v>
      </c>
      <c r="AI1737">
        <f t="shared" si="283"/>
        <v>32.374213631914849</v>
      </c>
      <c r="AJ1737">
        <f t="shared" si="283"/>
        <v>33.352811622169845</v>
      </c>
      <c r="AK1737">
        <f t="shared" si="286"/>
        <v>21.591880277732979</v>
      </c>
      <c r="AL1737">
        <f t="shared" si="287"/>
        <v>28.468210057971032</v>
      </c>
      <c r="AM1737" t="s">
        <v>54</v>
      </c>
      <c r="AN1737" t="s">
        <v>54</v>
      </c>
      <c r="AO1737">
        <f t="shared" si="284"/>
        <v>3.9276183725382774</v>
      </c>
      <c r="AP1737">
        <f t="shared" si="284"/>
        <v>4.6625643750498789</v>
      </c>
      <c r="AQ1737">
        <f t="shared" si="284"/>
        <v>4.4095517442850607</v>
      </c>
      <c r="AR1737">
        <f t="shared" si="284"/>
        <v>4.6189308506216529</v>
      </c>
      <c r="AS1737">
        <f t="shared" si="284"/>
        <v>4.4684536115194904</v>
      </c>
      <c r="AT1737">
        <f t="shared" si="284"/>
        <v>4.7347055803545572</v>
      </c>
      <c r="AU1737">
        <f t="shared" si="284"/>
        <v>4.7996618858277271</v>
      </c>
      <c r="AV1737">
        <f t="shared" si="284"/>
        <v>5.0167732451192961</v>
      </c>
      <c r="AW1737">
        <f t="shared" si="284"/>
        <v>5.0597364797570155</v>
      </c>
      <c r="AX1737" t="s">
        <v>54</v>
      </c>
      <c r="AY1737">
        <f t="shared" si="288"/>
        <v>4.404666335623717</v>
      </c>
      <c r="AZ1737">
        <f t="shared" si="289"/>
        <v>4.8158661605156166</v>
      </c>
    </row>
    <row r="1738" spans="1:52" x14ac:dyDescent="0.25">
      <c r="A1738" t="s">
        <v>1791</v>
      </c>
      <c r="B1738" t="s">
        <v>15</v>
      </c>
      <c r="C1738">
        <v>1446690</v>
      </c>
      <c r="D1738">
        <v>1446971</v>
      </c>
      <c r="E1738" t="s">
        <v>16</v>
      </c>
      <c r="F1738">
        <v>282</v>
      </c>
      <c r="G1738">
        <v>878</v>
      </c>
      <c r="H1738">
        <v>1118</v>
      </c>
      <c r="I1738">
        <v>936</v>
      </c>
      <c r="J1738">
        <v>905</v>
      </c>
      <c r="K1738">
        <v>1834</v>
      </c>
      <c r="L1738">
        <v>1898</v>
      </c>
      <c r="M1738">
        <v>21634</v>
      </c>
      <c r="N1738">
        <v>1284</v>
      </c>
      <c r="O1738">
        <v>1551</v>
      </c>
      <c r="Q1738">
        <f t="shared" si="285"/>
        <v>3.1134751773049647</v>
      </c>
      <c r="R1738">
        <v>4.2198581559999999</v>
      </c>
      <c r="S1738">
        <v>3.290780142</v>
      </c>
      <c r="T1738">
        <v>3.1702127660000001</v>
      </c>
      <c r="U1738">
        <v>6.2482269500000003</v>
      </c>
      <c r="V1738">
        <v>6.7659574469999999</v>
      </c>
      <c r="W1738">
        <v>77.524822700000001</v>
      </c>
      <c r="X1738">
        <v>4.7659574469999999</v>
      </c>
      <c r="Y1738">
        <v>5.5531914889999996</v>
      </c>
      <c r="Z1738" t="s">
        <v>54</v>
      </c>
      <c r="AA1738" t="s">
        <v>54</v>
      </c>
      <c r="AB1738">
        <f t="shared" si="283"/>
        <v>132.19606165688899</v>
      </c>
      <c r="AC1738">
        <f t="shared" si="283"/>
        <v>276.19689424886946</v>
      </c>
      <c r="AD1738">
        <f t="shared" si="283"/>
        <v>200.01945659905758</v>
      </c>
      <c r="AE1738">
        <f t="shared" si="283"/>
        <v>226.56374567632693</v>
      </c>
      <c r="AF1738">
        <f t="shared" si="283"/>
        <v>413.52403685187397</v>
      </c>
      <c r="AG1738">
        <f t="shared" si="283"/>
        <v>392.29134687106927</v>
      </c>
      <c r="AH1738">
        <f t="shared" si="283"/>
        <v>581.46622683201656</v>
      </c>
      <c r="AI1738">
        <f t="shared" si="283"/>
        <v>402.38406996669625</v>
      </c>
      <c r="AJ1738">
        <f t="shared" si="283"/>
        <v>470.1600105382044</v>
      </c>
      <c r="AK1738">
        <f t="shared" si="286"/>
        <v>208.74403954528572</v>
      </c>
      <c r="AL1738">
        <f t="shared" si="287"/>
        <v>451.96513821197203</v>
      </c>
      <c r="AM1738" t="s">
        <v>54</v>
      </c>
      <c r="AN1738" t="s">
        <v>54</v>
      </c>
      <c r="AO1738">
        <f t="shared" si="284"/>
        <v>7.0465353869477854</v>
      </c>
      <c r="AP1738">
        <f t="shared" si="284"/>
        <v>8.1095532867894207</v>
      </c>
      <c r="AQ1738">
        <f t="shared" si="284"/>
        <v>7.6439965326432127</v>
      </c>
      <c r="AR1738">
        <f t="shared" si="284"/>
        <v>7.8237732119325294</v>
      </c>
      <c r="AS1738">
        <f t="shared" si="284"/>
        <v>8.6918273809345656</v>
      </c>
      <c r="AT1738">
        <f t="shared" si="284"/>
        <v>8.6157817026970509</v>
      </c>
      <c r="AU1738">
        <f t="shared" si="284"/>
        <v>9.1835515881852388</v>
      </c>
      <c r="AV1738">
        <f t="shared" si="284"/>
        <v>8.6524293810141781</v>
      </c>
      <c r="AW1738">
        <f t="shared" si="284"/>
        <v>8.8770080255507011</v>
      </c>
      <c r="AX1738" t="s">
        <v>54</v>
      </c>
      <c r="AY1738">
        <f t="shared" si="288"/>
        <v>7.6559646045782364</v>
      </c>
      <c r="AZ1738">
        <f t="shared" si="289"/>
        <v>8.8041196156763473</v>
      </c>
    </row>
    <row r="1739" spans="1:52" x14ac:dyDescent="0.25">
      <c r="A1739" t="s">
        <v>1792</v>
      </c>
      <c r="B1739" t="s">
        <v>15</v>
      </c>
      <c r="C1739">
        <v>1446968</v>
      </c>
      <c r="D1739">
        <v>1447165</v>
      </c>
      <c r="E1739" t="s">
        <v>16</v>
      </c>
      <c r="F1739">
        <v>198</v>
      </c>
      <c r="G1739">
        <v>330</v>
      </c>
      <c r="H1739">
        <v>315</v>
      </c>
      <c r="I1739">
        <v>266</v>
      </c>
      <c r="J1739">
        <v>193</v>
      </c>
      <c r="K1739">
        <v>545</v>
      </c>
      <c r="L1739">
        <v>520</v>
      </c>
      <c r="M1739">
        <v>5365</v>
      </c>
      <c r="N1739">
        <v>506</v>
      </c>
      <c r="O1739">
        <v>442</v>
      </c>
      <c r="Q1739">
        <f t="shared" si="285"/>
        <v>1.6666666666666667</v>
      </c>
      <c r="R1739">
        <v>0.787878788</v>
      </c>
      <c r="S1739">
        <v>0.77777777800000003</v>
      </c>
      <c r="T1739">
        <v>0.49494949500000002</v>
      </c>
      <c r="U1739">
        <v>1.525252525</v>
      </c>
      <c r="V1739">
        <v>1.494949495</v>
      </c>
      <c r="W1739">
        <v>16.070707070000001</v>
      </c>
      <c r="X1739">
        <v>1.2020202019999999</v>
      </c>
      <c r="Y1739">
        <v>1.0909090910000001</v>
      </c>
      <c r="Z1739" t="s">
        <v>54</v>
      </c>
      <c r="AA1739" t="s">
        <v>54</v>
      </c>
      <c r="AB1739">
        <f t="shared" si="283"/>
        <v>70.765545533869954</v>
      </c>
      <c r="AC1739">
        <f t="shared" si="283"/>
        <v>51.56800684894003</v>
      </c>
      <c r="AD1739">
        <f t="shared" si="283"/>
        <v>47.274713532163531</v>
      </c>
      <c r="AE1739">
        <f t="shared" si="283"/>
        <v>35.37226671675274</v>
      </c>
      <c r="AF1739">
        <f t="shared" si="283"/>
        <v>100.94520996176584</v>
      </c>
      <c r="AG1739">
        <f t="shared" si="283"/>
        <v>86.677422300048178</v>
      </c>
      <c r="AH1739">
        <f t="shared" si="283"/>
        <v>120.53653368130195</v>
      </c>
      <c r="AI1739">
        <f t="shared" si="283"/>
        <v>101.48512370109509</v>
      </c>
      <c r="AJ1739">
        <f t="shared" si="283"/>
        <v>92.361632177957674</v>
      </c>
      <c r="AK1739">
        <f t="shared" si="286"/>
        <v>51.245133157931562</v>
      </c>
      <c r="AL1739">
        <f t="shared" si="287"/>
        <v>100.40118436443376</v>
      </c>
      <c r="AM1739" t="s">
        <v>54</v>
      </c>
      <c r="AN1739" t="s">
        <v>54</v>
      </c>
      <c r="AO1739">
        <f t="shared" si="284"/>
        <v>6.1449752039774266</v>
      </c>
      <c r="AP1739">
        <f t="shared" si="284"/>
        <v>5.6884043800072002</v>
      </c>
      <c r="AQ1739">
        <f t="shared" si="284"/>
        <v>5.5629968108735213</v>
      </c>
      <c r="AR1739">
        <f t="shared" si="284"/>
        <v>5.1445467673114527</v>
      </c>
      <c r="AS1739">
        <f t="shared" si="284"/>
        <v>6.6574286435014356</v>
      </c>
      <c r="AT1739">
        <f t="shared" si="284"/>
        <v>6.4375843446475827</v>
      </c>
      <c r="AU1739">
        <f t="shared" si="284"/>
        <v>6.91332667210132</v>
      </c>
      <c r="AV1739">
        <f t="shared" si="284"/>
        <v>6.665124453780332</v>
      </c>
      <c r="AW1739">
        <f t="shared" si="284"/>
        <v>6.5292217629565075</v>
      </c>
      <c r="AX1739" t="s">
        <v>54</v>
      </c>
      <c r="AY1739">
        <f t="shared" si="288"/>
        <v>5.6352307905424004</v>
      </c>
      <c r="AZ1739">
        <f t="shared" si="289"/>
        <v>6.6405371753974363</v>
      </c>
    </row>
    <row r="1740" spans="1:52" x14ac:dyDescent="0.25">
      <c r="A1740" t="s">
        <v>1793</v>
      </c>
      <c r="B1740" t="s">
        <v>15</v>
      </c>
      <c r="C1740">
        <v>1447148</v>
      </c>
      <c r="D1740">
        <v>1447732</v>
      </c>
      <c r="E1740" t="s">
        <v>17</v>
      </c>
      <c r="F1740">
        <v>585</v>
      </c>
      <c r="G1740">
        <v>18</v>
      </c>
      <c r="H1740">
        <v>20</v>
      </c>
      <c r="I1740">
        <v>20</v>
      </c>
      <c r="J1740">
        <v>12</v>
      </c>
      <c r="K1740">
        <v>9</v>
      </c>
      <c r="L1740">
        <v>15</v>
      </c>
      <c r="M1740">
        <v>208</v>
      </c>
      <c r="N1740">
        <v>29</v>
      </c>
      <c r="O1740">
        <v>15</v>
      </c>
      <c r="Q1740">
        <f t="shared" si="285"/>
        <v>3.0769230769230771E-2</v>
      </c>
      <c r="R1740">
        <v>4.1025641000000002E-2</v>
      </c>
      <c r="S1740">
        <v>4.7863247999999997E-2</v>
      </c>
      <c r="T1740">
        <v>8.2051282000000003E-2</v>
      </c>
      <c r="U1740">
        <v>3.4188030000000002E-3</v>
      </c>
      <c r="V1740">
        <v>3.4188033999999999E-2</v>
      </c>
      <c r="W1740">
        <v>0.24273504300000001</v>
      </c>
      <c r="X1740">
        <v>1.7094017E-2</v>
      </c>
      <c r="Y1740">
        <v>4.1025641000000002E-2</v>
      </c>
      <c r="Z1740" t="s">
        <v>54</v>
      </c>
      <c r="AA1740" t="s">
        <v>54</v>
      </c>
      <c r="AB1740">
        <f t="shared" si="283"/>
        <v>1.3064408406252914</v>
      </c>
      <c r="AC1740">
        <f t="shared" si="283"/>
        <v>2.6851979876759358</v>
      </c>
      <c r="AD1740">
        <f t="shared" si="283"/>
        <v>2.9092131479216663</v>
      </c>
      <c r="AE1740">
        <f t="shared" si="283"/>
        <v>5.8639110872423323</v>
      </c>
      <c r="AF1740">
        <f t="shared" si="283"/>
        <v>0.2262653436046041</v>
      </c>
      <c r="AG1740">
        <f t="shared" si="283"/>
        <v>1.9822279418385338</v>
      </c>
      <c r="AH1740">
        <f t="shared" si="283"/>
        <v>1.8206069315282327</v>
      </c>
      <c r="AI1740">
        <f t="shared" si="283"/>
        <v>1.4432273491802947</v>
      </c>
      <c r="AJ1740">
        <f t="shared" si="283"/>
        <v>3.473428899958575</v>
      </c>
      <c r="AK1740">
        <f t="shared" si="286"/>
        <v>3.1911907658663066</v>
      </c>
      <c r="AL1740">
        <f t="shared" si="287"/>
        <v>1.7891512932220479</v>
      </c>
      <c r="AM1740" t="s">
        <v>54</v>
      </c>
      <c r="AN1740" t="s">
        <v>54</v>
      </c>
      <c r="AO1740">
        <f t="shared" si="284"/>
        <v>0.38564179678276583</v>
      </c>
      <c r="AP1740">
        <f t="shared" si="284"/>
        <v>1.4250284663513131</v>
      </c>
      <c r="AQ1740">
        <f t="shared" si="284"/>
        <v>1.5406290015548534</v>
      </c>
      <c r="AR1740">
        <f t="shared" si="284"/>
        <v>2.551863228477345</v>
      </c>
      <c r="AS1740">
        <f t="shared" si="284"/>
        <v>-2.1439124667060967</v>
      </c>
      <c r="AT1740">
        <f t="shared" si="284"/>
        <v>0.98712287153127509</v>
      </c>
      <c r="AU1740">
        <f t="shared" si="284"/>
        <v>0.8644194785220447</v>
      </c>
      <c r="AV1740">
        <f t="shared" si="284"/>
        <v>0.52929858305801736</v>
      </c>
      <c r="AW1740">
        <f t="shared" si="284"/>
        <v>1.7963605661011284</v>
      </c>
      <c r="AX1740" t="s">
        <v>54</v>
      </c>
      <c r="AY1740">
        <f t="shared" si="288"/>
        <v>1.4757906232915694</v>
      </c>
      <c r="AZ1740">
        <f t="shared" si="289"/>
        <v>0.4066578065012737</v>
      </c>
    </row>
    <row r="1741" spans="1:52" x14ac:dyDescent="0.25">
      <c r="A1741" t="s">
        <v>1794</v>
      </c>
      <c r="B1741" t="s">
        <v>15</v>
      </c>
      <c r="C1741">
        <v>1447729</v>
      </c>
      <c r="D1741">
        <v>1448454</v>
      </c>
      <c r="E1741" t="s">
        <v>17</v>
      </c>
      <c r="F1741">
        <v>726</v>
      </c>
      <c r="G1741">
        <v>97</v>
      </c>
      <c r="H1741">
        <v>70</v>
      </c>
      <c r="I1741">
        <v>147</v>
      </c>
      <c r="J1741">
        <v>102</v>
      </c>
      <c r="K1741">
        <v>151</v>
      </c>
      <c r="L1741">
        <v>138</v>
      </c>
      <c r="M1741">
        <v>1188</v>
      </c>
      <c r="N1741">
        <v>56</v>
      </c>
      <c r="O1741">
        <v>126</v>
      </c>
      <c r="Q1741">
        <f t="shared" si="285"/>
        <v>0.13360881542699724</v>
      </c>
      <c r="R1741">
        <v>0.107438017</v>
      </c>
      <c r="S1741">
        <v>0.23140495899999999</v>
      </c>
      <c r="T1741">
        <v>0.15426997200000001</v>
      </c>
      <c r="U1741">
        <v>0.228650138</v>
      </c>
      <c r="V1741">
        <v>0.20110192800000001</v>
      </c>
      <c r="W1741">
        <v>1.862258953</v>
      </c>
      <c r="X1741">
        <v>8.2644627999999998E-2</v>
      </c>
      <c r="Y1741">
        <v>0.17630854000000001</v>
      </c>
      <c r="Z1741" t="s">
        <v>54</v>
      </c>
      <c r="AA1741" t="s">
        <v>54</v>
      </c>
      <c r="AB1741">
        <f t="shared" si="283"/>
        <v>5.6729404270953596</v>
      </c>
      <c r="AC1741">
        <f t="shared" si="283"/>
        <v>7.0320009636971408</v>
      </c>
      <c r="AD1741">
        <f t="shared" si="283"/>
        <v>14.06520404167043</v>
      </c>
      <c r="AE1741">
        <f t="shared" si="283"/>
        <v>11.025122060120452</v>
      </c>
      <c r="AF1741">
        <f t="shared" si="283"/>
        <v>15.132665450395983</v>
      </c>
      <c r="AG1741">
        <f t="shared" si="283"/>
        <v>11.65992349367621</v>
      </c>
      <c r="AH1741">
        <f t="shared" si="283"/>
        <v>13.967664150298683</v>
      </c>
      <c r="AI1741">
        <f t="shared" si="283"/>
        <v>6.9775868008339739</v>
      </c>
      <c r="AJ1741">
        <f t="shared" si="283"/>
        <v>14.927132476626081</v>
      </c>
      <c r="AK1741">
        <f t="shared" si="286"/>
        <v>9.4488168731458462</v>
      </c>
      <c r="AL1741">
        <f t="shared" si="287"/>
        <v>12.532994474366186</v>
      </c>
      <c r="AM1741" t="s">
        <v>54</v>
      </c>
      <c r="AN1741" t="s">
        <v>54</v>
      </c>
      <c r="AO1741">
        <f t="shared" si="284"/>
        <v>2.5040967140025976</v>
      </c>
      <c r="AP1741">
        <f t="shared" si="284"/>
        <v>2.8139352681947685</v>
      </c>
      <c r="AQ1741">
        <f t="shared" si="284"/>
        <v>3.8140585766385082</v>
      </c>
      <c r="AR1741">
        <f t="shared" si="284"/>
        <v>3.462722722965458</v>
      </c>
      <c r="AS1741">
        <f t="shared" si="284"/>
        <v>3.9195942194798929</v>
      </c>
      <c r="AT1741">
        <f t="shared" si="284"/>
        <v>3.543486417246009</v>
      </c>
      <c r="AU1741">
        <f t="shared" si="284"/>
        <v>3.8040188700696063</v>
      </c>
      <c r="AV1741">
        <f t="shared" si="284"/>
        <v>2.8027281664577788</v>
      </c>
      <c r="AW1741">
        <f t="shared" si="284"/>
        <v>3.8998651432075153</v>
      </c>
      <c r="AX1741" t="s">
        <v>54</v>
      </c>
      <c r="AY1741">
        <f t="shared" si="288"/>
        <v>3.1487033204503332</v>
      </c>
      <c r="AZ1741">
        <f t="shared" si="289"/>
        <v>3.5939385632921605</v>
      </c>
    </row>
    <row r="1742" spans="1:52" x14ac:dyDescent="0.25">
      <c r="A1742" t="s">
        <v>1795</v>
      </c>
      <c r="B1742" t="s">
        <v>15</v>
      </c>
      <c r="C1742">
        <v>1448447</v>
      </c>
      <c r="D1742">
        <v>1449418</v>
      </c>
      <c r="E1742" t="s">
        <v>17</v>
      </c>
      <c r="F1742">
        <v>972</v>
      </c>
      <c r="G1742">
        <v>192</v>
      </c>
      <c r="H1742">
        <v>208</v>
      </c>
      <c r="I1742">
        <v>207</v>
      </c>
      <c r="J1742">
        <v>129</v>
      </c>
      <c r="K1742">
        <v>220</v>
      </c>
      <c r="L1742">
        <v>293</v>
      </c>
      <c r="M1742">
        <v>2849</v>
      </c>
      <c r="N1742">
        <v>163</v>
      </c>
      <c r="O1742">
        <v>202</v>
      </c>
      <c r="Q1742">
        <f t="shared" si="285"/>
        <v>0.19753086419753085</v>
      </c>
      <c r="R1742">
        <v>0.22427983500000001</v>
      </c>
      <c r="S1742">
        <v>0.21604938300000001</v>
      </c>
      <c r="T1742">
        <v>0.13580246900000001</v>
      </c>
      <c r="U1742">
        <v>0.218106996</v>
      </c>
      <c r="V1742">
        <v>0.31069958800000003</v>
      </c>
      <c r="W1742">
        <v>3.0864197529999999</v>
      </c>
      <c r="X1742">
        <v>0.172839506</v>
      </c>
      <c r="Y1742">
        <v>0.21399177</v>
      </c>
      <c r="Z1742" t="s">
        <v>54</v>
      </c>
      <c r="AA1742" t="s">
        <v>54</v>
      </c>
      <c r="AB1742">
        <f t="shared" si="283"/>
        <v>8.3870276188290305</v>
      </c>
      <c r="AC1742">
        <f t="shared" si="283"/>
        <v>14.679496698620525</v>
      </c>
      <c r="AD1742">
        <f t="shared" si="283"/>
        <v>13.131864883552488</v>
      </c>
      <c r="AE1742">
        <f t="shared" si="283"/>
        <v>9.7053158004768676</v>
      </c>
      <c r="AF1742">
        <f t="shared" si="283"/>
        <v>14.434892678082944</v>
      </c>
      <c r="AG1742">
        <f t="shared" si="283"/>
        <v>18.014414190980403</v>
      </c>
      <c r="AH1742">
        <f t="shared" si="283"/>
        <v>23.149344760729317</v>
      </c>
      <c r="AI1742">
        <f t="shared" si="283"/>
        <v>14.592632151823159</v>
      </c>
      <c r="AJ1742">
        <f t="shared" si="283"/>
        <v>18.11757671918614</v>
      </c>
      <c r="AK1742">
        <f t="shared" si="286"/>
        <v>11.475926250369728</v>
      </c>
      <c r="AL1742">
        <f t="shared" si="287"/>
        <v>17.661772100160391</v>
      </c>
      <c r="AM1742" t="s">
        <v>54</v>
      </c>
      <c r="AN1742" t="s">
        <v>54</v>
      </c>
      <c r="AO1742">
        <f t="shared" si="284"/>
        <v>3.0681596069265953</v>
      </c>
      <c r="AP1742">
        <f t="shared" si="284"/>
        <v>3.8757305996589637</v>
      </c>
      <c r="AQ1742">
        <f t="shared" si="284"/>
        <v>3.7149999058024861</v>
      </c>
      <c r="AR1742">
        <f t="shared" si="284"/>
        <v>3.2787751574386172</v>
      </c>
      <c r="AS1742">
        <f t="shared" si="284"/>
        <v>3.8514884762144201</v>
      </c>
      <c r="AT1742">
        <f t="shared" si="284"/>
        <v>4.17107983255221</v>
      </c>
      <c r="AU1742">
        <f t="shared" si="284"/>
        <v>4.5328994536504235</v>
      </c>
      <c r="AV1742">
        <f t="shared" si="284"/>
        <v>3.8671682283065292</v>
      </c>
      <c r="AW1742">
        <f t="shared" si="284"/>
        <v>4.1793180983395892</v>
      </c>
      <c r="AX1742" t="s">
        <v>54</v>
      </c>
      <c r="AY1742">
        <f t="shared" si="288"/>
        <v>3.4844163174566658</v>
      </c>
      <c r="AZ1742">
        <f t="shared" si="289"/>
        <v>4.1203908178126341</v>
      </c>
    </row>
    <row r="1743" spans="1:52" x14ac:dyDescent="0.25">
      <c r="A1743" t="s">
        <v>1796</v>
      </c>
      <c r="B1743" t="s">
        <v>15</v>
      </c>
      <c r="C1743">
        <v>1449415</v>
      </c>
      <c r="D1743">
        <v>1450254</v>
      </c>
      <c r="E1743" t="s">
        <v>17</v>
      </c>
      <c r="F1743">
        <v>840</v>
      </c>
      <c r="G1743">
        <v>102</v>
      </c>
      <c r="H1743">
        <v>72</v>
      </c>
      <c r="I1743">
        <v>123</v>
      </c>
      <c r="J1743">
        <v>41</v>
      </c>
      <c r="K1743">
        <v>129</v>
      </c>
      <c r="L1743">
        <v>176</v>
      </c>
      <c r="M1743">
        <v>1502</v>
      </c>
      <c r="N1743">
        <v>122</v>
      </c>
      <c r="O1743">
        <v>114</v>
      </c>
      <c r="Q1743">
        <f t="shared" si="285"/>
        <v>0.12142857142857143</v>
      </c>
      <c r="R1743">
        <v>9.7619048E-2</v>
      </c>
      <c r="S1743">
        <v>0.164285714</v>
      </c>
      <c r="T1743">
        <v>5.9523810000000003E-2</v>
      </c>
      <c r="U1743">
        <v>0.157142857</v>
      </c>
      <c r="V1743">
        <v>0.226190476</v>
      </c>
      <c r="W1743">
        <v>1.819047619</v>
      </c>
      <c r="X1743">
        <v>0.16666666699999999</v>
      </c>
      <c r="Y1743">
        <v>0.147619048</v>
      </c>
      <c r="Z1743" t="s">
        <v>54</v>
      </c>
      <c r="AA1743" t="s">
        <v>54</v>
      </c>
      <c r="AB1743">
        <f t="shared" si="283"/>
        <v>5.1557754603248105</v>
      </c>
      <c r="AC1743">
        <f t="shared" si="283"/>
        <v>6.3893327406740719</v>
      </c>
      <c r="AD1743">
        <f t="shared" si="283"/>
        <v>9.9855772258601974</v>
      </c>
      <c r="AE1743">
        <f t="shared" si="283"/>
        <v>4.2539533923907005</v>
      </c>
      <c r="AF1743">
        <f t="shared" si="283"/>
        <v>10.400126165243847</v>
      </c>
      <c r="AG1743">
        <f t="shared" si="283"/>
        <v>13.114561712000119</v>
      </c>
      <c r="AH1743">
        <f t="shared" si="283"/>
        <v>13.643562392148413</v>
      </c>
      <c r="AI1743">
        <f t="shared" si="283"/>
        <v>14.071466760043874</v>
      </c>
      <c r="AJ1743">
        <f t="shared" si="283"/>
        <v>12.498141528308409</v>
      </c>
      <c r="AK1743">
        <f t="shared" si="286"/>
        <v>6.4461597048124446</v>
      </c>
      <c r="AL1743">
        <f t="shared" si="287"/>
        <v>12.745571711548932</v>
      </c>
      <c r="AM1743" t="s">
        <v>54</v>
      </c>
      <c r="AN1743" t="s">
        <v>54</v>
      </c>
      <c r="AO1743">
        <f t="shared" si="284"/>
        <v>2.3661894341165932</v>
      </c>
      <c r="AP1743">
        <f t="shared" si="284"/>
        <v>2.6756652735845985</v>
      </c>
      <c r="AQ1743">
        <f t="shared" si="284"/>
        <v>3.319845826449042</v>
      </c>
      <c r="AR1743">
        <f t="shared" si="284"/>
        <v>2.0888042267788025</v>
      </c>
      <c r="AS1743">
        <f t="shared" si="284"/>
        <v>3.3785291248756129</v>
      </c>
      <c r="AT1743">
        <f t="shared" si="284"/>
        <v>3.7130976884994267</v>
      </c>
      <c r="AU1743">
        <f t="shared" si="284"/>
        <v>3.770148482245216</v>
      </c>
      <c r="AV1743">
        <f t="shared" si="284"/>
        <v>3.8147008127404787</v>
      </c>
      <c r="AW1743">
        <f t="shared" si="284"/>
        <v>3.6436416771962601</v>
      </c>
      <c r="AX1743" t="s">
        <v>54</v>
      </c>
      <c r="AY1743">
        <f t="shared" si="288"/>
        <v>2.6126261902322589</v>
      </c>
      <c r="AZ1743">
        <f t="shared" si="289"/>
        <v>3.664023557111399</v>
      </c>
    </row>
    <row r="1744" spans="1:52" x14ac:dyDescent="0.25">
      <c r="A1744" t="s">
        <v>1797</v>
      </c>
      <c r="B1744" t="s">
        <v>15</v>
      </c>
      <c r="C1744">
        <v>1450251</v>
      </c>
      <c r="D1744">
        <v>1451330</v>
      </c>
      <c r="E1744" t="s">
        <v>17</v>
      </c>
      <c r="F1744">
        <v>1080</v>
      </c>
      <c r="G1744">
        <v>424</v>
      </c>
      <c r="H1744">
        <v>464</v>
      </c>
      <c r="I1744">
        <v>352</v>
      </c>
      <c r="J1744">
        <v>271</v>
      </c>
      <c r="K1744">
        <v>224</v>
      </c>
      <c r="L1744">
        <v>276</v>
      </c>
      <c r="M1744">
        <v>2778</v>
      </c>
      <c r="N1744">
        <v>262</v>
      </c>
      <c r="O1744">
        <v>243</v>
      </c>
      <c r="Q1744">
        <f t="shared" si="285"/>
        <v>0.3925925925925926</v>
      </c>
      <c r="R1744">
        <v>0.44074074099999999</v>
      </c>
      <c r="S1744">
        <v>0.32407407399999999</v>
      </c>
      <c r="T1744">
        <v>0.25555555600000002</v>
      </c>
      <c r="U1744">
        <v>0.20740740699999999</v>
      </c>
      <c r="V1744">
        <v>0.26851851900000001</v>
      </c>
      <c r="W1744">
        <v>2.575925926</v>
      </c>
      <c r="X1744">
        <v>0.24814814800000001</v>
      </c>
      <c r="Y1744">
        <v>0.233333333</v>
      </c>
      <c r="Z1744" t="s">
        <v>54</v>
      </c>
      <c r="AA1744" t="s">
        <v>54</v>
      </c>
      <c r="AB1744">
        <f t="shared" si="283"/>
        <v>16.669217392422702</v>
      </c>
      <c r="AC1744">
        <f t="shared" si="283"/>
        <v>28.847231194267035</v>
      </c>
      <c r="AD1744">
        <f t="shared" si="283"/>
        <v>19.697797294937843</v>
      </c>
      <c r="AE1744">
        <f t="shared" si="283"/>
        <v>18.26363978365114</v>
      </c>
      <c r="AF1744">
        <f t="shared" si="283"/>
        <v>13.726765833244841</v>
      </c>
      <c r="AG1744">
        <f t="shared" si="283"/>
        <v>15.56874874006798</v>
      </c>
      <c r="AH1744">
        <f t="shared" si="283"/>
        <v>19.320443138401245</v>
      </c>
      <c r="AI1744">
        <f t="shared" si="283"/>
        <v>20.950850454988988</v>
      </c>
      <c r="AJ1744">
        <f t="shared" si="283"/>
        <v>19.755126852639741</v>
      </c>
      <c r="AK1744">
        <f t="shared" si="286"/>
        <v>20.86947141631968</v>
      </c>
      <c r="AL1744">
        <f t="shared" si="287"/>
        <v>17.864387003868558</v>
      </c>
      <c r="AM1744" t="s">
        <v>54</v>
      </c>
      <c r="AN1744" t="s">
        <v>54</v>
      </c>
      <c r="AO1744">
        <f t="shared" si="284"/>
        <v>4.0591144673235888</v>
      </c>
      <c r="AP1744">
        <f t="shared" si="284"/>
        <v>4.8503609481083654</v>
      </c>
      <c r="AQ1744">
        <f t="shared" si="284"/>
        <v>4.2999624042977693</v>
      </c>
      <c r="AR1744">
        <f t="shared" si="284"/>
        <v>4.190902405365013</v>
      </c>
      <c r="AS1744">
        <f t="shared" si="284"/>
        <v>3.7789198466677312</v>
      </c>
      <c r="AT1744">
        <f t="shared" si="284"/>
        <v>3.9605810946005078</v>
      </c>
      <c r="AU1744">
        <f t="shared" si="284"/>
        <v>4.2720562794462511</v>
      </c>
      <c r="AV1744">
        <f t="shared" si="284"/>
        <v>4.3889369031218761</v>
      </c>
      <c r="AW1744">
        <f t="shared" si="284"/>
        <v>4.3041552051405159</v>
      </c>
      <c r="AX1744" t="s">
        <v>54</v>
      </c>
      <c r="AY1744">
        <f t="shared" si="288"/>
        <v>4.3500850562736844</v>
      </c>
      <c r="AZ1744">
        <f t="shared" si="289"/>
        <v>4.1409298657953766</v>
      </c>
    </row>
    <row r="1745" spans="1:52" x14ac:dyDescent="0.25">
      <c r="A1745" t="s">
        <v>1798</v>
      </c>
      <c r="B1745" t="s">
        <v>15</v>
      </c>
      <c r="C1745">
        <v>1451414</v>
      </c>
      <c r="D1745">
        <v>1452490</v>
      </c>
      <c r="E1745" t="s">
        <v>16</v>
      </c>
      <c r="F1745">
        <v>1077</v>
      </c>
      <c r="G1745">
        <v>1802</v>
      </c>
      <c r="H1745">
        <v>2382</v>
      </c>
      <c r="I1745">
        <v>2346</v>
      </c>
      <c r="J1745">
        <v>1656</v>
      </c>
      <c r="K1745">
        <v>2161</v>
      </c>
      <c r="L1745">
        <v>2136</v>
      </c>
      <c r="M1745">
        <v>20634</v>
      </c>
      <c r="N1745">
        <v>1343</v>
      </c>
      <c r="O1745">
        <v>1880</v>
      </c>
      <c r="Q1745">
        <f t="shared" si="285"/>
        <v>1.6731662024141132</v>
      </c>
      <c r="R1745">
        <v>2.3398328689999999</v>
      </c>
      <c r="S1745">
        <v>2.2506963789999999</v>
      </c>
      <c r="T1745">
        <v>1.6155988859999999</v>
      </c>
      <c r="U1745">
        <v>2.0334261840000001</v>
      </c>
      <c r="V1745">
        <v>2.027855153</v>
      </c>
      <c r="W1745">
        <v>19.873723309999999</v>
      </c>
      <c r="X1745">
        <v>1.3779015779999999</v>
      </c>
      <c r="Y1745">
        <v>1.8142989789999999</v>
      </c>
      <c r="Z1745" t="s">
        <v>54</v>
      </c>
      <c r="AA1745" t="s">
        <v>54</v>
      </c>
      <c r="AB1745">
        <f t="shared" si="283"/>
        <v>71.041511449600918</v>
      </c>
      <c r="AC1745">
        <f t="shared" si="283"/>
        <v>153.14604130955104</v>
      </c>
      <c r="AD1745">
        <f t="shared" si="283"/>
        <v>136.80131983033175</v>
      </c>
      <c r="AE1745">
        <f t="shared" si="283"/>
        <v>115.46106275526273</v>
      </c>
      <c r="AF1745">
        <f t="shared" si="283"/>
        <v>134.57747469431811</v>
      </c>
      <c r="AG1745">
        <f t="shared" si="283"/>
        <v>117.57538167529187</v>
      </c>
      <c r="AH1745">
        <f t="shared" si="283"/>
        <v>149.06062992091427</v>
      </c>
      <c r="AI1745">
        <f t="shared" si="283"/>
        <v>116.33457728796485</v>
      </c>
      <c r="AJ1745">
        <f t="shared" si="283"/>
        <v>153.60731369983799</v>
      </c>
      <c r="AK1745">
        <f t="shared" si="286"/>
        <v>119.11248383618661</v>
      </c>
      <c r="AL1745">
        <f t="shared" si="287"/>
        <v>134.2310754556654</v>
      </c>
      <c r="AM1745" t="s">
        <v>54</v>
      </c>
      <c r="AN1745" t="s">
        <v>54</v>
      </c>
      <c r="AO1745">
        <f t="shared" si="284"/>
        <v>6.1505903710805514</v>
      </c>
      <c r="AP1745">
        <f t="shared" si="284"/>
        <v>7.2587642647958717</v>
      </c>
      <c r="AQ1745">
        <f t="shared" si="284"/>
        <v>7.0959383388836903</v>
      </c>
      <c r="AR1745">
        <f t="shared" si="284"/>
        <v>6.851262599504591</v>
      </c>
      <c r="AS1745">
        <f t="shared" si="284"/>
        <v>7.0722931445498247</v>
      </c>
      <c r="AT1745">
        <f t="shared" si="284"/>
        <v>6.8774422052804818</v>
      </c>
      <c r="AU1745">
        <f t="shared" si="284"/>
        <v>7.2197554512987647</v>
      </c>
      <c r="AV1745">
        <f t="shared" si="284"/>
        <v>6.8621361521725905</v>
      </c>
      <c r="AW1745">
        <f t="shared" si="284"/>
        <v>7.2631030984593812</v>
      </c>
      <c r="AX1745" t="s">
        <v>54</v>
      </c>
      <c r="AY1745">
        <f t="shared" si="288"/>
        <v>6.8391388935661759</v>
      </c>
      <c r="AZ1745">
        <f t="shared" si="289"/>
        <v>7.0589460103522086</v>
      </c>
    </row>
    <row r="1746" spans="1:52" x14ac:dyDescent="0.25">
      <c r="A1746" t="s">
        <v>1799</v>
      </c>
      <c r="B1746" t="s">
        <v>15</v>
      </c>
      <c r="C1746">
        <v>1452579</v>
      </c>
      <c r="D1746">
        <v>1453028</v>
      </c>
      <c r="E1746" t="s">
        <v>16</v>
      </c>
      <c r="F1746">
        <v>450</v>
      </c>
      <c r="G1746">
        <v>123</v>
      </c>
      <c r="H1746">
        <v>88</v>
      </c>
      <c r="I1746">
        <v>70</v>
      </c>
      <c r="J1746">
        <v>116</v>
      </c>
      <c r="K1746">
        <v>217</v>
      </c>
      <c r="L1746">
        <v>226</v>
      </c>
      <c r="M1746">
        <v>1806</v>
      </c>
      <c r="N1746">
        <v>125</v>
      </c>
      <c r="O1746">
        <v>148</v>
      </c>
      <c r="Q1746">
        <f t="shared" si="285"/>
        <v>0.27333333333333332</v>
      </c>
      <c r="R1746">
        <v>0.22666666699999999</v>
      </c>
      <c r="S1746">
        <v>0.17333333300000001</v>
      </c>
      <c r="T1746">
        <v>0.28000000000000003</v>
      </c>
      <c r="U1746">
        <v>0.46222222200000002</v>
      </c>
      <c r="V1746">
        <v>0.49333333299999999</v>
      </c>
      <c r="W1746">
        <v>4.1733333330000004</v>
      </c>
      <c r="X1746">
        <v>0.29777777799999999</v>
      </c>
      <c r="Y1746">
        <v>0.34666666699999998</v>
      </c>
      <c r="Z1746" t="s">
        <v>54</v>
      </c>
      <c r="AA1746" t="s">
        <v>54</v>
      </c>
      <c r="AB1746">
        <f t="shared" si="283"/>
        <v>11.605549467554672</v>
      </c>
      <c r="AC1746">
        <f t="shared" si="283"/>
        <v>14.8357189129991</v>
      </c>
      <c r="AD1746">
        <f t="shared" si="283"/>
        <v>10.535507563897136</v>
      </c>
      <c r="AE1746">
        <f t="shared" si="283"/>
        <v>20.010596597721083</v>
      </c>
      <c r="AF1746">
        <f t="shared" si="283"/>
        <v>30.591078188042303</v>
      </c>
      <c r="AG1746">
        <f t="shared" si="283"/>
        <v>28.603549338722839</v>
      </c>
      <c r="AH1746">
        <f t="shared" si="283"/>
        <v>31.301618010044074</v>
      </c>
      <c r="AI1746">
        <f t="shared" si="283"/>
        <v>25.141020579758305</v>
      </c>
      <c r="AJ1746">
        <f t="shared" si="283"/>
        <v>29.350474251215616</v>
      </c>
      <c r="AK1746">
        <f t="shared" si="286"/>
        <v>14.246843135542997</v>
      </c>
      <c r="AL1746">
        <f t="shared" si="287"/>
        <v>28.997548073556629</v>
      </c>
      <c r="AM1746" t="s">
        <v>54</v>
      </c>
      <c r="AN1746" t="s">
        <v>54</v>
      </c>
      <c r="AO1746">
        <f t="shared" si="284"/>
        <v>3.5367429239334234</v>
      </c>
      <c r="AP1746">
        <f t="shared" si="284"/>
        <v>3.8910029338786769</v>
      </c>
      <c r="AQ1746">
        <f t="shared" si="284"/>
        <v>3.3971879147168278</v>
      </c>
      <c r="AR1746">
        <f t="shared" si="284"/>
        <v>4.3226922754115193</v>
      </c>
      <c r="AS1746">
        <f t="shared" si="284"/>
        <v>4.9350390507252753</v>
      </c>
      <c r="AT1746">
        <f t="shared" si="284"/>
        <v>4.8381222732077775</v>
      </c>
      <c r="AU1746">
        <f t="shared" si="284"/>
        <v>4.9681653282348632</v>
      </c>
      <c r="AV1746">
        <f t="shared" si="284"/>
        <v>4.651971310893618</v>
      </c>
      <c r="AW1746">
        <f t="shared" si="284"/>
        <v>4.8753119097848421</v>
      </c>
      <c r="AX1746" t="s">
        <v>54</v>
      </c>
      <c r="AY1746">
        <f t="shared" si="288"/>
        <v>3.7869065119851117</v>
      </c>
      <c r="AZ1746">
        <f t="shared" si="289"/>
        <v>4.8537219745692752</v>
      </c>
    </row>
    <row r="1747" spans="1:52" x14ac:dyDescent="0.25">
      <c r="A1747" t="s">
        <v>1800</v>
      </c>
      <c r="B1747" t="s">
        <v>15</v>
      </c>
      <c r="C1747">
        <v>1453031</v>
      </c>
      <c r="D1747">
        <v>1453960</v>
      </c>
      <c r="E1747" t="s">
        <v>16</v>
      </c>
      <c r="F1747">
        <v>930</v>
      </c>
      <c r="G1747">
        <v>662</v>
      </c>
      <c r="H1747">
        <v>1022</v>
      </c>
      <c r="I1747">
        <v>858</v>
      </c>
      <c r="J1747">
        <v>590</v>
      </c>
      <c r="K1747">
        <v>1178</v>
      </c>
      <c r="L1747">
        <v>1384</v>
      </c>
      <c r="M1747">
        <v>12482</v>
      </c>
      <c r="N1747">
        <v>909</v>
      </c>
      <c r="O1747">
        <v>930</v>
      </c>
      <c r="Q1747">
        <f t="shared" si="285"/>
        <v>0.71182795698924728</v>
      </c>
      <c r="R1747">
        <v>1.144086022</v>
      </c>
      <c r="S1747">
        <v>0.99139784900000005</v>
      </c>
      <c r="T1747">
        <v>0.61935483899999999</v>
      </c>
      <c r="U1747">
        <v>1.27311828</v>
      </c>
      <c r="V1747">
        <v>1.5333333330000001</v>
      </c>
      <c r="W1747">
        <v>13.65806452</v>
      </c>
      <c r="X1747">
        <v>1.019354839</v>
      </c>
      <c r="Y1747">
        <v>1.0043010750000001</v>
      </c>
      <c r="Z1747" t="s">
        <v>54</v>
      </c>
      <c r="AA1747" t="s">
        <v>54</v>
      </c>
      <c r="AB1747">
        <f t="shared" si="283"/>
        <v>30.223736221562522</v>
      </c>
      <c r="AC1747">
        <f t="shared" si="283"/>
        <v>74.882376219364033</v>
      </c>
      <c r="AD1747">
        <f t="shared" si="283"/>
        <v>60.25892052148361</v>
      </c>
      <c r="AE1747">
        <f t="shared" si="283"/>
        <v>44.263070835983882</v>
      </c>
      <c r="AF1747">
        <f t="shared" si="283"/>
        <v>84.258304755641831</v>
      </c>
      <c r="AG1747">
        <f t="shared" si="283"/>
        <v>88.902923661097603</v>
      </c>
      <c r="AH1747">
        <f t="shared" si="283"/>
        <v>102.4407791683042</v>
      </c>
      <c r="AI1747">
        <f t="shared" si="283"/>
        <v>86.062906229944446</v>
      </c>
      <c r="AJ1747">
        <f t="shared" si="283"/>
        <v>85.028979270901942</v>
      </c>
      <c r="AK1747">
        <f t="shared" si="286"/>
        <v>52.407025949598513</v>
      </c>
      <c r="AL1747">
        <f t="shared" si="287"/>
        <v>89.338778617178008</v>
      </c>
      <c r="AM1747" t="s">
        <v>54</v>
      </c>
      <c r="AN1747" t="s">
        <v>54</v>
      </c>
      <c r="AO1747">
        <f t="shared" si="284"/>
        <v>4.9176101106230448</v>
      </c>
      <c r="AP1747">
        <f t="shared" si="284"/>
        <v>6.2265543111321247</v>
      </c>
      <c r="AQ1747">
        <f t="shared" si="284"/>
        <v>5.9131029236071342</v>
      </c>
      <c r="AR1747">
        <f t="shared" si="284"/>
        <v>5.468031639251822</v>
      </c>
      <c r="AS1747">
        <f t="shared" si="284"/>
        <v>6.3967469846157758</v>
      </c>
      <c r="AT1747">
        <f t="shared" si="284"/>
        <v>6.4741589591843676</v>
      </c>
      <c r="AU1747">
        <f t="shared" si="284"/>
        <v>6.6786463210555977</v>
      </c>
      <c r="AV1747">
        <f t="shared" si="284"/>
        <v>6.4273196538900041</v>
      </c>
      <c r="AW1747">
        <f t="shared" si="284"/>
        <v>6.4098827140805321</v>
      </c>
      <c r="AX1747" t="s">
        <v>54</v>
      </c>
      <c r="AY1747">
        <f t="shared" si="288"/>
        <v>5.6313247461535321</v>
      </c>
      <c r="AZ1747">
        <f t="shared" si="289"/>
        <v>6.4773509265652551</v>
      </c>
    </row>
    <row r="1748" spans="1:52" x14ac:dyDescent="0.25">
      <c r="A1748" t="s">
        <v>1801</v>
      </c>
      <c r="B1748" t="s">
        <v>15</v>
      </c>
      <c r="C1748">
        <v>1453955</v>
      </c>
      <c r="D1748">
        <v>1454164</v>
      </c>
      <c r="E1748" t="s">
        <v>17</v>
      </c>
      <c r="F1748">
        <v>210</v>
      </c>
      <c r="G1748">
        <v>18</v>
      </c>
      <c r="H1748">
        <v>14</v>
      </c>
      <c r="I1748">
        <v>0</v>
      </c>
      <c r="J1748">
        <v>0</v>
      </c>
      <c r="K1748">
        <v>32</v>
      </c>
      <c r="L1748">
        <v>16</v>
      </c>
      <c r="M1748">
        <v>267</v>
      </c>
      <c r="N1748">
        <v>9</v>
      </c>
      <c r="O1748">
        <v>41</v>
      </c>
      <c r="Q1748">
        <f t="shared" si="285"/>
        <v>8.5714285714285715E-2</v>
      </c>
      <c r="R1748">
        <v>8.5714286000000001E-2</v>
      </c>
      <c r="S1748">
        <v>9.5238100000000006E-3</v>
      </c>
      <c r="T1748">
        <v>0</v>
      </c>
      <c r="U1748">
        <v>6.6666666999999999E-2</v>
      </c>
      <c r="V1748">
        <v>4.7619047999999997E-2</v>
      </c>
      <c r="W1748">
        <v>0.70476190500000002</v>
      </c>
      <c r="X1748">
        <v>1.9047618999999998E-2</v>
      </c>
      <c r="Y1748">
        <v>8.5714286000000001E-2</v>
      </c>
      <c r="Z1748" t="s">
        <v>54</v>
      </c>
      <c r="AA1748" t="s">
        <v>54</v>
      </c>
      <c r="AB1748">
        <f t="shared" si="283"/>
        <v>3.6393709131704548</v>
      </c>
      <c r="AC1748">
        <f t="shared" si="283"/>
        <v>5.6101458178869068</v>
      </c>
      <c r="AD1748">
        <f t="shared" si="283"/>
        <v>0.57887407202929164</v>
      </c>
      <c r="AE1748">
        <f t="shared" si="283"/>
        <v>0</v>
      </c>
      <c r="AF1748">
        <f t="shared" si="283"/>
        <v>4.4121747628420591</v>
      </c>
      <c r="AG1748">
        <f t="shared" si="283"/>
        <v>2.7609603848337798</v>
      </c>
      <c r="AH1748">
        <f t="shared" si="283"/>
        <v>5.2859875255837778</v>
      </c>
      <c r="AI1748">
        <f t="shared" si="283"/>
        <v>1.6081676224825454</v>
      </c>
      <c r="AJ1748">
        <f t="shared" si="283"/>
        <v>7.2569854089961616</v>
      </c>
      <c r="AK1748">
        <f t="shared" si="286"/>
        <v>2.4570977007716635</v>
      </c>
      <c r="AL1748">
        <f t="shared" si="287"/>
        <v>4.2648551409476649</v>
      </c>
      <c r="AM1748" t="s">
        <v>54</v>
      </c>
      <c r="AN1748" t="s">
        <v>54</v>
      </c>
      <c r="AO1748">
        <f t="shared" si="284"/>
        <v>1.8636890935874102</v>
      </c>
      <c r="AP1748">
        <f t="shared" si="284"/>
        <v>2.4880382695877814</v>
      </c>
      <c r="AQ1748">
        <f t="shared" si="284"/>
        <v>-0.78867855568534184</v>
      </c>
      <c r="AR1748" t="e">
        <f t="shared" si="284"/>
        <v>#NUM!</v>
      </c>
      <c r="AS1748">
        <f t="shared" si="284"/>
        <v>2.1414899360997799</v>
      </c>
      <c r="AT1748">
        <f t="shared" si="284"/>
        <v>1.4651701878123025</v>
      </c>
      <c r="AU1748">
        <f t="shared" si="284"/>
        <v>2.4021730203635814</v>
      </c>
      <c r="AV1748">
        <f t="shared" si="284"/>
        <v>0.68541778930338437</v>
      </c>
      <c r="AW1748">
        <f t="shared" si="284"/>
        <v>2.8593703693375967</v>
      </c>
      <c r="AX1748" t="s">
        <v>54</v>
      </c>
      <c r="AY1748" t="e">
        <f t="shared" si="288"/>
        <v>#NUM!</v>
      </c>
      <c r="AZ1748">
        <f t="shared" si="289"/>
        <v>1.9107242605833288</v>
      </c>
    </row>
    <row r="1749" spans="1:52" x14ac:dyDescent="0.25">
      <c r="A1749" t="s">
        <v>1802</v>
      </c>
      <c r="B1749" t="s">
        <v>15</v>
      </c>
      <c r="C1749">
        <v>1454255</v>
      </c>
      <c r="D1749">
        <v>1454413</v>
      </c>
      <c r="E1749" t="s">
        <v>16</v>
      </c>
      <c r="F1749">
        <v>159</v>
      </c>
      <c r="G1749">
        <v>0</v>
      </c>
      <c r="H1749">
        <v>0</v>
      </c>
      <c r="I1749">
        <v>0</v>
      </c>
      <c r="J1749">
        <v>1</v>
      </c>
      <c r="K1749">
        <v>0</v>
      </c>
      <c r="L1749">
        <v>2</v>
      </c>
      <c r="M1749">
        <v>66</v>
      </c>
      <c r="N1749">
        <v>0</v>
      </c>
      <c r="O1749">
        <v>0</v>
      </c>
      <c r="Q1749">
        <f t="shared" si="285"/>
        <v>0</v>
      </c>
      <c r="R1749">
        <v>0</v>
      </c>
      <c r="S1749">
        <v>0</v>
      </c>
      <c r="T1749">
        <v>1.2578616000000001E-2</v>
      </c>
      <c r="U1749">
        <v>0</v>
      </c>
      <c r="V1749">
        <v>2.5157233000000001E-2</v>
      </c>
      <c r="W1749">
        <v>0.42767295599999999</v>
      </c>
      <c r="X1749">
        <v>0</v>
      </c>
      <c r="Y1749">
        <v>1.2578616000000001E-2</v>
      </c>
      <c r="Z1749" t="s">
        <v>54</v>
      </c>
      <c r="AA1749" t="s">
        <v>54</v>
      </c>
      <c r="AB1749">
        <f t="shared" si="283"/>
        <v>0</v>
      </c>
      <c r="AC1749">
        <f t="shared" si="283"/>
        <v>0</v>
      </c>
      <c r="AD1749">
        <f t="shared" si="283"/>
        <v>0</v>
      </c>
      <c r="AE1749">
        <f t="shared" si="283"/>
        <v>0.89894860904871421</v>
      </c>
      <c r="AF1749">
        <f t="shared" si="283"/>
        <v>0</v>
      </c>
      <c r="AG1749">
        <f t="shared" si="283"/>
        <v>1.4586205861367298</v>
      </c>
      <c r="AH1749">
        <f t="shared" si="283"/>
        <v>3.2077129799539033</v>
      </c>
      <c r="AI1749">
        <f t="shared" si="283"/>
        <v>0</v>
      </c>
      <c r="AJ1749">
        <f t="shared" si="283"/>
        <v>1.0649663788527115</v>
      </c>
      <c r="AK1749">
        <f t="shared" si="286"/>
        <v>0.22473715226217855</v>
      </c>
      <c r="AL1749">
        <f t="shared" si="287"/>
        <v>1.1462599889886689</v>
      </c>
      <c r="AM1749" t="s">
        <v>54</v>
      </c>
      <c r="AN1749" t="s">
        <v>54</v>
      </c>
      <c r="AO1749" t="e">
        <f t="shared" si="284"/>
        <v>#NUM!</v>
      </c>
      <c r="AP1749" t="e">
        <f t="shared" si="284"/>
        <v>#NUM!</v>
      </c>
      <c r="AQ1749" t="e">
        <f t="shared" si="284"/>
        <v>#NUM!</v>
      </c>
      <c r="AR1749">
        <f t="shared" si="284"/>
        <v>-0.15368945255117708</v>
      </c>
      <c r="AS1749" t="e">
        <f t="shared" si="284"/>
        <v>#NUM!</v>
      </c>
      <c r="AT1749">
        <f t="shared" si="284"/>
        <v>0.54460466071681379</v>
      </c>
      <c r="AU1749">
        <f t="shared" si="284"/>
        <v>1.6815450579642051</v>
      </c>
      <c r="AV1749" t="e">
        <f t="shared" si="284"/>
        <v>#NUM!</v>
      </c>
      <c r="AW1749">
        <f t="shared" si="284"/>
        <v>9.0807885072606426E-2</v>
      </c>
      <c r="AX1749" t="s">
        <v>54</v>
      </c>
      <c r="AY1749" t="e">
        <f t="shared" si="288"/>
        <v>#NUM!</v>
      </c>
      <c r="AZ1749" t="e">
        <f t="shared" si="289"/>
        <v>#NUM!</v>
      </c>
    </row>
    <row r="1750" spans="1:52" x14ac:dyDescent="0.25">
      <c r="A1750" t="s">
        <v>1803</v>
      </c>
      <c r="B1750" t="s">
        <v>15</v>
      </c>
      <c r="C1750">
        <v>1454474</v>
      </c>
      <c r="D1750">
        <v>1454968</v>
      </c>
      <c r="E1750" t="s">
        <v>16</v>
      </c>
      <c r="F1750">
        <v>495</v>
      </c>
      <c r="G1750">
        <v>316</v>
      </c>
      <c r="H1750">
        <v>493</v>
      </c>
      <c r="I1750">
        <v>306</v>
      </c>
      <c r="J1750">
        <v>165</v>
      </c>
      <c r="K1750">
        <v>715</v>
      </c>
      <c r="L1750">
        <v>626</v>
      </c>
      <c r="M1750">
        <v>6980</v>
      </c>
      <c r="N1750">
        <v>303</v>
      </c>
      <c r="O1750">
        <v>473</v>
      </c>
      <c r="Q1750">
        <f t="shared" si="285"/>
        <v>0.63838383838383839</v>
      </c>
      <c r="R1750">
        <v>1.0585858589999999</v>
      </c>
      <c r="S1750">
        <v>0.63838383799999998</v>
      </c>
      <c r="T1750">
        <v>0.33131313099999998</v>
      </c>
      <c r="U1750">
        <v>1.4505050509999999</v>
      </c>
      <c r="V1750">
        <v>1.3171717169999999</v>
      </c>
      <c r="W1750">
        <v>13.802020199999999</v>
      </c>
      <c r="X1750">
        <v>0.614141414</v>
      </c>
      <c r="Y1750">
        <v>0.93333333299999999</v>
      </c>
      <c r="Z1750" t="s">
        <v>54</v>
      </c>
      <c r="AA1750" t="s">
        <v>54</v>
      </c>
      <c r="AB1750">
        <f t="shared" si="283"/>
        <v>27.105348349942915</v>
      </c>
      <c r="AC1750">
        <f t="shared" si="283"/>
        <v>69.286245116048306</v>
      </c>
      <c r="AD1750">
        <f t="shared" si="283"/>
        <v>38.802102501073371</v>
      </c>
      <c r="AE1750">
        <f t="shared" si="283"/>
        <v>23.677762185603282</v>
      </c>
      <c r="AF1750">
        <f t="shared" si="283"/>
        <v>95.998226210965868</v>
      </c>
      <c r="AG1750">
        <f t="shared" si="283"/>
        <v>76.369836932911596</v>
      </c>
      <c r="AH1750">
        <f t="shared" si="283"/>
        <v>103.52050258030803</v>
      </c>
      <c r="AI1750">
        <f t="shared" si="283"/>
        <v>51.851222854701618</v>
      </c>
      <c r="AJ1750">
        <f t="shared" si="283"/>
        <v>79.020507495223782</v>
      </c>
      <c r="AK1750">
        <f t="shared" si="286"/>
        <v>39.717864538166971</v>
      </c>
      <c r="AL1750">
        <f t="shared" si="287"/>
        <v>81.352059214822177</v>
      </c>
      <c r="AM1750" t="s">
        <v>54</v>
      </c>
      <c r="AN1750" t="s">
        <v>54</v>
      </c>
      <c r="AO1750">
        <f t="shared" si="284"/>
        <v>4.760505643021351</v>
      </c>
      <c r="AP1750">
        <f t="shared" si="284"/>
        <v>6.1144970681374993</v>
      </c>
      <c r="AQ1750">
        <f t="shared" si="284"/>
        <v>5.2780629221887185</v>
      </c>
      <c r="AR1750">
        <f t="shared" si="284"/>
        <v>4.565460831416229</v>
      </c>
      <c r="AS1750">
        <f t="shared" si="284"/>
        <v>6.5849358438431871</v>
      </c>
      <c r="AT1750">
        <f t="shared" si="284"/>
        <v>6.2549310381255268</v>
      </c>
      <c r="AU1750">
        <f t="shared" si="284"/>
        <v>6.6937727163557081</v>
      </c>
      <c r="AV1750">
        <f t="shared" si="284"/>
        <v>5.696306108720659</v>
      </c>
      <c r="AW1750">
        <f t="shared" si="284"/>
        <v>6.3041552066862607</v>
      </c>
      <c r="AX1750" t="s">
        <v>54</v>
      </c>
      <c r="AY1750">
        <f t="shared" si="288"/>
        <v>5.1796316161909486</v>
      </c>
      <c r="AZ1750">
        <f t="shared" si="289"/>
        <v>6.306820182746268</v>
      </c>
    </row>
    <row r="1751" spans="1:52" x14ac:dyDescent="0.25">
      <c r="A1751" t="s">
        <v>1804</v>
      </c>
      <c r="B1751" t="s">
        <v>15</v>
      </c>
      <c r="C1751">
        <v>1454981</v>
      </c>
      <c r="D1751">
        <v>1455127</v>
      </c>
      <c r="E1751" t="s">
        <v>17</v>
      </c>
      <c r="F1751">
        <v>147</v>
      </c>
      <c r="G1751">
        <v>7</v>
      </c>
      <c r="H1751">
        <v>32</v>
      </c>
      <c r="I1751">
        <v>24</v>
      </c>
      <c r="J1751">
        <v>34</v>
      </c>
      <c r="K1751">
        <v>6</v>
      </c>
      <c r="L1751">
        <v>38</v>
      </c>
      <c r="M1751">
        <v>191</v>
      </c>
      <c r="N1751">
        <v>12</v>
      </c>
      <c r="O1751">
        <v>18</v>
      </c>
      <c r="Q1751">
        <f t="shared" si="285"/>
        <v>4.7619047619047616E-2</v>
      </c>
      <c r="R1751">
        <v>0.17687074799999999</v>
      </c>
      <c r="S1751">
        <v>1.3605442000000001E-2</v>
      </c>
      <c r="T1751">
        <v>0.12244898</v>
      </c>
      <c r="U1751">
        <v>4.0816326999999999E-2</v>
      </c>
      <c r="V1751">
        <v>4.0816326999999999E-2</v>
      </c>
      <c r="W1751">
        <v>0.85714285700000004</v>
      </c>
      <c r="X1751">
        <v>8.1632652999999999E-2</v>
      </c>
      <c r="Y1751">
        <v>5.4421769000000002E-2</v>
      </c>
      <c r="Z1751" t="s">
        <v>54</v>
      </c>
      <c r="AA1751" t="s">
        <v>54</v>
      </c>
      <c r="AB1751">
        <f t="shared" si="283"/>
        <v>2.0218727295391412</v>
      </c>
      <c r="AC1751">
        <f t="shared" si="283"/>
        <v>11.576491312063533</v>
      </c>
      <c r="AD1751">
        <f t="shared" si="283"/>
        <v>0.82696290794318128</v>
      </c>
      <c r="AE1751">
        <f t="shared" si="283"/>
        <v>8.7509897949372029</v>
      </c>
      <c r="AF1751">
        <f t="shared" si="283"/>
        <v>2.7013315050129765</v>
      </c>
      <c r="AG1751">
        <f t="shared" si="283"/>
        <v>2.3665374809975495</v>
      </c>
      <c r="AH1751">
        <f t="shared" si="283"/>
        <v>6.4289037440882106</v>
      </c>
      <c r="AI1751">
        <f t="shared" si="283"/>
        <v>6.8921469655578811</v>
      </c>
      <c r="AJ1751">
        <f t="shared" si="283"/>
        <v>4.60760979289683</v>
      </c>
      <c r="AK1751">
        <f t="shared" si="286"/>
        <v>5.794079186120765</v>
      </c>
      <c r="AL1751">
        <f t="shared" si="287"/>
        <v>4.59930589771069</v>
      </c>
      <c r="AM1751" t="s">
        <v>54</v>
      </c>
      <c r="AN1751" t="s">
        <v>54</v>
      </c>
      <c r="AO1751">
        <f t="shared" si="284"/>
        <v>1.01569218703246</v>
      </c>
      <c r="AP1751">
        <f t="shared" si="284"/>
        <v>3.5331261518658521</v>
      </c>
      <c r="AQ1751">
        <f t="shared" si="284"/>
        <v>-0.27410547374536959</v>
      </c>
      <c r="AR1751">
        <f t="shared" si="284"/>
        <v>3.1294462045435716</v>
      </c>
      <c r="AS1751">
        <f t="shared" si="284"/>
        <v>1.4336706969706079</v>
      </c>
      <c r="AT1751">
        <f t="shared" si="284"/>
        <v>1.242777771525287</v>
      </c>
      <c r="AU1751">
        <f t="shared" si="284"/>
        <v>2.6845727503364598</v>
      </c>
      <c r="AV1751">
        <f t="shared" si="284"/>
        <v>2.7849534653790151</v>
      </c>
      <c r="AW1751">
        <f t="shared" si="284"/>
        <v>2.2040185436705451</v>
      </c>
      <c r="AX1751" t="s">
        <v>54</v>
      </c>
      <c r="AY1751">
        <f t="shared" si="288"/>
        <v>1.8510397674241283</v>
      </c>
      <c r="AZ1751">
        <f t="shared" si="289"/>
        <v>2.069998645576383</v>
      </c>
    </row>
    <row r="1752" spans="1:52" x14ac:dyDescent="0.25">
      <c r="A1752" t="s">
        <v>1805</v>
      </c>
      <c r="B1752" t="s">
        <v>15</v>
      </c>
      <c r="C1752">
        <v>1456838</v>
      </c>
      <c r="D1752">
        <v>1457221</v>
      </c>
      <c r="E1752" t="s">
        <v>16</v>
      </c>
      <c r="F1752">
        <v>384</v>
      </c>
      <c r="G1752">
        <v>59</v>
      </c>
      <c r="H1752">
        <v>88</v>
      </c>
      <c r="I1752">
        <v>95</v>
      </c>
      <c r="J1752">
        <v>87</v>
      </c>
      <c r="K1752">
        <v>138</v>
      </c>
      <c r="L1752">
        <v>105</v>
      </c>
      <c r="M1752">
        <v>1594</v>
      </c>
      <c r="N1752">
        <v>124</v>
      </c>
      <c r="O1752">
        <v>160</v>
      </c>
      <c r="Q1752">
        <f t="shared" si="285"/>
        <v>0.15364583333333334</v>
      </c>
      <c r="R1752">
        <v>0.19791666699999999</v>
      </c>
      <c r="S1752">
        <v>0.22916666699999999</v>
      </c>
      <c r="T1752">
        <v>0.21354166699999999</v>
      </c>
      <c r="U1752">
        <v>0.33854166699999999</v>
      </c>
      <c r="V1752">
        <v>0.26041666699999999</v>
      </c>
      <c r="W1752">
        <v>4.3645833329999997</v>
      </c>
      <c r="X1752">
        <v>0.328125</v>
      </c>
      <c r="Y1752">
        <v>0.390625</v>
      </c>
      <c r="Z1752" t="s">
        <v>54</v>
      </c>
      <c r="AA1752" t="s">
        <v>54</v>
      </c>
      <c r="AB1752">
        <f t="shared" si="283"/>
        <v>6.5236987289036366</v>
      </c>
      <c r="AC1752">
        <f t="shared" si="283"/>
        <v>12.953982509521989</v>
      </c>
      <c r="AD1752">
        <f t="shared" si="283"/>
        <v>13.929156682007587</v>
      </c>
      <c r="AE1752">
        <f t="shared" si="283"/>
        <v>15.261057696935314</v>
      </c>
      <c r="AF1752">
        <f t="shared" si="283"/>
        <v>22.405574877590329</v>
      </c>
      <c r="AG1752">
        <f t="shared" si="283"/>
        <v>15.099002003094439</v>
      </c>
      <c r="AH1752">
        <f t="shared" si="283"/>
        <v>32.736067158182827</v>
      </c>
      <c r="AI1752">
        <f t="shared" si="283"/>
        <v>27.703200128429977</v>
      </c>
      <c r="AJ1752">
        <f t="shared" si="283"/>
        <v>33.072199019299134</v>
      </c>
      <c r="AK1752">
        <f t="shared" si="286"/>
        <v>12.166973904342132</v>
      </c>
      <c r="AL1752">
        <f t="shared" si="287"/>
        <v>26.203208637319346</v>
      </c>
      <c r="AM1752" t="s">
        <v>54</v>
      </c>
      <c r="AN1752" t="s">
        <v>54</v>
      </c>
      <c r="AO1752">
        <f t="shared" si="284"/>
        <v>2.7056901584519055</v>
      </c>
      <c r="AP1752">
        <f t="shared" si="284"/>
        <v>3.69532379615484</v>
      </c>
      <c r="AQ1752">
        <f t="shared" si="284"/>
        <v>3.8000360098606372</v>
      </c>
      <c r="AR1752">
        <f t="shared" si="284"/>
        <v>3.9317830492775787</v>
      </c>
      <c r="AS1752">
        <f t="shared" si="284"/>
        <v>4.485785838222621</v>
      </c>
      <c r="AT1752">
        <f t="shared" si="284"/>
        <v>3.9163812899497206</v>
      </c>
      <c r="AU1752">
        <f t="shared" si="284"/>
        <v>5.0328091047813706</v>
      </c>
      <c r="AV1752">
        <f t="shared" si="284"/>
        <v>4.7919807333550057</v>
      </c>
      <c r="AW1752">
        <f t="shared" si="284"/>
        <v>5.0475470705271483</v>
      </c>
      <c r="AX1752" t="s">
        <v>54</v>
      </c>
      <c r="AY1752">
        <f t="shared" si="288"/>
        <v>3.5332082534362406</v>
      </c>
      <c r="AZ1752">
        <f t="shared" si="289"/>
        <v>4.6549008073671736</v>
      </c>
    </row>
    <row r="1753" spans="1:52" x14ac:dyDescent="0.25">
      <c r="A1753" t="s">
        <v>1806</v>
      </c>
      <c r="B1753" t="s">
        <v>15</v>
      </c>
      <c r="C1753">
        <v>1457218</v>
      </c>
      <c r="D1753">
        <v>1457901</v>
      </c>
      <c r="E1753" t="s">
        <v>16</v>
      </c>
      <c r="F1753">
        <v>684</v>
      </c>
      <c r="G1753">
        <v>22</v>
      </c>
      <c r="H1753">
        <v>26</v>
      </c>
      <c r="I1753">
        <v>0</v>
      </c>
      <c r="J1753">
        <v>18</v>
      </c>
      <c r="K1753">
        <v>46</v>
      </c>
      <c r="L1753">
        <v>12</v>
      </c>
      <c r="M1753">
        <v>294</v>
      </c>
      <c r="N1753">
        <v>22</v>
      </c>
      <c r="O1753">
        <v>19</v>
      </c>
      <c r="Q1753">
        <f t="shared" si="285"/>
        <v>3.2163742690058478E-2</v>
      </c>
      <c r="R1753">
        <v>4.0935672999999999E-2</v>
      </c>
      <c r="S1753">
        <v>0</v>
      </c>
      <c r="T1753">
        <v>2.6315788999999999E-2</v>
      </c>
      <c r="U1753">
        <v>5.8479532000000001E-2</v>
      </c>
      <c r="V1753">
        <v>1.7543860000000001E-2</v>
      </c>
      <c r="W1753">
        <v>0.39473684199999998</v>
      </c>
      <c r="X1753">
        <v>2.9239766E-2</v>
      </c>
      <c r="Y1753">
        <v>1.4619883E-2</v>
      </c>
      <c r="Z1753" t="s">
        <v>54</v>
      </c>
      <c r="AA1753" t="s">
        <v>54</v>
      </c>
      <c r="AB1753">
        <f t="shared" si="283"/>
        <v>1.365650878723806</v>
      </c>
      <c r="AC1753">
        <f t="shared" si="283"/>
        <v>2.6793094290412212</v>
      </c>
      <c r="AD1753">
        <f t="shared" si="283"/>
        <v>0</v>
      </c>
      <c r="AE1753">
        <f t="shared" ref="AB1753:AJ1816" si="290">T1753/T$1976</f>
        <v>1.8806951351062351</v>
      </c>
      <c r="AF1753">
        <f t="shared" si="290"/>
        <v>3.8703287091465755</v>
      </c>
      <c r="AG1753">
        <f t="shared" si="290"/>
        <v>1.0171959434609017</v>
      </c>
      <c r="AH1753">
        <f t="shared" si="290"/>
        <v>2.9606793555340287</v>
      </c>
      <c r="AI1753">
        <f t="shared" si="290"/>
        <v>2.4686783671054093</v>
      </c>
      <c r="AJ1753">
        <f t="shared" si="290"/>
        <v>1.2377899013500624</v>
      </c>
      <c r="AK1753">
        <f t="shared" si="286"/>
        <v>1.4814138607178156</v>
      </c>
      <c r="AL1753">
        <f t="shared" si="287"/>
        <v>2.3109344553193956</v>
      </c>
      <c r="AM1753" t="s">
        <v>54</v>
      </c>
      <c r="AN1753" t="s">
        <v>54</v>
      </c>
      <c r="AO1753">
        <f t="shared" si="284"/>
        <v>0.44958871356261965</v>
      </c>
      <c r="AP1753">
        <f t="shared" si="284"/>
        <v>1.4218612052805553</v>
      </c>
      <c r="AQ1753" t="e">
        <f t="shared" si="284"/>
        <v>#NUM!</v>
      </c>
      <c r="AR1753">
        <f t="shared" ref="AO1753:AW1816" si="291">LOG(AE1753,2)</f>
        <v>0.91126600371654332</v>
      </c>
      <c r="AS1753">
        <f t="shared" si="291"/>
        <v>1.9524561004567418</v>
      </c>
      <c r="AT1753">
        <f t="shared" si="291"/>
        <v>2.4597613738661449E-2</v>
      </c>
      <c r="AU1753">
        <f t="shared" si="291"/>
        <v>1.5659282536935708</v>
      </c>
      <c r="AV1753">
        <f t="shared" si="291"/>
        <v>1.3037388865381632</v>
      </c>
      <c r="AW1753">
        <f t="shared" si="291"/>
        <v>0.30776645671434189</v>
      </c>
      <c r="AX1753" t="s">
        <v>54</v>
      </c>
      <c r="AY1753" t="e">
        <f t="shared" si="288"/>
        <v>#NUM!</v>
      </c>
      <c r="AZ1753">
        <f t="shared" si="289"/>
        <v>1.0308974622282958</v>
      </c>
    </row>
    <row r="1754" spans="1:52" x14ac:dyDescent="0.25">
      <c r="A1754" t="s">
        <v>1807</v>
      </c>
      <c r="B1754" t="s">
        <v>15</v>
      </c>
      <c r="C1754">
        <v>1457903</v>
      </c>
      <c r="D1754">
        <v>1458568</v>
      </c>
      <c r="E1754" t="s">
        <v>17</v>
      </c>
      <c r="F1754">
        <v>666</v>
      </c>
      <c r="G1754">
        <v>164</v>
      </c>
      <c r="H1754">
        <v>202</v>
      </c>
      <c r="I1754">
        <v>151</v>
      </c>
      <c r="J1754">
        <v>104</v>
      </c>
      <c r="K1754">
        <v>105</v>
      </c>
      <c r="L1754">
        <v>176</v>
      </c>
      <c r="M1754">
        <v>1227</v>
      </c>
      <c r="N1754">
        <v>93</v>
      </c>
      <c r="O1754">
        <v>151</v>
      </c>
      <c r="Q1754">
        <f t="shared" si="285"/>
        <v>0.24624624624624625</v>
      </c>
      <c r="R1754">
        <v>0.324324324</v>
      </c>
      <c r="S1754">
        <v>0.23423423400000001</v>
      </c>
      <c r="T1754">
        <v>0.17417417399999999</v>
      </c>
      <c r="U1754">
        <v>0.14714714700000001</v>
      </c>
      <c r="V1754">
        <v>0.27027026999999998</v>
      </c>
      <c r="W1754">
        <v>2.0180180179999998</v>
      </c>
      <c r="X1754">
        <v>0.13513513499999999</v>
      </c>
      <c r="Y1754">
        <v>0.25825825800000002</v>
      </c>
      <c r="Z1754" t="s">
        <v>54</v>
      </c>
      <c r="AA1754" t="s">
        <v>54</v>
      </c>
      <c r="AB1754">
        <f t="shared" si="290"/>
        <v>10.455449970769974</v>
      </c>
      <c r="AC1754">
        <f t="shared" si="290"/>
        <v>21.227578678396714</v>
      </c>
      <c r="AD1754">
        <f t="shared" si="290"/>
        <v>14.237172396786786</v>
      </c>
      <c r="AE1754">
        <f t="shared" si="290"/>
        <v>12.447604048768854</v>
      </c>
      <c r="AF1754">
        <f t="shared" si="290"/>
        <v>9.738583877571239</v>
      </c>
      <c r="AG1754">
        <f t="shared" si="290"/>
        <v>15.670315556672396</v>
      </c>
      <c r="AH1754">
        <f t="shared" si="290"/>
        <v>15.135917526006599</v>
      </c>
      <c r="AI1754">
        <f t="shared" si="290"/>
        <v>11.409297338780654</v>
      </c>
      <c r="AJ1754">
        <f t="shared" si="290"/>
        <v>21.865391377800968</v>
      </c>
      <c r="AK1754">
        <f t="shared" si="286"/>
        <v>14.591951273680582</v>
      </c>
      <c r="AL1754">
        <f t="shared" si="287"/>
        <v>14.763901135366371</v>
      </c>
      <c r="AM1754" t="s">
        <v>54</v>
      </c>
      <c r="AN1754" t="s">
        <v>54</v>
      </c>
      <c r="AO1754">
        <f t="shared" si="291"/>
        <v>3.386183247358042</v>
      </c>
      <c r="AP1754">
        <f t="shared" si="291"/>
        <v>4.4078679146521189</v>
      </c>
      <c r="AQ1754">
        <f t="shared" si="291"/>
        <v>3.8315907401943217</v>
      </c>
      <c r="AR1754">
        <f t="shared" si="291"/>
        <v>3.6377961697422547</v>
      </c>
      <c r="AS1754">
        <f t="shared" si="291"/>
        <v>3.2837120000960742</v>
      </c>
      <c r="AT1754">
        <f t="shared" si="291"/>
        <v>3.96996232686522</v>
      </c>
      <c r="AU1754">
        <f t="shared" si="291"/>
        <v>3.9199042276079741</v>
      </c>
      <c r="AV1754">
        <f t="shared" si="291"/>
        <v>3.5121380383919623</v>
      </c>
      <c r="AW1754">
        <f t="shared" si="291"/>
        <v>4.4505772669405648</v>
      </c>
      <c r="AX1754" t="s">
        <v>54</v>
      </c>
      <c r="AY1754">
        <f t="shared" si="288"/>
        <v>3.8158595179866843</v>
      </c>
      <c r="AZ1754">
        <f t="shared" si="289"/>
        <v>3.8272587719803588</v>
      </c>
    </row>
    <row r="1755" spans="1:52" x14ac:dyDescent="0.25">
      <c r="A1755" t="s">
        <v>1808</v>
      </c>
      <c r="B1755" t="s">
        <v>15</v>
      </c>
      <c r="C1755">
        <v>1458608</v>
      </c>
      <c r="D1755">
        <v>1459021</v>
      </c>
      <c r="E1755" t="s">
        <v>17</v>
      </c>
      <c r="F1755">
        <v>414</v>
      </c>
      <c r="G1755">
        <v>779</v>
      </c>
      <c r="H1755">
        <v>1257</v>
      </c>
      <c r="I1755">
        <v>1040</v>
      </c>
      <c r="J1755">
        <v>864</v>
      </c>
      <c r="K1755">
        <v>1724</v>
      </c>
      <c r="L1755">
        <v>1886</v>
      </c>
      <c r="M1755">
        <v>13901</v>
      </c>
      <c r="N1755">
        <v>754</v>
      </c>
      <c r="O1755">
        <v>1154</v>
      </c>
      <c r="Q1755">
        <f t="shared" si="285"/>
        <v>1.8816425120772946</v>
      </c>
      <c r="R1755">
        <v>3.0869565219999999</v>
      </c>
      <c r="S1755">
        <v>2.579710145</v>
      </c>
      <c r="T1755">
        <v>2.164251208</v>
      </c>
      <c r="U1755">
        <v>4.1352656999999997</v>
      </c>
      <c r="V1755">
        <v>4.5603864730000003</v>
      </c>
      <c r="W1755">
        <v>34.314009660000004</v>
      </c>
      <c r="X1755">
        <v>2.0289855069999998</v>
      </c>
      <c r="Y1755">
        <v>2.835748792</v>
      </c>
      <c r="Z1755" t="s">
        <v>54</v>
      </c>
      <c r="AA1755" t="s">
        <v>54</v>
      </c>
      <c r="AB1755">
        <f t="shared" si="290"/>
        <v>79.89327532012274</v>
      </c>
      <c r="AC1755">
        <f t="shared" si="290"/>
        <v>202.04655524864327</v>
      </c>
      <c r="AD1755">
        <f t="shared" si="290"/>
        <v>156.79936037063152</v>
      </c>
      <c r="AE1755">
        <f t="shared" si="290"/>
        <v>154.67127806935193</v>
      </c>
      <c r="AF1755">
        <f t="shared" si="290"/>
        <v>273.68272301938237</v>
      </c>
      <c r="AG1755">
        <f t="shared" si="290"/>
        <v>264.41197210588598</v>
      </c>
      <c r="AH1755">
        <f t="shared" si="290"/>
        <v>257.36837608372326</v>
      </c>
      <c r="AI1755">
        <f t="shared" si="290"/>
        <v>171.30481236755796</v>
      </c>
      <c r="AJ1755">
        <f t="shared" si="290"/>
        <v>240.08818794946842</v>
      </c>
      <c r="AK1755">
        <f t="shared" si="286"/>
        <v>148.35261725218737</v>
      </c>
      <c r="AL1755">
        <f t="shared" si="287"/>
        <v>241.37121430520355</v>
      </c>
      <c r="AM1755" t="s">
        <v>54</v>
      </c>
      <c r="AN1755" t="s">
        <v>54</v>
      </c>
      <c r="AO1755">
        <f t="shared" si="291"/>
        <v>6.3200021703735647</v>
      </c>
      <c r="AP1755">
        <f t="shared" si="291"/>
        <v>7.6585439445721954</v>
      </c>
      <c r="AQ1755">
        <f t="shared" si="291"/>
        <v>7.2927758640747848</v>
      </c>
      <c r="AR1755">
        <f t="shared" si="291"/>
        <v>7.273061507867256</v>
      </c>
      <c r="AS1755">
        <f t="shared" si="291"/>
        <v>8.0963605532281058</v>
      </c>
      <c r="AT1755">
        <f t="shared" si="291"/>
        <v>8.0466436907760013</v>
      </c>
      <c r="AU1755">
        <f t="shared" si="291"/>
        <v>8.0076909843199147</v>
      </c>
      <c r="AV1755">
        <f t="shared" si="291"/>
        <v>7.420421870567858</v>
      </c>
      <c r="AW1755">
        <f t="shared" si="291"/>
        <v>7.907420616225517</v>
      </c>
      <c r="AX1755" t="s">
        <v>54</v>
      </c>
      <c r="AY1755">
        <f t="shared" si="288"/>
        <v>7.1360958717219507</v>
      </c>
      <c r="AZ1755">
        <f t="shared" si="289"/>
        <v>7.8957075430234793</v>
      </c>
    </row>
    <row r="1756" spans="1:52" x14ac:dyDescent="0.25">
      <c r="A1756" t="s">
        <v>1809</v>
      </c>
      <c r="B1756" t="s">
        <v>15</v>
      </c>
      <c r="C1756">
        <v>1459073</v>
      </c>
      <c r="D1756">
        <v>1459558</v>
      </c>
      <c r="E1756" t="s">
        <v>17</v>
      </c>
      <c r="F1756">
        <v>486</v>
      </c>
      <c r="G1756">
        <v>302</v>
      </c>
      <c r="H1756">
        <v>285</v>
      </c>
      <c r="I1756">
        <v>204</v>
      </c>
      <c r="J1756">
        <v>174</v>
      </c>
      <c r="K1756">
        <v>294</v>
      </c>
      <c r="L1756">
        <v>301</v>
      </c>
      <c r="M1756">
        <v>2750</v>
      </c>
      <c r="N1756">
        <v>237</v>
      </c>
      <c r="O1756">
        <v>282</v>
      </c>
      <c r="Q1756">
        <f t="shared" si="285"/>
        <v>0.62139917695473246</v>
      </c>
      <c r="R1756">
        <v>0.63786008199999999</v>
      </c>
      <c r="S1756">
        <v>0.43621399199999999</v>
      </c>
      <c r="T1756">
        <v>0.37037037</v>
      </c>
      <c r="U1756">
        <v>0.57201646100000003</v>
      </c>
      <c r="V1756">
        <v>0.62962963000000005</v>
      </c>
      <c r="W1756">
        <v>5.8600823049999997</v>
      </c>
      <c r="X1756">
        <v>0.50205761299999996</v>
      </c>
      <c r="Y1756">
        <v>0.58436213999999997</v>
      </c>
      <c r="Z1756" t="s">
        <v>54</v>
      </c>
      <c r="AA1756" t="s">
        <v>54</v>
      </c>
      <c r="AB1756">
        <f t="shared" si="290"/>
        <v>26.384191050899659</v>
      </c>
      <c r="AC1756">
        <f t="shared" si="290"/>
        <v>41.749027360845069</v>
      </c>
      <c r="AD1756">
        <f t="shared" si="290"/>
        <v>26.513860505952223</v>
      </c>
      <c r="AE1756">
        <f t="shared" si="290"/>
        <v>26.469043092209635</v>
      </c>
      <c r="AF1756">
        <f t="shared" si="290"/>
        <v>37.857548708028688</v>
      </c>
      <c r="AG1756">
        <f t="shared" si="290"/>
        <v>36.506031484450311</v>
      </c>
      <c r="AH1756">
        <f t="shared" si="290"/>
        <v>43.952889257151647</v>
      </c>
      <c r="AI1756">
        <f t="shared" si="290"/>
        <v>42.388121992962581</v>
      </c>
      <c r="AJ1756">
        <f t="shared" si="290"/>
        <v>49.474920943164271</v>
      </c>
      <c r="AK1756">
        <f t="shared" si="286"/>
        <v>30.279030502476648</v>
      </c>
      <c r="AL1756">
        <f t="shared" si="287"/>
        <v>42.035902477151495</v>
      </c>
      <c r="AM1756" t="s">
        <v>54</v>
      </c>
      <c r="AN1756" t="s">
        <v>54</v>
      </c>
      <c r="AO1756">
        <f t="shared" si="291"/>
        <v>4.7216018455305182</v>
      </c>
      <c r="AP1756">
        <f t="shared" si="291"/>
        <v>5.3836706819822941</v>
      </c>
      <c r="AQ1756">
        <f t="shared" si="291"/>
        <v>4.7286748415656277</v>
      </c>
      <c r="AR1756">
        <f t="shared" si="291"/>
        <v>4.7262341344098386</v>
      </c>
      <c r="AS1756">
        <f t="shared" si="291"/>
        <v>5.2425090938512691</v>
      </c>
      <c r="AT1756">
        <f t="shared" si="291"/>
        <v>5.1900629389850179</v>
      </c>
      <c r="AU1756">
        <f t="shared" si="291"/>
        <v>5.4578860993904836</v>
      </c>
      <c r="AV1756">
        <f t="shared" si="291"/>
        <v>5.4055881440485098</v>
      </c>
      <c r="AW1756">
        <f t="shared" si="291"/>
        <v>5.6286254968545206</v>
      </c>
      <c r="AX1756" t="s">
        <v>54</v>
      </c>
      <c r="AY1756">
        <f t="shared" si="288"/>
        <v>4.8900453758720701</v>
      </c>
      <c r="AZ1756">
        <f t="shared" si="289"/>
        <v>5.38493435462596</v>
      </c>
    </row>
    <row r="1757" spans="1:52" x14ac:dyDescent="0.25">
      <c r="A1757" t="s">
        <v>1810</v>
      </c>
      <c r="B1757" t="s">
        <v>15</v>
      </c>
      <c r="C1757">
        <v>1459613</v>
      </c>
      <c r="D1757">
        <v>1460944</v>
      </c>
      <c r="E1757" t="s">
        <v>17</v>
      </c>
      <c r="F1757">
        <v>1332</v>
      </c>
      <c r="G1757">
        <v>791</v>
      </c>
      <c r="H1757">
        <v>1045</v>
      </c>
      <c r="I1757">
        <v>765</v>
      </c>
      <c r="J1757">
        <v>712</v>
      </c>
      <c r="K1757">
        <v>533</v>
      </c>
      <c r="L1757">
        <v>456</v>
      </c>
      <c r="M1757">
        <v>5897</v>
      </c>
      <c r="N1757">
        <v>399</v>
      </c>
      <c r="O1757">
        <v>439</v>
      </c>
      <c r="Q1757">
        <f t="shared" si="285"/>
        <v>0.59384384384384381</v>
      </c>
      <c r="R1757">
        <v>0.80180180199999995</v>
      </c>
      <c r="S1757">
        <v>0.64114114099999997</v>
      </c>
      <c r="T1757">
        <v>0.57957957999999998</v>
      </c>
      <c r="U1757">
        <v>0.405405405</v>
      </c>
      <c r="V1757">
        <v>0.37237237200000001</v>
      </c>
      <c r="W1757">
        <v>4.6036036039999999</v>
      </c>
      <c r="X1757">
        <v>0.32282282299999998</v>
      </c>
      <c r="Y1757">
        <v>0.34084084100000001</v>
      </c>
      <c r="Z1757" t="s">
        <v>54</v>
      </c>
      <c r="AA1757" t="s">
        <v>54</v>
      </c>
      <c r="AB1757">
        <f t="shared" si="290"/>
        <v>25.214210142923932</v>
      </c>
      <c r="AC1757">
        <f t="shared" si="290"/>
        <v>52.479291798154691</v>
      </c>
      <c r="AD1757">
        <f t="shared" si="290"/>
        <v>38.969696270313683</v>
      </c>
      <c r="AE1757">
        <f t="shared" si="290"/>
        <v>41.420475613059331</v>
      </c>
      <c r="AF1757">
        <f t="shared" si="290"/>
        <v>26.830792315757495</v>
      </c>
      <c r="AG1757">
        <f t="shared" si="290"/>
        <v>21.590212544748635</v>
      </c>
      <c r="AH1757">
        <f t="shared" si="290"/>
        <v>34.528811859483973</v>
      </c>
      <c r="AI1757">
        <f t="shared" si="290"/>
        <v>27.255543684857074</v>
      </c>
      <c r="AJ1757">
        <f t="shared" si="290"/>
        <v>28.857231686290667</v>
      </c>
      <c r="AK1757">
        <f t="shared" si="286"/>
        <v>39.520918456112909</v>
      </c>
      <c r="AL1757">
        <f t="shared" si="287"/>
        <v>27.812518418227569</v>
      </c>
      <c r="AM1757" t="s">
        <v>54</v>
      </c>
      <c r="AN1757" t="s">
        <v>54</v>
      </c>
      <c r="AO1757">
        <f t="shared" si="291"/>
        <v>4.6561651272127502</v>
      </c>
      <c r="AP1757">
        <f t="shared" si="291"/>
        <v>5.7136763459755207</v>
      </c>
      <c r="AQ1757">
        <f t="shared" si="291"/>
        <v>5.2842807820776629</v>
      </c>
      <c r="AR1757">
        <f t="shared" si="291"/>
        <v>5.3722722143719723</v>
      </c>
      <c r="AS1757">
        <f t="shared" si="291"/>
        <v>4.7458177530316972</v>
      </c>
      <c r="AT1757">
        <f t="shared" si="291"/>
        <v>4.4323055409224201</v>
      </c>
      <c r="AU1757">
        <f t="shared" si="291"/>
        <v>5.1097287866250962</v>
      </c>
      <c r="AV1757">
        <f t="shared" si="291"/>
        <v>4.7684777938862473</v>
      </c>
      <c r="AW1757">
        <f t="shared" si="291"/>
        <v>4.8508610016457574</v>
      </c>
      <c r="AX1757" t="s">
        <v>54</v>
      </c>
      <c r="AY1757">
        <f t="shared" si="288"/>
        <v>5.2565986174094759</v>
      </c>
      <c r="AZ1757">
        <f t="shared" si="289"/>
        <v>4.7814381752222435</v>
      </c>
    </row>
    <row r="1758" spans="1:52" x14ac:dyDescent="0.25">
      <c r="A1758" t="s">
        <v>1811</v>
      </c>
      <c r="B1758" t="s">
        <v>15</v>
      </c>
      <c r="C1758">
        <v>1460937</v>
      </c>
      <c r="D1758">
        <v>1461278</v>
      </c>
      <c r="E1758" t="s">
        <v>17</v>
      </c>
      <c r="F1758">
        <v>342</v>
      </c>
      <c r="G1758">
        <v>632</v>
      </c>
      <c r="H1758">
        <v>543</v>
      </c>
      <c r="I1758">
        <v>361</v>
      </c>
      <c r="J1758">
        <v>516</v>
      </c>
      <c r="K1758">
        <v>343</v>
      </c>
      <c r="L1758">
        <v>281</v>
      </c>
      <c r="M1758">
        <v>3599</v>
      </c>
      <c r="N1758">
        <v>265</v>
      </c>
      <c r="O1758">
        <v>399</v>
      </c>
      <c r="Q1758">
        <f t="shared" si="285"/>
        <v>1.8479532163742689</v>
      </c>
      <c r="R1758">
        <v>2.134502924</v>
      </c>
      <c r="S1758">
        <v>1.497076023</v>
      </c>
      <c r="T1758">
        <v>2.0116959059999999</v>
      </c>
      <c r="U1758">
        <v>1.362573099</v>
      </c>
      <c r="V1758">
        <v>1.134502924</v>
      </c>
      <c r="W1758">
        <v>12.85964912</v>
      </c>
      <c r="X1758">
        <v>1.239766082</v>
      </c>
      <c r="Y1758">
        <v>1.7660818709999999</v>
      </c>
      <c r="Z1758" t="s">
        <v>54</v>
      </c>
      <c r="AA1758" t="s">
        <v>54</v>
      </c>
      <c r="AB1758">
        <f t="shared" si="290"/>
        <v>78.462850486676857</v>
      </c>
      <c r="AC1758">
        <f t="shared" si="290"/>
        <v>139.70684714501354</v>
      </c>
      <c r="AD1758">
        <f t="shared" si="290"/>
        <v>90.994937275253008</v>
      </c>
      <c r="AE1758">
        <f t="shared" si="290"/>
        <v>143.76869732947509</v>
      </c>
      <c r="AF1758">
        <f t="shared" si="290"/>
        <v>90.17865914813612</v>
      </c>
      <c r="AG1758">
        <f t="shared" si="290"/>
        <v>65.778669696254497</v>
      </c>
      <c r="AH1758">
        <f t="shared" si="290"/>
        <v>96.452354120508829</v>
      </c>
      <c r="AI1758">
        <f t="shared" si="290"/>
        <v>104.67196306921305</v>
      </c>
      <c r="AJ1758">
        <f t="shared" si="290"/>
        <v>149.52502047254575</v>
      </c>
      <c r="AK1758">
        <f t="shared" si="286"/>
        <v>113.23333305910461</v>
      </c>
      <c r="AL1758">
        <f t="shared" si="287"/>
        <v>101.32133330133165</v>
      </c>
      <c r="AM1758" t="s">
        <v>54</v>
      </c>
      <c r="AN1758" t="s">
        <v>54</v>
      </c>
      <c r="AO1758">
        <f t="shared" si="291"/>
        <v>6.2939378431024258</v>
      </c>
      <c r="AP1758">
        <f t="shared" si="291"/>
        <v>7.1262589198999002</v>
      </c>
      <c r="AQ1758">
        <f t="shared" si="291"/>
        <v>6.5077143745825516</v>
      </c>
      <c r="AR1758">
        <f t="shared" si="291"/>
        <v>7.1676057826344923</v>
      </c>
      <c r="AS1758">
        <f t="shared" si="291"/>
        <v>6.494714153823586</v>
      </c>
      <c r="AT1758">
        <f t="shared" si="291"/>
        <v>6.0395479263804788</v>
      </c>
      <c r="AU1758">
        <f t="shared" si="291"/>
        <v>6.5917445455675141</v>
      </c>
      <c r="AV1758">
        <f t="shared" si="291"/>
        <v>6.7097312504032605</v>
      </c>
      <c r="AW1758">
        <f t="shared" si="291"/>
        <v>7.2242431049097533</v>
      </c>
      <c r="AX1758" t="s">
        <v>54</v>
      </c>
      <c r="AY1758">
        <f t="shared" si="288"/>
        <v>6.7738792300548427</v>
      </c>
      <c r="AZ1758">
        <f t="shared" si="289"/>
        <v>6.6119961962169187</v>
      </c>
    </row>
    <row r="1759" spans="1:52" x14ac:dyDescent="0.25">
      <c r="A1759" t="s">
        <v>1812</v>
      </c>
      <c r="B1759" t="s">
        <v>15</v>
      </c>
      <c r="C1759">
        <v>1461296</v>
      </c>
      <c r="D1759">
        <v>1461742</v>
      </c>
      <c r="E1759" t="s">
        <v>17</v>
      </c>
      <c r="F1759">
        <v>447</v>
      </c>
      <c r="G1759">
        <v>24521</v>
      </c>
      <c r="H1759">
        <v>21373</v>
      </c>
      <c r="I1759">
        <v>13704</v>
      </c>
      <c r="J1759">
        <v>13024</v>
      </c>
      <c r="K1759">
        <v>22635</v>
      </c>
      <c r="L1759">
        <v>13821</v>
      </c>
      <c r="M1759">
        <v>137244</v>
      </c>
      <c r="N1759">
        <v>11109</v>
      </c>
      <c r="O1759">
        <v>15833</v>
      </c>
      <c r="Q1759">
        <f t="shared" si="285"/>
        <v>54.856823266219237</v>
      </c>
      <c r="R1759">
        <v>49.950783000000001</v>
      </c>
      <c r="S1759">
        <v>31.154362419999998</v>
      </c>
      <c r="T1759">
        <v>30.03579418</v>
      </c>
      <c r="U1759">
        <v>50.742729310000001</v>
      </c>
      <c r="V1759">
        <v>31.123042510000001</v>
      </c>
      <c r="W1759">
        <v>311.38702460000002</v>
      </c>
      <c r="X1759">
        <v>26.37583893</v>
      </c>
      <c r="Y1759">
        <v>36.201342279999999</v>
      </c>
      <c r="Z1759" t="s">
        <v>54</v>
      </c>
      <c r="AA1759" t="s">
        <v>54</v>
      </c>
      <c r="AB1759">
        <f t="shared" si="290"/>
        <v>2329.1838148134566</v>
      </c>
      <c r="AC1759">
        <f t="shared" si="290"/>
        <v>3269.363713157762</v>
      </c>
      <c r="AD1759">
        <f t="shared" si="290"/>
        <v>1893.6174320510106</v>
      </c>
      <c r="AE1759">
        <f t="shared" si="290"/>
        <v>2146.5505743862809</v>
      </c>
      <c r="AF1759">
        <f t="shared" si="290"/>
        <v>3358.2868280981866</v>
      </c>
      <c r="AG1759">
        <f t="shared" si="290"/>
        <v>1804.5192215016077</v>
      </c>
      <c r="AH1759">
        <f t="shared" si="290"/>
        <v>2335.5234100859197</v>
      </c>
      <c r="AI1759">
        <f t="shared" si="290"/>
        <v>2226.8804401768361</v>
      </c>
      <c r="AJ1759">
        <f t="shared" si="290"/>
        <v>3064.9804714238162</v>
      </c>
      <c r="AK1759">
        <f t="shared" si="286"/>
        <v>2409.6788836021278</v>
      </c>
      <c r="AL1759">
        <f t="shared" si="287"/>
        <v>2558.0380742572734</v>
      </c>
      <c r="AM1759" t="s">
        <v>54</v>
      </c>
      <c r="AN1759" t="s">
        <v>54</v>
      </c>
      <c r="AO1759">
        <f t="shared" si="291"/>
        <v>11.18560878348757</v>
      </c>
      <c r="AP1759">
        <f t="shared" si="291"/>
        <v>11.674794168949971</v>
      </c>
      <c r="AQ1759">
        <f t="shared" si="291"/>
        <v>10.886929176908611</v>
      </c>
      <c r="AR1759">
        <f t="shared" si="291"/>
        <v>11.067804448855576</v>
      </c>
      <c r="AS1759">
        <f t="shared" si="291"/>
        <v>11.713509739416773</v>
      </c>
      <c r="AT1759">
        <f t="shared" si="291"/>
        <v>10.817398795377065</v>
      </c>
      <c r="AU1759">
        <f t="shared" si="291"/>
        <v>11.189530190706037</v>
      </c>
      <c r="AV1759">
        <f t="shared" si="291"/>
        <v>11.120808387469298</v>
      </c>
      <c r="AW1759">
        <f t="shared" si="291"/>
        <v>11.581662166450977</v>
      </c>
      <c r="AX1759" t="s">
        <v>54</v>
      </c>
      <c r="AY1759">
        <f t="shared" si="288"/>
        <v>11.203784144550431</v>
      </c>
      <c r="AZ1759">
        <f t="shared" si="289"/>
        <v>11.28458185588403</v>
      </c>
    </row>
    <row r="1760" spans="1:52" x14ac:dyDescent="0.25">
      <c r="A1760" t="s">
        <v>1813</v>
      </c>
      <c r="B1760" t="s">
        <v>15</v>
      </c>
      <c r="C1760">
        <v>1462053</v>
      </c>
      <c r="D1760">
        <v>1462598</v>
      </c>
      <c r="E1760" t="s">
        <v>17</v>
      </c>
      <c r="F1760">
        <v>546</v>
      </c>
      <c r="G1760">
        <v>88</v>
      </c>
      <c r="H1760">
        <v>131</v>
      </c>
      <c r="I1760">
        <v>162</v>
      </c>
      <c r="J1760">
        <v>105</v>
      </c>
      <c r="K1760">
        <v>118</v>
      </c>
      <c r="L1760">
        <v>137</v>
      </c>
      <c r="M1760">
        <v>1550</v>
      </c>
      <c r="N1760">
        <v>63</v>
      </c>
      <c r="O1760">
        <v>127</v>
      </c>
      <c r="Q1760">
        <f t="shared" si="285"/>
        <v>0.16117216117216118</v>
      </c>
      <c r="R1760">
        <v>0.256410256</v>
      </c>
      <c r="S1760">
        <v>0.30769230800000003</v>
      </c>
      <c r="T1760">
        <v>0.179487179</v>
      </c>
      <c r="U1760">
        <v>0.19413919399999999</v>
      </c>
      <c r="V1760">
        <v>0.26007325999999997</v>
      </c>
      <c r="W1760">
        <v>2.8754578749999999</v>
      </c>
      <c r="X1760">
        <v>0.124542125</v>
      </c>
      <c r="Y1760">
        <v>0.23809523799999999</v>
      </c>
      <c r="Z1760" t="s">
        <v>54</v>
      </c>
      <c r="AA1760" t="s">
        <v>54</v>
      </c>
      <c r="AB1760">
        <f t="shared" si="290"/>
        <v>6.8432615461324797</v>
      </c>
      <c r="AC1760">
        <f t="shared" si="290"/>
        <v>16.782487406611672</v>
      </c>
      <c r="AD1760">
        <f t="shared" si="290"/>
        <v>18.702084487621129</v>
      </c>
      <c r="AE1760">
        <f t="shared" si="290"/>
        <v>12.827305476542694</v>
      </c>
      <c r="AF1760">
        <f t="shared" si="290"/>
        <v>12.848640719436272</v>
      </c>
      <c r="AG1760">
        <f t="shared" si="290"/>
        <v>15.079091207673358</v>
      </c>
      <c r="AH1760">
        <f t="shared" si="290"/>
        <v>21.567048885242507</v>
      </c>
      <c r="AI1760">
        <f t="shared" si="290"/>
        <v>10.514942211946492</v>
      </c>
      <c r="AJ1760">
        <f t="shared" si="290"/>
        <v>20.158292727509487</v>
      </c>
      <c r="AK1760">
        <f t="shared" si="286"/>
        <v>13.788784729226993</v>
      </c>
      <c r="AL1760">
        <f t="shared" si="287"/>
        <v>16.033603150361621</v>
      </c>
      <c r="AM1760" t="s">
        <v>54</v>
      </c>
      <c r="AN1760" t="s">
        <v>54</v>
      </c>
      <c r="AO1760">
        <f t="shared" si="291"/>
        <v>2.7746840875286654</v>
      </c>
      <c r="AP1760">
        <f t="shared" si="291"/>
        <v>4.06888465471941</v>
      </c>
      <c r="AQ1760">
        <f t="shared" si="291"/>
        <v>4.2251271731476336</v>
      </c>
      <c r="AR1760">
        <f t="shared" si="291"/>
        <v>3.6811462424081087</v>
      </c>
      <c r="AS1760">
        <f t="shared" si="291"/>
        <v>3.6835438371037847</v>
      </c>
      <c r="AT1760">
        <f t="shared" si="291"/>
        <v>3.9144775772279385</v>
      </c>
      <c r="AU1760">
        <f t="shared" si="291"/>
        <v>4.430756874542765</v>
      </c>
      <c r="AV1760">
        <f t="shared" si="291"/>
        <v>3.3943690162107578</v>
      </c>
      <c r="AW1760">
        <f t="shared" si="291"/>
        <v>4.3333015522839471</v>
      </c>
      <c r="AX1760" t="s">
        <v>54</v>
      </c>
      <c r="AY1760">
        <f t="shared" si="288"/>
        <v>3.6874605394509548</v>
      </c>
      <c r="AZ1760">
        <f t="shared" si="289"/>
        <v>3.9512897714738386</v>
      </c>
    </row>
    <row r="1761" spans="1:52" x14ac:dyDescent="0.25">
      <c r="A1761" t="s">
        <v>1814</v>
      </c>
      <c r="B1761" t="s">
        <v>15</v>
      </c>
      <c r="C1761">
        <v>1462737</v>
      </c>
      <c r="D1761">
        <v>1463063</v>
      </c>
      <c r="E1761" t="s">
        <v>17</v>
      </c>
      <c r="F1761">
        <v>327</v>
      </c>
      <c r="G1761">
        <v>1788</v>
      </c>
      <c r="H1761">
        <v>3193</v>
      </c>
      <c r="I1761">
        <v>2403</v>
      </c>
      <c r="J1761">
        <v>1608</v>
      </c>
      <c r="K1761">
        <v>2678</v>
      </c>
      <c r="L1761">
        <v>2769</v>
      </c>
      <c r="M1761">
        <v>20539</v>
      </c>
      <c r="N1761">
        <v>1157</v>
      </c>
      <c r="O1761">
        <v>1687</v>
      </c>
      <c r="Q1761">
        <f t="shared" si="285"/>
        <v>5.4678899082568808</v>
      </c>
      <c r="R1761">
        <v>11.223241590000001</v>
      </c>
      <c r="S1761">
        <v>8.0061162079999999</v>
      </c>
      <c r="T1761">
        <v>5.6880733939999999</v>
      </c>
      <c r="U1761">
        <v>8.2018348620000001</v>
      </c>
      <c r="V1761">
        <v>8.8256880730000002</v>
      </c>
      <c r="W1761">
        <v>66.544342510000007</v>
      </c>
      <c r="X1761">
        <v>4.0672782869999997</v>
      </c>
      <c r="Y1761">
        <v>5.5840978589999999</v>
      </c>
      <c r="Z1761" t="s">
        <v>54</v>
      </c>
      <c r="AA1761" t="s">
        <v>54</v>
      </c>
      <c r="AB1761">
        <f t="shared" si="290"/>
        <v>232.16292736616418</v>
      </c>
      <c r="AC1761">
        <f t="shared" si="290"/>
        <v>734.58025269291636</v>
      </c>
      <c r="AD1761">
        <f t="shared" si="290"/>
        <v>486.62595016749293</v>
      </c>
      <c r="AE1761">
        <f t="shared" si="290"/>
        <v>406.50622180558645</v>
      </c>
      <c r="AF1761">
        <f t="shared" si="290"/>
        <v>542.8189290926241</v>
      </c>
      <c r="AG1761">
        <f t="shared" si="290"/>
        <v>511.71487381379364</v>
      </c>
      <c r="AH1761">
        <f t="shared" si="290"/>
        <v>499.10836824534994</v>
      </c>
      <c r="AI1761">
        <f t="shared" si="290"/>
        <v>343.39542662942125</v>
      </c>
      <c r="AJ1761">
        <f t="shared" si="290"/>
        <v>472.7766930843909</v>
      </c>
      <c r="AK1761">
        <f t="shared" si="286"/>
        <v>464.96883800803994</v>
      </c>
      <c r="AL1761">
        <f t="shared" si="287"/>
        <v>473.96285817311599</v>
      </c>
      <c r="AM1761" t="s">
        <v>54</v>
      </c>
      <c r="AN1761" t="s">
        <v>54</v>
      </c>
      <c r="AO1761">
        <f t="shared" si="291"/>
        <v>7.8589938054964552</v>
      </c>
      <c r="AP1761">
        <f t="shared" si="291"/>
        <v>9.5207763032075832</v>
      </c>
      <c r="AQ1761">
        <f t="shared" si="291"/>
        <v>8.9266694463020055</v>
      </c>
      <c r="AR1761">
        <f t="shared" si="291"/>
        <v>8.6671336235002965</v>
      </c>
      <c r="AS1761">
        <f t="shared" si="291"/>
        <v>9.0843272208334387</v>
      </c>
      <c r="AT1761">
        <f t="shared" si="291"/>
        <v>8.999196357978132</v>
      </c>
      <c r="AU1761">
        <f t="shared" si="291"/>
        <v>8.9632092826040282</v>
      </c>
      <c r="AV1761">
        <f t="shared" si="291"/>
        <v>8.4237270153029193</v>
      </c>
      <c r="AW1761">
        <f t="shared" si="291"/>
        <v>8.8850151051540234</v>
      </c>
      <c r="AX1761" t="s">
        <v>54</v>
      </c>
      <c r="AY1761">
        <f t="shared" si="288"/>
        <v>8.7433932946265855</v>
      </c>
      <c r="AZ1761">
        <f t="shared" si="289"/>
        <v>8.8710949963745094</v>
      </c>
    </row>
    <row r="1762" spans="1:52" x14ac:dyDescent="0.25">
      <c r="A1762" t="s">
        <v>1815</v>
      </c>
      <c r="B1762" t="s">
        <v>15</v>
      </c>
      <c r="C1762">
        <v>1463132</v>
      </c>
      <c r="D1762">
        <v>1463473</v>
      </c>
      <c r="E1762" t="s">
        <v>17</v>
      </c>
      <c r="F1762">
        <v>342</v>
      </c>
      <c r="G1762">
        <v>2540</v>
      </c>
      <c r="H1762">
        <v>3859</v>
      </c>
      <c r="I1762">
        <v>2673</v>
      </c>
      <c r="J1762">
        <v>2661</v>
      </c>
      <c r="K1762">
        <v>1434</v>
      </c>
      <c r="L1762">
        <v>1508</v>
      </c>
      <c r="M1762">
        <v>20891</v>
      </c>
      <c r="N1762">
        <v>1522</v>
      </c>
      <c r="O1762">
        <v>1537</v>
      </c>
      <c r="Q1762">
        <f t="shared" si="285"/>
        <v>7.4269005847953213</v>
      </c>
      <c r="R1762">
        <v>11.128654969999999</v>
      </c>
      <c r="S1762">
        <v>7.8245614039999998</v>
      </c>
      <c r="T1762">
        <v>7.6140350879999996</v>
      </c>
      <c r="U1762">
        <v>4.0818713449999997</v>
      </c>
      <c r="V1762">
        <v>4.3684210529999996</v>
      </c>
      <c r="W1762">
        <v>60.766081870000001</v>
      </c>
      <c r="X1762">
        <v>4.4561403510000002</v>
      </c>
      <c r="Y1762">
        <v>4.4385964910000002</v>
      </c>
      <c r="Z1762" t="s">
        <v>54</v>
      </c>
      <c r="AA1762" t="s">
        <v>54</v>
      </c>
      <c r="AB1762">
        <f t="shared" si="290"/>
        <v>315.34120290531524</v>
      </c>
      <c r="AC1762">
        <f t="shared" si="290"/>
        <v>728.38939752297347</v>
      </c>
      <c r="AD1762">
        <f t="shared" si="290"/>
        <v>475.5907270070183</v>
      </c>
      <c r="AE1762">
        <f t="shared" si="290"/>
        <v>544.14780223879188</v>
      </c>
      <c r="AF1762">
        <f t="shared" si="290"/>
        <v>270.1489446529128</v>
      </c>
      <c r="AG1762">
        <f t="shared" si="290"/>
        <v>253.28178487748988</v>
      </c>
      <c r="AH1762">
        <f t="shared" si="290"/>
        <v>455.76917319817755</v>
      </c>
      <c r="AI1762">
        <f t="shared" si="290"/>
        <v>376.22658421066728</v>
      </c>
      <c r="AJ1762">
        <f t="shared" si="290"/>
        <v>375.79301508278985</v>
      </c>
      <c r="AK1762">
        <f t="shared" si="286"/>
        <v>515.86728241852472</v>
      </c>
      <c r="AL1762">
        <f t="shared" si="287"/>
        <v>346.2439004044075</v>
      </c>
      <c r="AM1762" t="s">
        <v>54</v>
      </c>
      <c r="AN1762" t="s">
        <v>54</v>
      </c>
      <c r="AO1762">
        <f t="shared" si="291"/>
        <v>8.3007698765848517</v>
      </c>
      <c r="AP1762">
        <f t="shared" si="291"/>
        <v>9.5085661122921774</v>
      </c>
      <c r="AQ1762">
        <f t="shared" si="291"/>
        <v>8.893576775692166</v>
      </c>
      <c r="AR1762">
        <f t="shared" si="291"/>
        <v>9.0878547614615641</v>
      </c>
      <c r="AS1762">
        <f t="shared" si="291"/>
        <v>8.0776112358082433</v>
      </c>
      <c r="AT1762">
        <f t="shared" si="291"/>
        <v>7.984599517074515</v>
      </c>
      <c r="AU1762">
        <f t="shared" si="291"/>
        <v>8.8321595382960751</v>
      </c>
      <c r="AV1762">
        <f t="shared" si="291"/>
        <v>8.5554579832234285</v>
      </c>
      <c r="AW1762">
        <f t="shared" si="291"/>
        <v>8.5537944412078613</v>
      </c>
      <c r="AX1762" t="s">
        <v>54</v>
      </c>
      <c r="AY1762">
        <f t="shared" si="288"/>
        <v>8.9476918815076907</v>
      </c>
      <c r="AZ1762">
        <f t="shared" si="289"/>
        <v>8.4007245431220259</v>
      </c>
    </row>
    <row r="1763" spans="1:52" x14ac:dyDescent="0.25">
      <c r="A1763" t="s">
        <v>1816</v>
      </c>
      <c r="B1763" t="s">
        <v>15</v>
      </c>
      <c r="C1763">
        <v>1463470</v>
      </c>
      <c r="D1763">
        <v>1463943</v>
      </c>
      <c r="E1763" t="s">
        <v>17</v>
      </c>
      <c r="F1763">
        <v>474</v>
      </c>
      <c r="G1763">
        <v>267</v>
      </c>
      <c r="H1763">
        <v>272</v>
      </c>
      <c r="I1763">
        <v>290</v>
      </c>
      <c r="J1763">
        <v>285</v>
      </c>
      <c r="K1763">
        <v>197</v>
      </c>
      <c r="L1763">
        <v>199</v>
      </c>
      <c r="M1763">
        <v>2272</v>
      </c>
      <c r="N1763">
        <v>137</v>
      </c>
      <c r="O1763">
        <v>177</v>
      </c>
      <c r="Q1763">
        <f t="shared" si="285"/>
        <v>0.56329113924050633</v>
      </c>
      <c r="R1763">
        <v>0.61603375500000002</v>
      </c>
      <c r="S1763">
        <v>0.607594937</v>
      </c>
      <c r="T1763">
        <v>0.61181434599999995</v>
      </c>
      <c r="U1763">
        <v>0.41350210999999998</v>
      </c>
      <c r="V1763">
        <v>0.44725738399999998</v>
      </c>
      <c r="W1763">
        <v>4.8649789029999999</v>
      </c>
      <c r="X1763">
        <v>0.28270042200000001</v>
      </c>
      <c r="Y1763">
        <v>0.37130801699999999</v>
      </c>
      <c r="Z1763" t="s">
        <v>54</v>
      </c>
      <c r="AA1763" t="s">
        <v>54</v>
      </c>
      <c r="AB1763">
        <f t="shared" si="290"/>
        <v>23.916962857649718</v>
      </c>
      <c r="AC1763">
        <f t="shared" si="290"/>
        <v>40.320457132320008</v>
      </c>
      <c r="AD1763">
        <f t="shared" si="290"/>
        <v>36.930698462650021</v>
      </c>
      <c r="AE1763">
        <f t="shared" si="290"/>
        <v>43.724178823230524</v>
      </c>
      <c r="AF1763">
        <f t="shared" si="290"/>
        <v>27.366653475025846</v>
      </c>
      <c r="AG1763">
        <f t="shared" si="290"/>
        <v>25.932058092559718</v>
      </c>
      <c r="AH1763">
        <f t="shared" si="290"/>
        <v>36.489227937889531</v>
      </c>
      <c r="AI1763">
        <f t="shared" si="290"/>
        <v>23.868057499604141</v>
      </c>
      <c r="AJ1763">
        <f t="shared" si="290"/>
        <v>31.436729947354383</v>
      </c>
      <c r="AK1763">
        <f t="shared" si="286"/>
        <v>36.223074318962567</v>
      </c>
      <c r="AL1763">
        <f t="shared" si="287"/>
        <v>29.018545390486725</v>
      </c>
      <c r="AM1763" t="s">
        <v>54</v>
      </c>
      <c r="AN1763" t="s">
        <v>54</v>
      </c>
      <c r="AO1763">
        <f t="shared" si="291"/>
        <v>4.5799622926005155</v>
      </c>
      <c r="AP1763">
        <f t="shared" si="291"/>
        <v>5.3334400903420702</v>
      </c>
      <c r="AQ1763">
        <f t="shared" si="291"/>
        <v>5.206748643081375</v>
      </c>
      <c r="AR1763">
        <f t="shared" si="291"/>
        <v>5.4503593842652149</v>
      </c>
      <c r="AS1763">
        <f t="shared" si="291"/>
        <v>4.7743471207422692</v>
      </c>
      <c r="AT1763">
        <f t="shared" si="291"/>
        <v>4.6966648048233255</v>
      </c>
      <c r="AU1763">
        <f t="shared" si="291"/>
        <v>5.1893987206806331</v>
      </c>
      <c r="AV1763">
        <f t="shared" si="291"/>
        <v>4.5770092524372163</v>
      </c>
      <c r="AW1763">
        <f t="shared" si="291"/>
        <v>4.9743792509668951</v>
      </c>
      <c r="AX1763" t="s">
        <v>54</v>
      </c>
      <c r="AY1763">
        <f t="shared" si="288"/>
        <v>5.1426276025722943</v>
      </c>
      <c r="AZ1763">
        <f t="shared" si="289"/>
        <v>4.842359829930067</v>
      </c>
    </row>
    <row r="1764" spans="1:52" x14ac:dyDescent="0.25">
      <c r="A1764" t="s">
        <v>1817</v>
      </c>
      <c r="B1764" t="s">
        <v>15</v>
      </c>
      <c r="C1764">
        <v>1464034</v>
      </c>
      <c r="D1764">
        <v>1465080</v>
      </c>
      <c r="E1764" t="s">
        <v>16</v>
      </c>
      <c r="F1764">
        <v>1047</v>
      </c>
      <c r="G1764">
        <v>255</v>
      </c>
      <c r="H1764">
        <v>542</v>
      </c>
      <c r="I1764">
        <v>325</v>
      </c>
      <c r="J1764">
        <v>438</v>
      </c>
      <c r="K1764">
        <v>446</v>
      </c>
      <c r="L1764">
        <v>471</v>
      </c>
      <c r="M1764">
        <v>5387</v>
      </c>
      <c r="N1764">
        <v>344</v>
      </c>
      <c r="O1764">
        <v>373</v>
      </c>
      <c r="Q1764">
        <f t="shared" si="285"/>
        <v>0.24355300859598855</v>
      </c>
      <c r="R1764">
        <v>0.52148997100000005</v>
      </c>
      <c r="S1764">
        <v>0.32855778400000002</v>
      </c>
      <c r="T1764">
        <v>0.42979942700000001</v>
      </c>
      <c r="U1764">
        <v>0.44317096499999997</v>
      </c>
      <c r="V1764">
        <v>0.46227316099999999</v>
      </c>
      <c r="W1764">
        <v>5.2053486150000001</v>
      </c>
      <c r="X1764">
        <v>0.35721107899999999</v>
      </c>
      <c r="Y1764">
        <v>0.35530086</v>
      </c>
      <c r="Z1764" t="s">
        <v>54</v>
      </c>
      <c r="AA1764" t="s">
        <v>54</v>
      </c>
      <c r="AB1764">
        <f t="shared" si="290"/>
        <v>10.341096911826268</v>
      </c>
      <c r="AC1764">
        <f t="shared" si="290"/>
        <v>34.13240565144082</v>
      </c>
      <c r="AD1764">
        <f t="shared" si="290"/>
        <v>19.970325145188788</v>
      </c>
      <c r="AE1764">
        <f t="shared" si="290"/>
        <v>30.716224827245252</v>
      </c>
      <c r="AF1764">
        <f t="shared" si="290"/>
        <v>29.33021606430934</v>
      </c>
      <c r="AG1764">
        <f t="shared" si="290"/>
        <v>26.802675359929243</v>
      </c>
      <c r="AH1764">
        <f t="shared" si="290"/>
        <v>39.042132740141213</v>
      </c>
      <c r="AI1764">
        <f t="shared" si="290"/>
        <v>30.158902886489631</v>
      </c>
      <c r="AJ1764">
        <f t="shared" si="290"/>
        <v>30.081486729339236</v>
      </c>
      <c r="AK1764">
        <f t="shared" si="286"/>
        <v>23.790013133925282</v>
      </c>
      <c r="AL1764">
        <f t="shared" si="287"/>
        <v>31.083082756041733</v>
      </c>
      <c r="AM1764" t="s">
        <v>54</v>
      </c>
      <c r="AN1764" t="s">
        <v>54</v>
      </c>
      <c r="AO1764">
        <f t="shared" si="291"/>
        <v>3.3703173197392702</v>
      </c>
      <c r="AP1764">
        <f t="shared" si="291"/>
        <v>5.0930701940324976</v>
      </c>
      <c r="AQ1764">
        <f t="shared" si="291"/>
        <v>4.3197859169798498</v>
      </c>
      <c r="AR1764">
        <f t="shared" si="291"/>
        <v>4.9409290076360826</v>
      </c>
      <c r="AS1764">
        <f t="shared" si="291"/>
        <v>4.8743157937953727</v>
      </c>
      <c r="AT1764">
        <f t="shared" si="291"/>
        <v>4.7443051081026137</v>
      </c>
      <c r="AU1764">
        <f t="shared" si="291"/>
        <v>5.2869599595090513</v>
      </c>
      <c r="AV1764">
        <f t="shared" si="291"/>
        <v>4.9145120424259785</v>
      </c>
      <c r="AW1764">
        <f t="shared" si="291"/>
        <v>4.9108039665584959</v>
      </c>
      <c r="AX1764" t="s">
        <v>54</v>
      </c>
      <c r="AY1764">
        <f t="shared" si="288"/>
        <v>4.4310256095969249</v>
      </c>
      <c r="AZ1764">
        <f t="shared" si="289"/>
        <v>4.9461793740783033</v>
      </c>
    </row>
    <row r="1765" spans="1:52" x14ac:dyDescent="0.25">
      <c r="A1765" t="s">
        <v>1818</v>
      </c>
      <c r="B1765" t="s">
        <v>15</v>
      </c>
      <c r="C1765">
        <v>1465136</v>
      </c>
      <c r="D1765">
        <v>1466251</v>
      </c>
      <c r="E1765" t="s">
        <v>16</v>
      </c>
      <c r="F1765">
        <v>1116</v>
      </c>
      <c r="G1765">
        <v>74</v>
      </c>
      <c r="H1765">
        <v>132</v>
      </c>
      <c r="I1765">
        <v>57</v>
      </c>
      <c r="J1765">
        <v>58</v>
      </c>
      <c r="K1765">
        <v>93</v>
      </c>
      <c r="L1765">
        <v>114</v>
      </c>
      <c r="M1765">
        <v>979</v>
      </c>
      <c r="N1765">
        <v>36</v>
      </c>
      <c r="O1765">
        <v>96</v>
      </c>
      <c r="Q1765">
        <f t="shared" si="285"/>
        <v>6.6308243727598568E-2</v>
      </c>
      <c r="R1765">
        <v>0.12544802899999999</v>
      </c>
      <c r="S1765">
        <v>6.8100358E-2</v>
      </c>
      <c r="T1765">
        <v>5.9139785E-2</v>
      </c>
      <c r="U1765">
        <v>8.7813619999999995E-2</v>
      </c>
      <c r="V1765">
        <v>0.103942652</v>
      </c>
      <c r="W1765">
        <v>0.90322580600000002</v>
      </c>
      <c r="X1765">
        <v>5.1971325999999998E-2</v>
      </c>
      <c r="Y1765">
        <v>8.9605735000000006E-2</v>
      </c>
      <c r="Z1765" t="s">
        <v>54</v>
      </c>
      <c r="AA1765" t="s">
        <v>54</v>
      </c>
      <c r="AB1765">
        <f t="shared" si="290"/>
        <v>2.8154034244657939</v>
      </c>
      <c r="AC1765">
        <f t="shared" si="290"/>
        <v>8.2107868839566063</v>
      </c>
      <c r="AD1765">
        <f t="shared" si="290"/>
        <v>4.1392606049587872</v>
      </c>
      <c r="AE1765">
        <f t="shared" si="290"/>
        <v>4.2265085018248438</v>
      </c>
      <c r="AF1765">
        <f t="shared" si="290"/>
        <v>5.8117355409083622</v>
      </c>
      <c r="AG1765">
        <f t="shared" si="290"/>
        <v>6.0266123855849374</v>
      </c>
      <c r="AH1765">
        <f t="shared" si="290"/>
        <v>6.7745437280713308</v>
      </c>
      <c r="AI1765">
        <f t="shared" si="290"/>
        <v>4.3878767089306701</v>
      </c>
      <c r="AJ1765">
        <f t="shared" si="290"/>
        <v>7.5864542750478803</v>
      </c>
      <c r="AK1765">
        <f t="shared" si="286"/>
        <v>4.8479898538015078</v>
      </c>
      <c r="AL1765">
        <f t="shared" si="287"/>
        <v>6.1174445277086358</v>
      </c>
      <c r="AM1765" t="s">
        <v>54</v>
      </c>
      <c r="AN1765" t="s">
        <v>54</v>
      </c>
      <c r="AO1765">
        <f t="shared" si="291"/>
        <v>1.4933416636109826</v>
      </c>
      <c r="AP1765">
        <f t="shared" si="291"/>
        <v>3.0375204898693942</v>
      </c>
      <c r="AQ1765">
        <f t="shared" si="291"/>
        <v>2.0493730825005327</v>
      </c>
      <c r="AR1765">
        <f t="shared" si="291"/>
        <v>2.079466351969447</v>
      </c>
      <c r="AS1765">
        <f t="shared" si="291"/>
        <v>2.5389690556031335</v>
      </c>
      <c r="AT1765">
        <f t="shared" si="291"/>
        <v>2.5913472777710616</v>
      </c>
      <c r="AU1765">
        <f t="shared" si="291"/>
        <v>2.7601237828627383</v>
      </c>
      <c r="AV1765">
        <f t="shared" si="291"/>
        <v>2.1335229892978034</v>
      </c>
      <c r="AW1765">
        <f t="shared" si="291"/>
        <v>2.9234257624489679</v>
      </c>
      <c r="AX1765" t="s">
        <v>54</v>
      </c>
      <c r="AY1765">
        <f t="shared" si="288"/>
        <v>2.1649253969875892</v>
      </c>
      <c r="AZ1765">
        <f t="shared" si="289"/>
        <v>2.5894777735967409</v>
      </c>
    </row>
    <row r="1766" spans="1:52" x14ac:dyDescent="0.25">
      <c r="A1766" t="s">
        <v>1819</v>
      </c>
      <c r="B1766" t="s">
        <v>15</v>
      </c>
      <c r="C1766">
        <v>1466241</v>
      </c>
      <c r="D1766">
        <v>1466774</v>
      </c>
      <c r="E1766" t="s">
        <v>16</v>
      </c>
      <c r="F1766">
        <v>534</v>
      </c>
      <c r="G1766">
        <v>26</v>
      </c>
      <c r="H1766">
        <v>30</v>
      </c>
      <c r="I1766">
        <v>19</v>
      </c>
      <c r="J1766">
        <v>30</v>
      </c>
      <c r="K1766">
        <v>68</v>
      </c>
      <c r="L1766">
        <v>28</v>
      </c>
      <c r="M1766">
        <v>290</v>
      </c>
      <c r="N1766">
        <v>24</v>
      </c>
      <c r="O1766">
        <v>20</v>
      </c>
      <c r="Q1766">
        <f t="shared" si="285"/>
        <v>4.8689138576779027E-2</v>
      </c>
      <c r="R1766">
        <v>7.1161049000000004E-2</v>
      </c>
      <c r="S1766">
        <v>5.2434456999999997E-2</v>
      </c>
      <c r="T1766">
        <v>6.3670411999999996E-2</v>
      </c>
      <c r="U1766">
        <v>0.13108614199999999</v>
      </c>
      <c r="V1766">
        <v>5.2434456999999997E-2</v>
      </c>
      <c r="W1766">
        <v>0.48689138599999998</v>
      </c>
      <c r="X1766">
        <v>4.4943820000000002E-2</v>
      </c>
      <c r="Y1766">
        <v>4.1198501999999998E-2</v>
      </c>
      <c r="Z1766" t="s">
        <v>54</v>
      </c>
      <c r="AA1766" t="s">
        <v>54</v>
      </c>
      <c r="AB1766">
        <f t="shared" si="290"/>
        <v>2.0673080717759764</v>
      </c>
      <c r="AC1766">
        <f t="shared" si="290"/>
        <v>4.6576117013189053</v>
      </c>
      <c r="AD1766">
        <f t="shared" si="290"/>
        <v>3.1870593426616858</v>
      </c>
      <c r="AE1766">
        <f t="shared" si="290"/>
        <v>4.5502961776524975</v>
      </c>
      <c r="AF1766">
        <f t="shared" si="290"/>
        <v>8.6756244689828339</v>
      </c>
      <c r="AG1766">
        <f t="shared" si="290"/>
        <v>3.0401586058014067</v>
      </c>
      <c r="AH1766">
        <f t="shared" si="290"/>
        <v>3.6518741640982935</v>
      </c>
      <c r="AI1766">
        <f t="shared" si="290"/>
        <v>3.794552807607265</v>
      </c>
      <c r="AJ1766">
        <f t="shared" si="290"/>
        <v>3.4880641470489429</v>
      </c>
      <c r="AK1766">
        <f t="shared" si="286"/>
        <v>3.615568823352266</v>
      </c>
      <c r="AL1766">
        <f t="shared" si="287"/>
        <v>4.5300548387077484</v>
      </c>
      <c r="AM1766" t="s">
        <v>54</v>
      </c>
      <c r="AN1766" t="s">
        <v>54</v>
      </c>
      <c r="AO1766">
        <f t="shared" si="291"/>
        <v>1.0477533962647587</v>
      </c>
      <c r="AP1766">
        <f t="shared" si="291"/>
        <v>2.2195903690609389</v>
      </c>
      <c r="AQ1766">
        <f t="shared" si="291"/>
        <v>1.6722258821740237</v>
      </c>
      <c r="AR1766">
        <f t="shared" si="291"/>
        <v>2.1859604530308827</v>
      </c>
      <c r="AS1766">
        <f t="shared" si="291"/>
        <v>3.1169676062073277</v>
      </c>
      <c r="AT1766">
        <f t="shared" si="291"/>
        <v>1.6041465913774957</v>
      </c>
      <c r="AU1766">
        <f t="shared" si="291"/>
        <v>1.8686370539423118</v>
      </c>
      <c r="AV1766">
        <f t="shared" si="291"/>
        <v>1.923929872396372</v>
      </c>
      <c r="AW1766">
        <f t="shared" si="291"/>
        <v>1.8024265721614059</v>
      </c>
      <c r="AX1766" t="s">
        <v>54</v>
      </c>
      <c r="AY1766">
        <f t="shared" si="288"/>
        <v>1.7813825251326509</v>
      </c>
      <c r="AZ1766">
        <f t="shared" si="289"/>
        <v>2.0632215392169826</v>
      </c>
    </row>
    <row r="1767" spans="1:52" x14ac:dyDescent="0.25">
      <c r="A1767" t="s">
        <v>1820</v>
      </c>
      <c r="B1767" t="s">
        <v>15</v>
      </c>
      <c r="C1767">
        <v>1466801</v>
      </c>
      <c r="D1767">
        <v>1467316</v>
      </c>
      <c r="E1767" t="s">
        <v>16</v>
      </c>
      <c r="F1767">
        <v>516</v>
      </c>
      <c r="G1767">
        <v>379</v>
      </c>
      <c r="H1767">
        <v>633</v>
      </c>
      <c r="I1767">
        <v>414</v>
      </c>
      <c r="J1767">
        <v>330</v>
      </c>
      <c r="K1767">
        <v>652</v>
      </c>
      <c r="L1767">
        <v>681</v>
      </c>
      <c r="M1767">
        <v>7015</v>
      </c>
      <c r="N1767">
        <v>482</v>
      </c>
      <c r="O1767">
        <v>573</v>
      </c>
      <c r="Q1767">
        <f t="shared" si="285"/>
        <v>0.73449612403100772</v>
      </c>
      <c r="R1767">
        <v>1.2441860469999999</v>
      </c>
      <c r="S1767">
        <v>0.76356589100000005</v>
      </c>
      <c r="T1767">
        <v>0.59302325600000005</v>
      </c>
      <c r="U1767">
        <v>1.2248062019999999</v>
      </c>
      <c r="V1767">
        <v>1.290697674</v>
      </c>
      <c r="W1767">
        <v>13.5</v>
      </c>
      <c r="X1767">
        <v>0.91860465099999999</v>
      </c>
      <c r="Y1767">
        <v>1.096899225</v>
      </c>
      <c r="Z1767" t="s">
        <v>54</v>
      </c>
      <c r="AA1767" t="s">
        <v>54</v>
      </c>
      <c r="AB1767">
        <f t="shared" si="290"/>
        <v>31.186211345740361</v>
      </c>
      <c r="AC1767">
        <f t="shared" si="290"/>
        <v>81.434093124806424</v>
      </c>
      <c r="AD1767">
        <f t="shared" si="290"/>
        <v>46.410889820969153</v>
      </c>
      <c r="AE1767">
        <f t="shared" si="290"/>
        <v>42.381246960296707</v>
      </c>
      <c r="AF1767">
        <f t="shared" si="290"/>
        <v>81.060884802248069</v>
      </c>
      <c r="AG1767">
        <f t="shared" si="290"/>
        <v>74.834867482254253</v>
      </c>
      <c r="AH1767">
        <f t="shared" si="290"/>
        <v>101.25523398626518</v>
      </c>
      <c r="AI1767">
        <f t="shared" si="290"/>
        <v>77.556688717895852</v>
      </c>
      <c r="AJ1767">
        <f t="shared" si="290"/>
        <v>92.868785851686354</v>
      </c>
      <c r="AK1767">
        <f t="shared" si="286"/>
        <v>50.353110312953163</v>
      </c>
      <c r="AL1767">
        <f t="shared" si="287"/>
        <v>85.515292168069934</v>
      </c>
      <c r="AM1767" t="s">
        <v>54</v>
      </c>
      <c r="AN1767" t="s">
        <v>54</v>
      </c>
      <c r="AO1767">
        <f t="shared" si="291"/>
        <v>4.9628363925590575</v>
      </c>
      <c r="AP1767">
        <f t="shared" si="291"/>
        <v>6.3475610132679492</v>
      </c>
      <c r="AQ1767">
        <f t="shared" si="291"/>
        <v>5.5363914529857077</v>
      </c>
      <c r="AR1767">
        <f t="shared" si="291"/>
        <v>5.4053541308506485</v>
      </c>
      <c r="AS1767">
        <f t="shared" si="291"/>
        <v>6.3409340177782694</v>
      </c>
      <c r="AT1767">
        <f t="shared" si="291"/>
        <v>6.2256387102296094</v>
      </c>
      <c r="AU1767">
        <f t="shared" si="291"/>
        <v>6.661852674076826</v>
      </c>
      <c r="AV1767">
        <f t="shared" si="291"/>
        <v>6.2771793037955819</v>
      </c>
      <c r="AW1767">
        <f t="shared" si="291"/>
        <v>6.5371218684159444</v>
      </c>
      <c r="AX1767" t="s">
        <v>54</v>
      </c>
      <c r="AY1767">
        <f t="shared" si="288"/>
        <v>5.5630357474158405</v>
      </c>
      <c r="AZ1767">
        <f t="shared" si="289"/>
        <v>6.4085453148592446</v>
      </c>
    </row>
    <row r="1768" spans="1:52" x14ac:dyDescent="0.25">
      <c r="A1768" t="s">
        <v>1821</v>
      </c>
      <c r="B1768" t="s">
        <v>15</v>
      </c>
      <c r="C1768">
        <v>1467383</v>
      </c>
      <c r="D1768">
        <v>1468774</v>
      </c>
      <c r="E1768" t="s">
        <v>16</v>
      </c>
      <c r="F1768">
        <v>1392</v>
      </c>
      <c r="G1768">
        <v>512</v>
      </c>
      <c r="H1768">
        <v>551</v>
      </c>
      <c r="I1768">
        <v>560</v>
      </c>
      <c r="J1768">
        <v>394</v>
      </c>
      <c r="K1768">
        <v>760</v>
      </c>
      <c r="L1768">
        <v>829</v>
      </c>
      <c r="M1768">
        <v>6948</v>
      </c>
      <c r="N1768">
        <v>481</v>
      </c>
      <c r="O1768">
        <v>521</v>
      </c>
      <c r="Q1768">
        <f t="shared" si="285"/>
        <v>0.36781609195402298</v>
      </c>
      <c r="R1768">
        <v>0.42385057500000001</v>
      </c>
      <c r="S1768">
        <v>0.42385057500000001</v>
      </c>
      <c r="T1768">
        <v>0.30603448300000002</v>
      </c>
      <c r="U1768">
        <v>0.54885057500000001</v>
      </c>
      <c r="V1768">
        <v>0.60201149399999998</v>
      </c>
      <c r="W1768">
        <v>5.0531609199999998</v>
      </c>
      <c r="X1768">
        <v>0.390804598</v>
      </c>
      <c r="Y1768">
        <v>0.392241379</v>
      </c>
      <c r="Z1768" t="s">
        <v>54</v>
      </c>
      <c r="AA1768" t="s">
        <v>54</v>
      </c>
      <c r="AB1768">
        <f t="shared" si="290"/>
        <v>15.617223841957507</v>
      </c>
      <c r="AC1768">
        <f t="shared" si="290"/>
        <v>27.741741099554986</v>
      </c>
      <c r="AD1768">
        <f t="shared" si="290"/>
        <v>25.762390081512198</v>
      </c>
      <c r="AE1768">
        <f t="shared" si="290"/>
        <v>21.87118780108975</v>
      </c>
      <c r="AF1768">
        <f t="shared" si="290"/>
        <v>36.324369652173445</v>
      </c>
      <c r="AG1768">
        <f t="shared" si="290"/>
        <v>34.904727329882753</v>
      </c>
      <c r="AH1768">
        <f t="shared" si="290"/>
        <v>37.900666024063042</v>
      </c>
      <c r="AI1768">
        <f t="shared" si="290"/>
        <v>32.995163396585525</v>
      </c>
      <c r="AJ1768">
        <f t="shared" si="290"/>
        <v>33.209049471724391</v>
      </c>
      <c r="AK1768">
        <f t="shared" si="286"/>
        <v>22.748135706028609</v>
      </c>
      <c r="AL1768">
        <f t="shared" si="287"/>
        <v>35.066795174885833</v>
      </c>
      <c r="AM1768" t="s">
        <v>54</v>
      </c>
      <c r="AN1768" t="s">
        <v>54</v>
      </c>
      <c r="AO1768">
        <f t="shared" si="291"/>
        <v>3.9650661139624925</v>
      </c>
      <c r="AP1768">
        <f t="shared" si="291"/>
        <v>4.7939864303811817</v>
      </c>
      <c r="AQ1768">
        <f t="shared" si="291"/>
        <v>4.6871945392246044</v>
      </c>
      <c r="AR1768">
        <f t="shared" si="291"/>
        <v>4.4509596686436508</v>
      </c>
      <c r="AS1768">
        <f t="shared" si="291"/>
        <v>5.1828658574371813</v>
      </c>
      <c r="AT1768">
        <f t="shared" si="291"/>
        <v>5.1253505362941247</v>
      </c>
      <c r="AU1768">
        <f t="shared" si="291"/>
        <v>5.2441512958212018</v>
      </c>
      <c r="AV1768">
        <f t="shared" si="291"/>
        <v>5.0441826570810937</v>
      </c>
      <c r="AW1768">
        <f t="shared" si="291"/>
        <v>5.0535045246820749</v>
      </c>
      <c r="AX1768" t="s">
        <v>54</v>
      </c>
      <c r="AY1768">
        <f t="shared" si="288"/>
        <v>4.4743016880529822</v>
      </c>
      <c r="AZ1768">
        <f t="shared" si="289"/>
        <v>5.1300109742631355</v>
      </c>
    </row>
    <row r="1769" spans="1:52" x14ac:dyDescent="0.25">
      <c r="A1769" t="s">
        <v>1822</v>
      </c>
      <c r="B1769" t="s">
        <v>15</v>
      </c>
      <c r="C1769">
        <v>1468916</v>
      </c>
      <c r="D1769">
        <v>1469215</v>
      </c>
      <c r="E1769" t="s">
        <v>17</v>
      </c>
      <c r="F1769">
        <v>300</v>
      </c>
      <c r="G1769">
        <v>66</v>
      </c>
      <c r="H1769">
        <v>106</v>
      </c>
      <c r="I1769">
        <v>72</v>
      </c>
      <c r="J1769">
        <v>57</v>
      </c>
      <c r="K1769">
        <v>57</v>
      </c>
      <c r="L1769">
        <v>78</v>
      </c>
      <c r="M1769">
        <v>533</v>
      </c>
      <c r="N1769">
        <v>49</v>
      </c>
      <c r="O1769">
        <v>40</v>
      </c>
      <c r="Q1769">
        <f t="shared" si="285"/>
        <v>0.22</v>
      </c>
      <c r="R1769">
        <v>2.9333333330000002</v>
      </c>
      <c r="S1769">
        <v>4.4733333330000002</v>
      </c>
      <c r="T1769">
        <v>2.4133333330000002</v>
      </c>
      <c r="U1769">
        <v>0.82666666700000002</v>
      </c>
      <c r="V1769">
        <v>0.84666666700000004</v>
      </c>
      <c r="W1769">
        <v>6.6333333330000004</v>
      </c>
      <c r="X1769">
        <v>0.5</v>
      </c>
      <c r="Y1769">
        <v>0.6</v>
      </c>
      <c r="Z1769" t="s">
        <v>54</v>
      </c>
      <c r="AA1769" t="s">
        <v>54</v>
      </c>
      <c r="AB1769">
        <f t="shared" si="290"/>
        <v>9.3410520104708343</v>
      </c>
      <c r="AC1769">
        <f t="shared" si="290"/>
        <v>191.99165621700695</v>
      </c>
      <c r="AD1769">
        <f t="shared" si="290"/>
        <v>271.89713801704079</v>
      </c>
      <c r="AE1769">
        <f t="shared" si="290"/>
        <v>172.47228493748815</v>
      </c>
      <c r="AF1769">
        <f t="shared" si="290"/>
        <v>54.710966807747575</v>
      </c>
      <c r="AG1769">
        <f t="shared" si="290"/>
        <v>49.089875268952326</v>
      </c>
      <c r="AH1769">
        <f t="shared" si="290"/>
        <v>49.752571758652394</v>
      </c>
      <c r="AI1769">
        <f t="shared" si="290"/>
        <v>42.214400195702822</v>
      </c>
      <c r="AJ1769">
        <f t="shared" si="290"/>
        <v>50.798897693643468</v>
      </c>
      <c r="AK1769">
        <f t="shared" si="286"/>
        <v>161.42553279550168</v>
      </c>
      <c r="AL1769">
        <f t="shared" si="287"/>
        <v>49.313342344939713</v>
      </c>
      <c r="AM1769" t="s">
        <v>54</v>
      </c>
      <c r="AN1769" t="s">
        <v>54</v>
      </c>
      <c r="AO1769">
        <f t="shared" si="291"/>
        <v>3.223585038673793</v>
      </c>
      <c r="AP1769">
        <f t="shared" si="291"/>
        <v>7.5848998038674447</v>
      </c>
      <c r="AQ1769">
        <f t="shared" si="291"/>
        <v>8.0869171554428299</v>
      </c>
      <c r="AR1769">
        <f t="shared" si="291"/>
        <v>7.4302207395166979</v>
      </c>
      <c r="AS1769">
        <f t="shared" si="291"/>
        <v>5.773758144967549</v>
      </c>
      <c r="AT1769">
        <f t="shared" si="291"/>
        <v>5.6173535958937784</v>
      </c>
      <c r="AU1769">
        <f t="shared" si="291"/>
        <v>5.6366991967759903</v>
      </c>
      <c r="AV1769">
        <f t="shared" si="291"/>
        <v>5.399663310576245</v>
      </c>
      <c r="AW1769">
        <f t="shared" si="291"/>
        <v>5.6667252865862174</v>
      </c>
      <c r="AX1769" t="s">
        <v>54</v>
      </c>
      <c r="AY1769">
        <f t="shared" si="288"/>
        <v>6.5814056843751914</v>
      </c>
      <c r="AZ1769">
        <f t="shared" si="289"/>
        <v>5.6188399069599555</v>
      </c>
    </row>
    <row r="1770" spans="1:52" x14ac:dyDescent="0.25">
      <c r="A1770" t="s">
        <v>1823</v>
      </c>
      <c r="B1770" t="s">
        <v>15</v>
      </c>
      <c r="C1770">
        <v>1469218</v>
      </c>
      <c r="D1770">
        <v>1469775</v>
      </c>
      <c r="E1770" t="s">
        <v>17</v>
      </c>
      <c r="F1770">
        <v>558</v>
      </c>
      <c r="G1770">
        <v>139</v>
      </c>
      <c r="H1770">
        <v>203</v>
      </c>
      <c r="I1770">
        <v>155</v>
      </c>
      <c r="J1770">
        <v>119</v>
      </c>
      <c r="K1770">
        <v>110</v>
      </c>
      <c r="L1770">
        <v>182</v>
      </c>
      <c r="M1770">
        <v>1286</v>
      </c>
      <c r="N1770">
        <v>73</v>
      </c>
      <c r="O1770">
        <v>105</v>
      </c>
      <c r="Q1770">
        <f t="shared" si="285"/>
        <v>0.24910394265232974</v>
      </c>
      <c r="R1770">
        <v>0.34767025099999999</v>
      </c>
      <c r="S1770">
        <v>0.32616487500000002</v>
      </c>
      <c r="T1770">
        <v>0.26523297499999998</v>
      </c>
      <c r="U1770">
        <v>0.21505376300000001</v>
      </c>
      <c r="V1770">
        <v>0.34767025099999999</v>
      </c>
      <c r="W1770">
        <v>2.605734767</v>
      </c>
      <c r="X1770">
        <v>0.16487455200000001</v>
      </c>
      <c r="Y1770">
        <v>0.204301075</v>
      </c>
      <c r="Z1770" t="s">
        <v>54</v>
      </c>
      <c r="AA1770" t="s">
        <v>54</v>
      </c>
      <c r="AB1770">
        <f t="shared" si="290"/>
        <v>10.576785837857981</v>
      </c>
      <c r="AC1770">
        <f t="shared" si="290"/>
        <v>22.755609311746948</v>
      </c>
      <c r="AD1770">
        <f t="shared" si="290"/>
        <v>19.824879889894369</v>
      </c>
      <c r="AE1770">
        <f t="shared" si="290"/>
        <v>18.955250239780142</v>
      </c>
      <c r="AF1770">
        <f t="shared" si="290"/>
        <v>14.232821715278153</v>
      </c>
      <c r="AG1770">
        <f t="shared" si="290"/>
        <v>20.157979428656716</v>
      </c>
      <c r="AH1770">
        <f t="shared" si="290"/>
        <v>19.544021002868977</v>
      </c>
      <c r="AI1770">
        <f t="shared" si="290"/>
        <v>13.920160640430431</v>
      </c>
      <c r="AJ1770">
        <f t="shared" si="290"/>
        <v>17.297115679377303</v>
      </c>
      <c r="AK1770">
        <f t="shared" si="286"/>
        <v>18.02813131981986</v>
      </c>
      <c r="AL1770">
        <f t="shared" si="287"/>
        <v>17.030419693322312</v>
      </c>
      <c r="AM1770" t="s">
        <v>54</v>
      </c>
      <c r="AN1770" t="s">
        <v>54</v>
      </c>
      <c r="AO1770">
        <f t="shared" si="291"/>
        <v>3.4028293707055406</v>
      </c>
      <c r="AP1770">
        <f t="shared" si="291"/>
        <v>4.5081503117918693</v>
      </c>
      <c r="AQ1770">
        <f t="shared" si="291"/>
        <v>4.309240220197263</v>
      </c>
      <c r="AR1770">
        <f t="shared" si="291"/>
        <v>4.2445255974157989</v>
      </c>
      <c r="AS1770">
        <f t="shared" si="291"/>
        <v>3.8311498053166293</v>
      </c>
      <c r="AT1770">
        <f t="shared" si="291"/>
        <v>4.3332791298387638</v>
      </c>
      <c r="AU1770">
        <f t="shared" si="291"/>
        <v>4.288655413989872</v>
      </c>
      <c r="AV1770">
        <f t="shared" si="291"/>
        <v>3.7991039550549734</v>
      </c>
      <c r="AW1770">
        <f t="shared" si="291"/>
        <v>4.1124595811896949</v>
      </c>
      <c r="AX1770" t="s">
        <v>54</v>
      </c>
      <c r="AY1770">
        <f t="shared" si="288"/>
        <v>4.1161863750276177</v>
      </c>
      <c r="AZ1770">
        <f t="shared" si="289"/>
        <v>4.0729295770779874</v>
      </c>
    </row>
    <row r="1771" spans="1:52" x14ac:dyDescent="0.25">
      <c r="A1771" t="s">
        <v>1824</v>
      </c>
      <c r="B1771" t="s">
        <v>15</v>
      </c>
      <c r="C1771">
        <v>1469869</v>
      </c>
      <c r="D1771">
        <v>1470123</v>
      </c>
      <c r="E1771" t="s">
        <v>17</v>
      </c>
      <c r="F1771">
        <v>255</v>
      </c>
      <c r="G1771">
        <v>5303</v>
      </c>
      <c r="H1771">
        <v>4388</v>
      </c>
      <c r="I1771">
        <v>2392</v>
      </c>
      <c r="J1771">
        <v>2320</v>
      </c>
      <c r="K1771">
        <v>14418</v>
      </c>
      <c r="L1771">
        <v>11653</v>
      </c>
      <c r="M1771">
        <v>130349</v>
      </c>
      <c r="N1771">
        <v>9032</v>
      </c>
      <c r="O1771">
        <v>11940</v>
      </c>
      <c r="Q1771">
        <f t="shared" si="285"/>
        <v>20.79607843137255</v>
      </c>
      <c r="R1771">
        <v>18.054901959999999</v>
      </c>
      <c r="S1771">
        <v>9.5921568629999996</v>
      </c>
      <c r="T1771">
        <v>9.1843137250000009</v>
      </c>
      <c r="U1771">
        <v>56.847058820000001</v>
      </c>
      <c r="V1771">
        <v>46.501960779999997</v>
      </c>
      <c r="W1771">
        <v>514.95686269999999</v>
      </c>
      <c r="X1771">
        <v>36.462745099999999</v>
      </c>
      <c r="Y1771">
        <v>48.580392160000002</v>
      </c>
      <c r="Z1771" t="s">
        <v>54</v>
      </c>
      <c r="AA1771" t="s">
        <v>54</v>
      </c>
      <c r="AB1771">
        <f t="shared" si="290"/>
        <v>882.98750109673495</v>
      </c>
      <c r="AC1771">
        <f t="shared" si="290"/>
        <v>1181.7240444988611</v>
      </c>
      <c r="AD1771">
        <f t="shared" si="290"/>
        <v>583.02831564557937</v>
      </c>
      <c r="AE1771">
        <f t="shared" si="290"/>
        <v>656.36998920674296</v>
      </c>
      <c r="AF1771">
        <f t="shared" si="290"/>
        <v>3762.2873551995945</v>
      </c>
      <c r="AG1771">
        <f t="shared" si="290"/>
        <v>2696.1914805746251</v>
      </c>
      <c r="AH1771">
        <f t="shared" si="290"/>
        <v>3862.3761204090024</v>
      </c>
      <c r="AI1771">
        <f t="shared" si="290"/>
        <v>3078.5058277706044</v>
      </c>
      <c r="AJ1771">
        <f t="shared" si="290"/>
        <v>4113.0506187548654</v>
      </c>
      <c r="AK1771">
        <f t="shared" si="286"/>
        <v>826.02746261197956</v>
      </c>
      <c r="AL1771">
        <f t="shared" si="287"/>
        <v>3502.482280541738</v>
      </c>
      <c r="AM1771" t="s">
        <v>54</v>
      </c>
      <c r="AN1771" t="s">
        <v>54</v>
      </c>
      <c r="AO1771">
        <f t="shared" si="291"/>
        <v>9.7862492060931086</v>
      </c>
      <c r="AP1771">
        <f t="shared" si="291"/>
        <v>10.206677462213309</v>
      </c>
      <c r="AQ1771">
        <f t="shared" si="291"/>
        <v>9.1874221415528972</v>
      </c>
      <c r="AR1771">
        <f t="shared" si="291"/>
        <v>9.3583654666939964</v>
      </c>
      <c r="AS1771">
        <f t="shared" si="291"/>
        <v>11.877394327592629</v>
      </c>
      <c r="AT1771">
        <f t="shared" si="291"/>
        <v>11.396707243446617</v>
      </c>
      <c r="AU1771">
        <f t="shared" si="291"/>
        <v>11.915272946264821</v>
      </c>
      <c r="AV1771">
        <f t="shared" si="291"/>
        <v>11.588014584313932</v>
      </c>
      <c r="AW1771">
        <f t="shared" si="291"/>
        <v>12.005993111661397</v>
      </c>
      <c r="AX1771" t="s">
        <v>54</v>
      </c>
      <c r="AY1771">
        <f t="shared" si="288"/>
        <v>9.6346785691383268</v>
      </c>
      <c r="AZ1771">
        <f t="shared" si="289"/>
        <v>11.756676442655879</v>
      </c>
    </row>
    <row r="1772" spans="1:52" x14ac:dyDescent="0.25">
      <c r="A1772" t="s">
        <v>1825</v>
      </c>
      <c r="B1772" t="s">
        <v>15</v>
      </c>
      <c r="C1772">
        <v>1470160</v>
      </c>
      <c r="D1772">
        <v>1470816</v>
      </c>
      <c r="E1772" t="s">
        <v>17</v>
      </c>
      <c r="F1772">
        <v>657</v>
      </c>
      <c r="G1772">
        <v>60</v>
      </c>
      <c r="H1772">
        <v>61</v>
      </c>
      <c r="I1772">
        <v>40</v>
      </c>
      <c r="J1772">
        <v>39</v>
      </c>
      <c r="K1772">
        <v>74</v>
      </c>
      <c r="L1772">
        <v>45</v>
      </c>
      <c r="M1772">
        <v>863</v>
      </c>
      <c r="N1772">
        <v>70</v>
      </c>
      <c r="O1772">
        <v>74</v>
      </c>
      <c r="Q1772">
        <f t="shared" si="285"/>
        <v>9.1324200913242004E-2</v>
      </c>
      <c r="R1772">
        <v>9.7412480999999995E-2</v>
      </c>
      <c r="S1772">
        <v>6.6971081000000002E-2</v>
      </c>
      <c r="T1772">
        <v>3.3485540000000001E-2</v>
      </c>
      <c r="U1772">
        <v>9.7412480999999995E-2</v>
      </c>
      <c r="V1772">
        <v>6.3926941000000001E-2</v>
      </c>
      <c r="W1772">
        <v>1.305936073</v>
      </c>
      <c r="X1772">
        <v>0.115677321</v>
      </c>
      <c r="Y1772">
        <v>0.100456621</v>
      </c>
      <c r="Z1772" t="s">
        <v>54</v>
      </c>
      <c r="AA1772" t="s">
        <v>54</v>
      </c>
      <c r="AB1772">
        <f t="shared" si="290"/>
        <v>3.8775641388421889</v>
      </c>
      <c r="AC1772">
        <f t="shared" si="290"/>
        <v>6.3758125791555651</v>
      </c>
      <c r="AD1772">
        <f t="shared" si="290"/>
        <v>4.070621144969663</v>
      </c>
      <c r="AE1772">
        <f t="shared" si="290"/>
        <v>2.3930915457030473</v>
      </c>
      <c r="AF1772">
        <f t="shared" si="290"/>
        <v>6.4470133215754064</v>
      </c>
      <c r="AG1772">
        <f t="shared" si="290"/>
        <v>3.7064947544647753</v>
      </c>
      <c r="AH1772">
        <f t="shared" si="290"/>
        <v>9.7950268624236507</v>
      </c>
      <c r="AI1772">
        <f t="shared" si="290"/>
        <v>9.7664974445215567</v>
      </c>
      <c r="AJ1772">
        <f t="shared" si="290"/>
        <v>8.5051426880468597</v>
      </c>
      <c r="AK1772">
        <f t="shared" si="286"/>
        <v>4.1792723521676161</v>
      </c>
      <c r="AL1772">
        <f t="shared" si="287"/>
        <v>7.6440350142064499</v>
      </c>
      <c r="AM1772" t="s">
        <v>54</v>
      </c>
      <c r="AN1772" t="s">
        <v>54</v>
      </c>
      <c r="AO1772">
        <f t="shared" si="291"/>
        <v>1.9551506450974092</v>
      </c>
      <c r="AP1772">
        <f t="shared" si="291"/>
        <v>2.6726092210634946</v>
      </c>
      <c r="AQ1772">
        <f t="shared" si="291"/>
        <v>2.0252489552761079</v>
      </c>
      <c r="AR1772">
        <f t="shared" si="291"/>
        <v>1.2588755870166572</v>
      </c>
      <c r="AS1772">
        <f t="shared" si="291"/>
        <v>2.6886309645557094</v>
      </c>
      <c r="AT1772">
        <f t="shared" si="291"/>
        <v>1.8900554696468552</v>
      </c>
      <c r="AU1772">
        <f t="shared" si="291"/>
        <v>3.2920494490249954</v>
      </c>
      <c r="AV1772">
        <f t="shared" si="291"/>
        <v>3.287841261742269</v>
      </c>
      <c r="AW1772">
        <f t="shared" si="291"/>
        <v>3.0883354397229699</v>
      </c>
      <c r="AX1772" t="s">
        <v>54</v>
      </c>
      <c r="AY1772">
        <f t="shared" si="288"/>
        <v>1.9779711021134174</v>
      </c>
      <c r="AZ1772">
        <f t="shared" si="289"/>
        <v>2.8493825169385598</v>
      </c>
    </row>
    <row r="1773" spans="1:52" x14ac:dyDescent="0.25">
      <c r="A1773" t="s">
        <v>1826</v>
      </c>
      <c r="B1773" t="s">
        <v>15</v>
      </c>
      <c r="C1773">
        <v>1470803</v>
      </c>
      <c r="D1773">
        <v>1471993</v>
      </c>
      <c r="E1773" t="s">
        <v>17</v>
      </c>
      <c r="F1773">
        <v>1191</v>
      </c>
      <c r="G1773">
        <v>278</v>
      </c>
      <c r="H1773">
        <v>400</v>
      </c>
      <c r="I1773">
        <v>267</v>
      </c>
      <c r="J1773">
        <v>236</v>
      </c>
      <c r="K1773">
        <v>504</v>
      </c>
      <c r="L1773">
        <v>432</v>
      </c>
      <c r="M1773">
        <v>5117</v>
      </c>
      <c r="N1773">
        <v>326</v>
      </c>
      <c r="O1773">
        <v>412</v>
      </c>
      <c r="Q1773">
        <f t="shared" si="285"/>
        <v>0.23341729638958858</v>
      </c>
      <c r="R1773">
        <v>0.36104114199999998</v>
      </c>
      <c r="S1773">
        <v>0.23005877399999999</v>
      </c>
      <c r="T1773">
        <v>0.199832074</v>
      </c>
      <c r="U1773">
        <v>0.43492863100000001</v>
      </c>
      <c r="V1773">
        <v>0.37447523100000002</v>
      </c>
      <c r="W1773">
        <v>4.3795130139999996</v>
      </c>
      <c r="X1773">
        <v>0.27875734699999999</v>
      </c>
      <c r="Y1773">
        <v>0.366078925</v>
      </c>
      <c r="Z1773" t="s">
        <v>54</v>
      </c>
      <c r="AA1773" t="s">
        <v>54</v>
      </c>
      <c r="AB1773">
        <f t="shared" si="290"/>
        <v>9.9107413896301502</v>
      </c>
      <c r="AC1773">
        <f t="shared" si="290"/>
        <v>23.630756871455624</v>
      </c>
      <c r="AD1773">
        <f t="shared" si="290"/>
        <v>13.983380528532857</v>
      </c>
      <c r="AE1773">
        <f t="shared" si="290"/>
        <v>14.281282214642669</v>
      </c>
      <c r="AF1773">
        <f t="shared" si="290"/>
        <v>28.784716796111113</v>
      </c>
      <c r="AG1773">
        <f t="shared" si="290"/>
        <v>21.712136662044959</v>
      </c>
      <c r="AH1773">
        <f t="shared" si="290"/>
        <v>32.848045553960254</v>
      </c>
      <c r="AI1773">
        <f t="shared" si="290"/>
        <v>23.535148407500799</v>
      </c>
      <c r="AJ1773">
        <f t="shared" si="290"/>
        <v>30.994009764789968</v>
      </c>
      <c r="AK1773">
        <f t="shared" si="286"/>
        <v>15.451540251065325</v>
      </c>
      <c r="AL1773">
        <f t="shared" si="287"/>
        <v>27.574811436881419</v>
      </c>
      <c r="AM1773" t="s">
        <v>54</v>
      </c>
      <c r="AN1773" t="s">
        <v>54</v>
      </c>
      <c r="AO1773">
        <f t="shared" si="291"/>
        <v>3.3089929846706139</v>
      </c>
      <c r="AP1773">
        <f t="shared" si="291"/>
        <v>4.5625939331372773</v>
      </c>
      <c r="AQ1773">
        <f t="shared" si="291"/>
        <v>3.8056412740684014</v>
      </c>
      <c r="AR1773">
        <f t="shared" si="291"/>
        <v>3.8360536093847433</v>
      </c>
      <c r="AS1773">
        <f t="shared" si="291"/>
        <v>4.847231112983188</v>
      </c>
      <c r="AT1773">
        <f t="shared" si="291"/>
        <v>4.4404298014970971</v>
      </c>
      <c r="AU1773">
        <f t="shared" si="291"/>
        <v>5.037735628190152</v>
      </c>
      <c r="AV1773">
        <f t="shared" si="291"/>
        <v>4.5567450452627503</v>
      </c>
      <c r="AW1773">
        <f t="shared" si="291"/>
        <v>4.953917506589832</v>
      </c>
      <c r="AX1773" t="s">
        <v>54</v>
      </c>
      <c r="AY1773">
        <f t="shared" si="288"/>
        <v>3.8783204503152588</v>
      </c>
      <c r="AZ1773">
        <f t="shared" si="289"/>
        <v>4.7672118189046042</v>
      </c>
    </row>
    <row r="1774" spans="1:52" x14ac:dyDescent="0.25">
      <c r="A1774" t="s">
        <v>1827</v>
      </c>
      <c r="B1774" t="s">
        <v>15</v>
      </c>
      <c r="C1774">
        <v>1471987</v>
      </c>
      <c r="D1774">
        <v>1472742</v>
      </c>
      <c r="E1774" t="s">
        <v>17</v>
      </c>
      <c r="F1774">
        <v>756</v>
      </c>
      <c r="G1774">
        <v>85</v>
      </c>
      <c r="H1774">
        <v>157</v>
      </c>
      <c r="I1774">
        <v>106</v>
      </c>
      <c r="J1774">
        <v>99</v>
      </c>
      <c r="K1774">
        <v>148</v>
      </c>
      <c r="L1774">
        <v>113</v>
      </c>
      <c r="M1774">
        <v>1513</v>
      </c>
      <c r="N1774">
        <v>122</v>
      </c>
      <c r="O1774">
        <v>93</v>
      </c>
      <c r="Q1774">
        <f t="shared" si="285"/>
        <v>0.11243386243386243</v>
      </c>
      <c r="R1774">
        <v>0.232804233</v>
      </c>
      <c r="S1774">
        <v>0.14021164</v>
      </c>
      <c r="T1774">
        <v>0.13227513199999999</v>
      </c>
      <c r="U1774">
        <v>0.198412698</v>
      </c>
      <c r="V1774">
        <v>0.17989417999999999</v>
      </c>
      <c r="W1774">
        <v>2.1613756610000001</v>
      </c>
      <c r="X1774">
        <v>0.17989417999999999</v>
      </c>
      <c r="Y1774">
        <v>0.12962963</v>
      </c>
      <c r="Z1774" t="s">
        <v>54</v>
      </c>
      <c r="AA1774" t="s">
        <v>54</v>
      </c>
      <c r="AB1774">
        <f t="shared" si="290"/>
        <v>4.7738661669674176</v>
      </c>
      <c r="AC1774">
        <f t="shared" si="290"/>
        <v>15.237433047640611</v>
      </c>
      <c r="AD1774">
        <f t="shared" si="290"/>
        <v>8.522312288118421</v>
      </c>
      <c r="AE1774">
        <f t="shared" si="290"/>
        <v>9.4532296655796664</v>
      </c>
      <c r="AF1774">
        <f t="shared" si="290"/>
        <v>13.131472415487684</v>
      </c>
      <c r="AG1774">
        <f t="shared" si="290"/>
        <v>10.430294709842943</v>
      </c>
      <c r="AH1774">
        <f t="shared" si="290"/>
        <v>16.211155428649896</v>
      </c>
      <c r="AI1774">
        <f t="shared" si="290"/>
        <v>15.188249814795597</v>
      </c>
      <c r="AJ1774">
        <f t="shared" si="290"/>
        <v>10.97507052072476</v>
      </c>
      <c r="AK1774">
        <f t="shared" si="286"/>
        <v>9.4967102920765285</v>
      </c>
      <c r="AL1774">
        <f t="shared" si="287"/>
        <v>13.187248577900174</v>
      </c>
      <c r="AM1774" t="s">
        <v>54</v>
      </c>
      <c r="AN1774" t="s">
        <v>54</v>
      </c>
      <c r="AO1774">
        <f t="shared" si="291"/>
        <v>2.2551581217278498</v>
      </c>
      <c r="AP1774">
        <f t="shared" si="291"/>
        <v>3.9295479766320081</v>
      </c>
      <c r="AQ1774">
        <f t="shared" si="291"/>
        <v>3.0912449180105042</v>
      </c>
      <c r="AR1774">
        <f t="shared" si="291"/>
        <v>3.2408073056814861</v>
      </c>
      <c r="AS1774">
        <f t="shared" si="291"/>
        <v>3.7149567877688257</v>
      </c>
      <c r="AT1774">
        <f t="shared" si="291"/>
        <v>3.3827080169274133</v>
      </c>
      <c r="AU1774">
        <f t="shared" si="291"/>
        <v>4.0189150155872184</v>
      </c>
      <c r="AV1774">
        <f t="shared" si="291"/>
        <v>3.924883728454156</v>
      </c>
      <c r="AW1774">
        <f t="shared" si="291"/>
        <v>3.4561583047685449</v>
      </c>
      <c r="AX1774" t="s">
        <v>54</v>
      </c>
      <c r="AY1774">
        <f t="shared" si="288"/>
        <v>3.1291895805129619</v>
      </c>
      <c r="AZ1774">
        <f t="shared" si="289"/>
        <v>3.6995243707012322</v>
      </c>
    </row>
    <row r="1775" spans="1:52" x14ac:dyDescent="0.25">
      <c r="A1775" t="s">
        <v>1828</v>
      </c>
      <c r="B1775" t="s">
        <v>15</v>
      </c>
      <c r="C1775">
        <v>1472739</v>
      </c>
      <c r="D1775">
        <v>1473155</v>
      </c>
      <c r="E1775" t="s">
        <v>17</v>
      </c>
      <c r="F1775">
        <v>417</v>
      </c>
      <c r="G1775">
        <v>317</v>
      </c>
      <c r="H1775">
        <v>483</v>
      </c>
      <c r="I1775">
        <v>313</v>
      </c>
      <c r="J1775">
        <v>265</v>
      </c>
      <c r="K1775">
        <v>444</v>
      </c>
      <c r="L1775">
        <v>412</v>
      </c>
      <c r="M1775">
        <v>4591</v>
      </c>
      <c r="N1775">
        <v>259</v>
      </c>
      <c r="O1775">
        <v>421</v>
      </c>
      <c r="Q1775">
        <f t="shared" si="285"/>
        <v>0.76019184652278182</v>
      </c>
      <c r="R1775">
        <v>1.1654676260000001</v>
      </c>
      <c r="S1775">
        <v>0.72901678700000005</v>
      </c>
      <c r="T1775">
        <v>0.62350119900000001</v>
      </c>
      <c r="U1775">
        <v>1.079136691</v>
      </c>
      <c r="V1775">
        <v>0.98321342899999997</v>
      </c>
      <c r="W1775">
        <v>11.558752999999999</v>
      </c>
      <c r="X1775">
        <v>0.72901678700000005</v>
      </c>
      <c r="Y1775">
        <v>1.0503597119999999</v>
      </c>
      <c r="Z1775" t="s">
        <v>54</v>
      </c>
      <c r="AA1775" t="s">
        <v>54</v>
      </c>
      <c r="AB1775">
        <f t="shared" si="290"/>
        <v>32.277234437750757</v>
      </c>
      <c r="AC1775">
        <f t="shared" si="290"/>
        <v>76.2818385710695</v>
      </c>
      <c r="AD1775">
        <f t="shared" si="290"/>
        <v>44.310933971635379</v>
      </c>
      <c r="AE1775">
        <f t="shared" si="290"/>
        <v>44.559396326372912</v>
      </c>
      <c r="AF1775">
        <f t="shared" si="290"/>
        <v>71.420094748205869</v>
      </c>
      <c r="AG1775">
        <f t="shared" si="290"/>
        <v>57.00687941736215</v>
      </c>
      <c r="AH1775">
        <f t="shared" si="290"/>
        <v>86.695128859588493</v>
      </c>
      <c r="AI1775">
        <f t="shared" si="290"/>
        <v>61.550012791606889</v>
      </c>
      <c r="AJ1775">
        <f t="shared" si="290"/>
        <v>88.928525919021354</v>
      </c>
      <c r="AK1775">
        <f t="shared" si="286"/>
        <v>49.357350826707133</v>
      </c>
      <c r="AL1775">
        <f t="shared" si="287"/>
        <v>73.12012834715695</v>
      </c>
      <c r="AM1775" t="s">
        <v>54</v>
      </c>
      <c r="AN1775" t="s">
        <v>54</v>
      </c>
      <c r="AO1775">
        <f t="shared" si="291"/>
        <v>5.0124450665059639</v>
      </c>
      <c r="AP1775">
        <f t="shared" si="291"/>
        <v>6.2532677112884025</v>
      </c>
      <c r="AQ1775">
        <f t="shared" si="291"/>
        <v>5.4695908306944343</v>
      </c>
      <c r="AR1775">
        <f t="shared" si="291"/>
        <v>5.4776577826181008</v>
      </c>
      <c r="AS1775">
        <f t="shared" si="291"/>
        <v>6.1582581427384779</v>
      </c>
      <c r="AT1775">
        <f t="shared" si="291"/>
        <v>5.8330641247337773</v>
      </c>
      <c r="AU1775">
        <f t="shared" si="291"/>
        <v>6.4378790298853321</v>
      </c>
      <c r="AV1775">
        <f t="shared" si="291"/>
        <v>5.9436872514246488</v>
      </c>
      <c r="AW1775">
        <f t="shared" si="291"/>
        <v>6.4745743665927256</v>
      </c>
      <c r="AX1775" t="s">
        <v>54</v>
      </c>
      <c r="AY1775">
        <f t="shared" si="288"/>
        <v>5.5532403477767254</v>
      </c>
      <c r="AZ1775">
        <f t="shared" si="289"/>
        <v>6.1694925830749927</v>
      </c>
    </row>
    <row r="1776" spans="1:52" x14ac:dyDescent="0.25">
      <c r="A1776" t="s">
        <v>1829</v>
      </c>
      <c r="B1776" t="s">
        <v>15</v>
      </c>
      <c r="C1776">
        <v>1473158</v>
      </c>
      <c r="D1776">
        <v>1473823</v>
      </c>
      <c r="E1776" t="s">
        <v>17</v>
      </c>
      <c r="F1776">
        <v>666</v>
      </c>
      <c r="G1776">
        <v>569</v>
      </c>
      <c r="H1776">
        <v>918</v>
      </c>
      <c r="I1776">
        <v>745</v>
      </c>
      <c r="J1776">
        <v>504</v>
      </c>
      <c r="K1776">
        <v>1035</v>
      </c>
      <c r="L1776">
        <v>961</v>
      </c>
      <c r="M1776">
        <v>10755</v>
      </c>
      <c r="N1776">
        <v>607</v>
      </c>
      <c r="O1776">
        <v>831</v>
      </c>
      <c r="Q1776">
        <f t="shared" si="285"/>
        <v>0.85435435435435436</v>
      </c>
      <c r="R1776">
        <v>1.3513513509999999</v>
      </c>
      <c r="S1776">
        <v>1.0780780780000001</v>
      </c>
      <c r="T1776">
        <v>0.75975976000000001</v>
      </c>
      <c r="U1776">
        <v>1.468468468</v>
      </c>
      <c r="V1776">
        <v>1.411411411</v>
      </c>
      <c r="W1776">
        <v>16.036036039999999</v>
      </c>
      <c r="X1776">
        <v>0.93093093100000002</v>
      </c>
      <c r="Y1776">
        <v>1.2042042040000001</v>
      </c>
      <c r="Z1776" t="s">
        <v>54</v>
      </c>
      <c r="AA1776" t="s">
        <v>54</v>
      </c>
      <c r="AB1776">
        <f t="shared" si="290"/>
        <v>36.275311179073874</v>
      </c>
      <c r="AC1776">
        <f t="shared" si="290"/>
        <v>88.44824455877135</v>
      </c>
      <c r="AD1776">
        <f t="shared" si="290"/>
        <v>65.527498656249165</v>
      </c>
      <c r="AE1776">
        <f t="shared" si="290"/>
        <v>54.297307387647805</v>
      </c>
      <c r="AF1776">
        <f t="shared" si="290"/>
        <v>97.187092232148657</v>
      </c>
      <c r="AG1776">
        <f t="shared" si="290"/>
        <v>81.833870187269355</v>
      </c>
      <c r="AH1776">
        <f t="shared" si="290"/>
        <v>120.27648751425046</v>
      </c>
      <c r="AI1776">
        <f t="shared" si="290"/>
        <v>78.597381751584422</v>
      </c>
      <c r="AJ1776">
        <f t="shared" si="290"/>
        <v>101.95374360208562</v>
      </c>
      <c r="AK1776">
        <f t="shared" si="286"/>
        <v>61.137090445435554</v>
      </c>
      <c r="AL1776">
        <f t="shared" si="287"/>
        <v>95.96971505746771</v>
      </c>
      <c r="AM1776" t="s">
        <v>54</v>
      </c>
      <c r="AN1776" t="s">
        <v>54</v>
      </c>
      <c r="AO1776">
        <f t="shared" si="291"/>
        <v>5.1809160850465403</v>
      </c>
      <c r="AP1776">
        <f t="shared" si="291"/>
        <v>6.466761604773283</v>
      </c>
      <c r="AQ1776">
        <f t="shared" si="291"/>
        <v>6.0340285564933351</v>
      </c>
      <c r="AR1776">
        <f t="shared" si="291"/>
        <v>5.7628087512078761</v>
      </c>
      <c r="AS1776">
        <f t="shared" si="291"/>
        <v>6.6026928119155492</v>
      </c>
      <c r="AT1776">
        <f t="shared" si="291"/>
        <v>6.3546261781227109</v>
      </c>
      <c r="AU1776">
        <f t="shared" si="291"/>
        <v>6.9102108317736315</v>
      </c>
      <c r="AV1776">
        <f t="shared" si="291"/>
        <v>6.2964093488862591</v>
      </c>
      <c r="AW1776">
        <f t="shared" si="291"/>
        <v>6.6717709398914344</v>
      </c>
      <c r="AX1776" t="s">
        <v>54</v>
      </c>
      <c r="AY1776">
        <f t="shared" si="288"/>
        <v>5.8611287493802582</v>
      </c>
      <c r="AZ1776">
        <f t="shared" si="289"/>
        <v>6.5671420221179178</v>
      </c>
    </row>
    <row r="1777" spans="1:52" x14ac:dyDescent="0.25">
      <c r="A1777" t="s">
        <v>1830</v>
      </c>
      <c r="B1777" t="s">
        <v>15</v>
      </c>
      <c r="C1777">
        <v>1473902</v>
      </c>
      <c r="D1777">
        <v>1474486</v>
      </c>
      <c r="E1777" t="s">
        <v>17</v>
      </c>
      <c r="F1777">
        <v>585</v>
      </c>
      <c r="G1777">
        <v>260</v>
      </c>
      <c r="H1777">
        <v>362</v>
      </c>
      <c r="I1777">
        <v>265</v>
      </c>
      <c r="J1777">
        <v>253</v>
      </c>
      <c r="K1777">
        <v>299</v>
      </c>
      <c r="L1777">
        <v>265</v>
      </c>
      <c r="M1777">
        <v>2403</v>
      </c>
      <c r="N1777">
        <v>237</v>
      </c>
      <c r="O1777">
        <v>218</v>
      </c>
      <c r="Q1777">
        <f t="shared" si="285"/>
        <v>0.44444444444444442</v>
      </c>
      <c r="R1777">
        <v>0.63931623900000001</v>
      </c>
      <c r="S1777">
        <v>0.45128205100000002</v>
      </c>
      <c r="T1777">
        <v>0.44444444399999999</v>
      </c>
      <c r="U1777">
        <v>0.50256410299999998</v>
      </c>
      <c r="V1777">
        <v>0.45470085500000001</v>
      </c>
      <c r="W1777">
        <v>4.1777777780000003</v>
      </c>
      <c r="X1777">
        <v>0.437606838</v>
      </c>
      <c r="Y1777">
        <v>0.38290598300000001</v>
      </c>
      <c r="Z1777" t="s">
        <v>54</v>
      </c>
      <c r="AA1777" t="s">
        <v>54</v>
      </c>
      <c r="AB1777">
        <f t="shared" si="290"/>
        <v>18.87081214236532</v>
      </c>
      <c r="AC1777">
        <f t="shared" si="290"/>
        <v>41.844335313404301</v>
      </c>
      <c r="AD1777">
        <f t="shared" si="290"/>
        <v>27.429723870604356</v>
      </c>
      <c r="AE1777">
        <f t="shared" si="290"/>
        <v>31.76285171065156</v>
      </c>
      <c r="AF1777">
        <f t="shared" si="290"/>
        <v>33.261009613199306</v>
      </c>
      <c r="AG1777">
        <f t="shared" si="290"/>
        <v>26.363631788796969</v>
      </c>
      <c r="AH1777">
        <f t="shared" si="290"/>
        <v>31.334953070667339</v>
      </c>
      <c r="AI1777">
        <f t="shared" si="290"/>
        <v>36.946620375416188</v>
      </c>
      <c r="AJ1777">
        <f t="shared" si="290"/>
        <v>32.41866976116831</v>
      </c>
      <c r="AK1777">
        <f t="shared" si="286"/>
        <v>29.976930759256387</v>
      </c>
      <c r="AL1777">
        <f t="shared" si="287"/>
        <v>32.06497692184962</v>
      </c>
      <c r="AM1777" t="s">
        <v>54</v>
      </c>
      <c r="AN1777" t="s">
        <v>54</v>
      </c>
      <c r="AO1777">
        <f t="shared" si="291"/>
        <v>4.2380846083689079</v>
      </c>
      <c r="AP1777">
        <f t="shared" si="291"/>
        <v>5.386960425705845</v>
      </c>
      <c r="AQ1777">
        <f t="shared" si="291"/>
        <v>4.7776681938320333</v>
      </c>
      <c r="AR1777">
        <f t="shared" si="291"/>
        <v>4.9892685402436321</v>
      </c>
      <c r="AS1777">
        <f t="shared" si="291"/>
        <v>5.0557600561117377</v>
      </c>
      <c r="AT1777">
        <f t="shared" si="291"/>
        <v>4.7204772210290669</v>
      </c>
      <c r="AU1777">
        <f t="shared" si="291"/>
        <v>4.9697009273380583</v>
      </c>
      <c r="AV1777">
        <f t="shared" si="291"/>
        <v>5.2073704974016488</v>
      </c>
      <c r="AW1777">
        <f t="shared" si="291"/>
        <v>5.0187529886934943</v>
      </c>
      <c r="AX1777" t="s">
        <v>54</v>
      </c>
      <c r="AY1777">
        <f t="shared" si="288"/>
        <v>4.8479954420376039</v>
      </c>
      <c r="AZ1777">
        <f t="shared" si="289"/>
        <v>4.9944123381148016</v>
      </c>
    </row>
    <row r="1778" spans="1:52" x14ac:dyDescent="0.25">
      <c r="A1778" t="s">
        <v>1831</v>
      </c>
      <c r="B1778" t="s">
        <v>15</v>
      </c>
      <c r="C1778">
        <v>1474520</v>
      </c>
      <c r="D1778">
        <v>1475245</v>
      </c>
      <c r="E1778" t="s">
        <v>17</v>
      </c>
      <c r="F1778">
        <v>726</v>
      </c>
      <c r="G1778">
        <v>757</v>
      </c>
      <c r="H1778">
        <v>1043</v>
      </c>
      <c r="I1778">
        <v>503</v>
      </c>
      <c r="J1778">
        <v>900</v>
      </c>
      <c r="K1778">
        <v>261</v>
      </c>
      <c r="L1778">
        <v>301</v>
      </c>
      <c r="M1778">
        <v>3607</v>
      </c>
      <c r="N1778">
        <v>204</v>
      </c>
      <c r="O1778">
        <v>285</v>
      </c>
      <c r="Q1778">
        <f t="shared" si="285"/>
        <v>1.0426997245179064</v>
      </c>
      <c r="R1778">
        <v>1.7713498620000001</v>
      </c>
      <c r="S1778">
        <v>0.79889807199999996</v>
      </c>
      <c r="T1778">
        <v>1.482093664</v>
      </c>
      <c r="U1778">
        <v>0.377410468</v>
      </c>
      <c r="V1778">
        <v>0.45179063400000002</v>
      </c>
      <c r="W1778">
        <v>5.451790634</v>
      </c>
      <c r="X1778">
        <v>0.34159779600000001</v>
      </c>
      <c r="Y1778">
        <v>0.45179063400000002</v>
      </c>
      <c r="Z1778" t="s">
        <v>54</v>
      </c>
      <c r="AA1778" t="s">
        <v>54</v>
      </c>
      <c r="AB1778">
        <f t="shared" si="290"/>
        <v>44.272328900115333</v>
      </c>
      <c r="AC1778">
        <f t="shared" si="290"/>
        <v>115.93786151720204</v>
      </c>
      <c r="AD1778">
        <f t="shared" si="290"/>
        <v>48.558442479951843</v>
      </c>
      <c r="AE1778">
        <f t="shared" si="290"/>
        <v>105.91992296550846</v>
      </c>
      <c r="AF1778">
        <f t="shared" si="290"/>
        <v>24.978014007240088</v>
      </c>
      <c r="AG1778">
        <f t="shared" si="290"/>
        <v>26.194896687412513</v>
      </c>
      <c r="AH1778">
        <f t="shared" si="290"/>
        <v>40.890543428874004</v>
      </c>
      <c r="AI1778">
        <f t="shared" si="290"/>
        <v>28.840692132628106</v>
      </c>
      <c r="AJ1778">
        <f t="shared" si="290"/>
        <v>38.250776992520535</v>
      </c>
      <c r="AK1778">
        <f t="shared" si="286"/>
        <v>78.672138965694415</v>
      </c>
      <c r="AL1778">
        <f t="shared" si="287"/>
        <v>31.830984649735051</v>
      </c>
      <c r="AM1778" t="s">
        <v>54</v>
      </c>
      <c r="AN1778" t="s">
        <v>54</v>
      </c>
      <c r="AO1778">
        <f t="shared" si="291"/>
        <v>5.4683333618012018</v>
      </c>
      <c r="AP1778">
        <f t="shared" si="291"/>
        <v>6.8572079701238984</v>
      </c>
      <c r="AQ1778">
        <f t="shared" si="291"/>
        <v>5.6016502425417887</v>
      </c>
      <c r="AR1778">
        <f t="shared" si="291"/>
        <v>6.7268301677753248</v>
      </c>
      <c r="AS1778">
        <f t="shared" si="291"/>
        <v>4.6425868682380473</v>
      </c>
      <c r="AT1778">
        <f t="shared" si="291"/>
        <v>4.711213866920998</v>
      </c>
      <c r="AU1778">
        <f t="shared" si="291"/>
        <v>5.3536953310686366</v>
      </c>
      <c r="AV1778">
        <f t="shared" si="291"/>
        <v>4.8500338823623679</v>
      </c>
      <c r="AW1778">
        <f t="shared" si="291"/>
        <v>5.2574171486239196</v>
      </c>
      <c r="AX1778" t="s">
        <v>54</v>
      </c>
      <c r="AY1778">
        <f t="shared" si="288"/>
        <v>6.1635054355605536</v>
      </c>
      <c r="AZ1778">
        <f t="shared" si="289"/>
        <v>4.9629894194427937</v>
      </c>
    </row>
    <row r="1779" spans="1:52" x14ac:dyDescent="0.25">
      <c r="A1779" t="s">
        <v>1832</v>
      </c>
      <c r="B1779" t="s">
        <v>15</v>
      </c>
      <c r="C1779">
        <v>1475309</v>
      </c>
      <c r="D1779">
        <v>1475452</v>
      </c>
      <c r="E1779" t="s">
        <v>17</v>
      </c>
      <c r="F1779">
        <v>144</v>
      </c>
      <c r="G1779">
        <v>314</v>
      </c>
      <c r="H1779">
        <v>407</v>
      </c>
      <c r="I1779">
        <v>207</v>
      </c>
      <c r="J1779">
        <v>414</v>
      </c>
      <c r="K1779">
        <v>372</v>
      </c>
      <c r="L1779">
        <v>379</v>
      </c>
      <c r="M1779">
        <v>4371</v>
      </c>
      <c r="N1779">
        <v>150</v>
      </c>
      <c r="O1779">
        <v>294</v>
      </c>
      <c r="Q1779">
        <f t="shared" si="285"/>
        <v>2.1805555555555554</v>
      </c>
      <c r="R1779">
        <v>1.5972222220000001</v>
      </c>
      <c r="S1779">
        <v>0.875</v>
      </c>
      <c r="T1779">
        <v>1.9444444439999999</v>
      </c>
      <c r="U1779">
        <v>2.1805555559999998</v>
      </c>
      <c r="V1779">
        <v>2.2916666669999999</v>
      </c>
      <c r="W1779">
        <v>27.958333329999999</v>
      </c>
      <c r="X1779">
        <v>0.83333333300000001</v>
      </c>
      <c r="Y1779">
        <v>1.6944444439999999</v>
      </c>
      <c r="Z1779" t="s">
        <v>54</v>
      </c>
      <c r="AA1779" t="s">
        <v>54</v>
      </c>
      <c r="AB1779">
        <f t="shared" si="290"/>
        <v>92.584922073479845</v>
      </c>
      <c r="AC1779">
        <f t="shared" si="290"/>
        <v>104.54091128973917</v>
      </c>
      <c r="AD1779">
        <f t="shared" si="290"/>
        <v>53.18405270848853</v>
      </c>
      <c r="AE1779">
        <f t="shared" si="290"/>
        <v>138.9624763413002</v>
      </c>
      <c r="AF1779">
        <f t="shared" si="290"/>
        <v>144.31488217579908</v>
      </c>
      <c r="AG1779">
        <f t="shared" si="290"/>
        <v>132.87121747648263</v>
      </c>
      <c r="AH1779">
        <f t="shared" si="290"/>
        <v>209.69833949593678</v>
      </c>
      <c r="AI1779">
        <f t="shared" si="290"/>
        <v>70.357333631361769</v>
      </c>
      <c r="AJ1779">
        <f t="shared" si="290"/>
        <v>143.45984993053099</v>
      </c>
      <c r="AK1779">
        <f t="shared" si="286"/>
        <v>97.318090603251932</v>
      </c>
      <c r="AL1779">
        <f t="shared" si="287"/>
        <v>140.14032454202226</v>
      </c>
      <c r="AM1779" t="s">
        <v>54</v>
      </c>
      <c r="AN1779" t="s">
        <v>54</v>
      </c>
      <c r="AO1779">
        <f t="shared" si="291"/>
        <v>6.5327053572605349</v>
      </c>
      <c r="AP1779">
        <f t="shared" si="291"/>
        <v>6.7079238303039483</v>
      </c>
      <c r="AQ1779">
        <f t="shared" si="291"/>
        <v>5.7329218119036351</v>
      </c>
      <c r="AR1779">
        <f t="shared" si="291"/>
        <v>7.1185515583015349</v>
      </c>
      <c r="AS1779">
        <f t="shared" si="291"/>
        <v>7.1730762722381902</v>
      </c>
      <c r="AT1779">
        <f t="shared" si="291"/>
        <v>7.0538848120628526</v>
      </c>
      <c r="AU1779">
        <f t="shared" si="291"/>
        <v>7.7121716272203784</v>
      </c>
      <c r="AV1779">
        <f t="shared" si="291"/>
        <v>6.1366289041653737</v>
      </c>
      <c r="AW1779">
        <f t="shared" si="291"/>
        <v>7.1645032164945857</v>
      </c>
      <c r="AX1779" t="s">
        <v>54</v>
      </c>
      <c r="AY1779">
        <f t="shared" si="288"/>
        <v>6.5230256394424124</v>
      </c>
      <c r="AZ1779">
        <f t="shared" si="289"/>
        <v>7.0480529664362761</v>
      </c>
    </row>
    <row r="1780" spans="1:52" x14ac:dyDescent="0.25">
      <c r="A1780" t="s">
        <v>1833</v>
      </c>
      <c r="B1780" t="s">
        <v>15</v>
      </c>
      <c r="C1780">
        <v>1475511</v>
      </c>
      <c r="D1780">
        <v>1475861</v>
      </c>
      <c r="E1780" t="s">
        <v>17</v>
      </c>
      <c r="F1780">
        <v>351</v>
      </c>
      <c r="G1780">
        <v>10</v>
      </c>
      <c r="H1780">
        <v>108</v>
      </c>
      <c r="I1780">
        <v>53</v>
      </c>
      <c r="J1780">
        <v>41</v>
      </c>
      <c r="K1780">
        <v>37</v>
      </c>
      <c r="L1780">
        <v>58</v>
      </c>
      <c r="M1780">
        <v>571</v>
      </c>
      <c r="N1780">
        <v>34</v>
      </c>
      <c r="O1780">
        <v>53</v>
      </c>
      <c r="Q1780">
        <f t="shared" si="285"/>
        <v>2.8490028490028491E-2</v>
      </c>
      <c r="R1780">
        <v>0.38176638200000002</v>
      </c>
      <c r="S1780">
        <v>0.15384615400000001</v>
      </c>
      <c r="T1780">
        <v>0.13105413099999999</v>
      </c>
      <c r="U1780">
        <v>0.13105413099999999</v>
      </c>
      <c r="V1780">
        <v>0.165242165</v>
      </c>
      <c r="W1780">
        <v>1.698005698</v>
      </c>
      <c r="X1780">
        <v>9.6866096999999998E-2</v>
      </c>
      <c r="Y1780">
        <v>0.15384615400000001</v>
      </c>
      <c r="Z1780" t="s">
        <v>54</v>
      </c>
      <c r="AA1780" t="s">
        <v>54</v>
      </c>
      <c r="AB1780">
        <f t="shared" si="290"/>
        <v>1.2096674450234179</v>
      </c>
      <c r="AC1780">
        <f t="shared" si="290"/>
        <v>24.987259082892148</v>
      </c>
      <c r="AD1780">
        <f t="shared" si="290"/>
        <v>9.3510422438105643</v>
      </c>
      <c r="AE1780">
        <f t="shared" si="290"/>
        <v>9.3659690996639018</v>
      </c>
      <c r="AF1780">
        <f t="shared" si="290"/>
        <v>8.6735058970984262</v>
      </c>
      <c r="AG1780">
        <f t="shared" si="290"/>
        <v>9.580768424206358</v>
      </c>
      <c r="AH1780">
        <f t="shared" si="290"/>
        <v>12.735701056370484</v>
      </c>
      <c r="AI1780">
        <f t="shared" si="290"/>
        <v>8.1782883683075376</v>
      </c>
      <c r="AJ1780">
        <f t="shared" si="290"/>
        <v>13.025358396010866</v>
      </c>
      <c r="AK1780">
        <f t="shared" si="286"/>
        <v>11.228484467847508</v>
      </c>
      <c r="AL1780">
        <f t="shared" si="287"/>
        <v>10.438724428398734</v>
      </c>
      <c r="AM1780" t="s">
        <v>54</v>
      </c>
      <c r="AN1780" t="s">
        <v>54</v>
      </c>
      <c r="AO1780">
        <f t="shared" si="291"/>
        <v>0.27461048439402191</v>
      </c>
      <c r="AP1780">
        <f t="shared" si="291"/>
        <v>4.643120752038663</v>
      </c>
      <c r="AQ1780">
        <f t="shared" si="291"/>
        <v>3.2251271731476332</v>
      </c>
      <c r="AR1780">
        <f t="shared" si="291"/>
        <v>3.2274282782851964</v>
      </c>
      <c r="AS1780">
        <f t="shared" si="291"/>
        <v>3.1166152596513794</v>
      </c>
      <c r="AT1780">
        <f t="shared" si="291"/>
        <v>3.2601413717582197</v>
      </c>
      <c r="AU1780">
        <f t="shared" si="291"/>
        <v>3.6708064720661162</v>
      </c>
      <c r="AV1780">
        <f t="shared" si="291"/>
        <v>3.0317989335163378</v>
      </c>
      <c r="AW1780">
        <f t="shared" si="291"/>
        <v>3.7032511640540267</v>
      </c>
      <c r="AX1780" t="s">
        <v>54</v>
      </c>
      <c r="AY1780">
        <f t="shared" si="288"/>
        <v>2.8425716719663789</v>
      </c>
      <c r="AZ1780">
        <f t="shared" si="289"/>
        <v>3.3565226402092159</v>
      </c>
    </row>
    <row r="1781" spans="1:52" x14ac:dyDescent="0.25">
      <c r="A1781" t="s">
        <v>1834</v>
      </c>
      <c r="B1781" t="s">
        <v>15</v>
      </c>
      <c r="C1781">
        <v>1475914</v>
      </c>
      <c r="D1781">
        <v>1476522</v>
      </c>
      <c r="E1781" t="s">
        <v>16</v>
      </c>
      <c r="F1781">
        <v>609</v>
      </c>
      <c r="G1781">
        <v>123</v>
      </c>
      <c r="H1781">
        <v>110</v>
      </c>
      <c r="I1781">
        <v>56</v>
      </c>
      <c r="J1781">
        <v>36</v>
      </c>
      <c r="K1781">
        <v>120</v>
      </c>
      <c r="L1781">
        <v>73</v>
      </c>
      <c r="M1781">
        <v>846</v>
      </c>
      <c r="N1781">
        <v>78</v>
      </c>
      <c r="O1781">
        <v>82</v>
      </c>
      <c r="Q1781">
        <f t="shared" si="285"/>
        <v>0.2019704433497537</v>
      </c>
      <c r="R1781">
        <v>0.154351396</v>
      </c>
      <c r="S1781">
        <v>0.14121510700000001</v>
      </c>
      <c r="T1781">
        <v>0.18062397399999999</v>
      </c>
      <c r="U1781">
        <v>0.22003284100000001</v>
      </c>
      <c r="V1781">
        <v>0.108374384</v>
      </c>
      <c r="W1781">
        <v>1.507389163</v>
      </c>
      <c r="X1781">
        <v>0.13136289000000001</v>
      </c>
      <c r="Y1781">
        <v>0.13464696200000001</v>
      </c>
      <c r="Z1781" t="s">
        <v>54</v>
      </c>
      <c r="AA1781" t="s">
        <v>54</v>
      </c>
      <c r="AB1781">
        <f t="shared" si="290"/>
        <v>8.5755291632177375</v>
      </c>
      <c r="AC1781">
        <f t="shared" si="290"/>
        <v>10.10256141845953</v>
      </c>
      <c r="AD1781">
        <f t="shared" si="290"/>
        <v>8.5833047930546833</v>
      </c>
      <c r="AE1781">
        <f t="shared" si="290"/>
        <v>12.908548141397359</v>
      </c>
      <c r="AF1781">
        <f t="shared" si="290"/>
        <v>14.562350148037842</v>
      </c>
      <c r="AG1781">
        <f t="shared" si="290"/>
        <v>6.2835649497815211</v>
      </c>
      <c r="AH1781">
        <f t="shared" ref="AF1781:AJ1844" si="292">W1781/W$1976</f>
        <v>11.30600314132781</v>
      </c>
      <c r="AI1781">
        <f t="shared" si="292"/>
        <v>11.090811218648177</v>
      </c>
      <c r="AJ1781">
        <f t="shared" si="292"/>
        <v>11.399862078996501</v>
      </c>
      <c r="AK1781">
        <f t="shared" si="286"/>
        <v>10.042485879032327</v>
      </c>
      <c r="AL1781">
        <f t="shared" si="287"/>
        <v>10.92851830735837</v>
      </c>
      <c r="AM1781" t="s">
        <v>54</v>
      </c>
      <c r="AN1781" t="s">
        <v>54</v>
      </c>
      <c r="AO1781">
        <f t="shared" si="291"/>
        <v>3.1002256972441282</v>
      </c>
      <c r="AP1781">
        <f t="shared" si="291"/>
        <v>3.3366492172909554</v>
      </c>
      <c r="AQ1781">
        <f t="shared" si="291"/>
        <v>3.1015332293762063</v>
      </c>
      <c r="AR1781">
        <f t="shared" si="291"/>
        <v>3.6902548409241249</v>
      </c>
      <c r="AS1781">
        <f t="shared" si="291"/>
        <v>3.8641712988657817</v>
      </c>
      <c r="AT1781">
        <f t="shared" si="291"/>
        <v>2.6515832973539251</v>
      </c>
      <c r="AU1781">
        <f t="shared" ref="AS1781:AW1844" si="293">LOG(AH1781,2)</f>
        <v>3.4990170978404396</v>
      </c>
      <c r="AV1781">
        <f t="shared" si="293"/>
        <v>3.4712929877376117</v>
      </c>
      <c r="AW1781">
        <f t="shared" si="293"/>
        <v>3.5109444649658492</v>
      </c>
      <c r="AX1781" t="s">
        <v>54</v>
      </c>
      <c r="AY1781">
        <f t="shared" si="288"/>
        <v>3.3071657462088537</v>
      </c>
      <c r="AZ1781">
        <f t="shared" si="289"/>
        <v>3.3994018293527213</v>
      </c>
    </row>
    <row r="1782" spans="1:52" x14ac:dyDescent="0.25">
      <c r="A1782" t="s">
        <v>1835</v>
      </c>
      <c r="B1782" t="s">
        <v>15</v>
      </c>
      <c r="C1782">
        <v>1476524</v>
      </c>
      <c r="D1782">
        <v>1477378</v>
      </c>
      <c r="E1782" t="s">
        <v>17</v>
      </c>
      <c r="F1782">
        <v>855</v>
      </c>
      <c r="G1782">
        <v>2017</v>
      </c>
      <c r="H1782">
        <v>2461</v>
      </c>
      <c r="I1782">
        <v>2014</v>
      </c>
      <c r="J1782">
        <v>1380</v>
      </c>
      <c r="K1782">
        <v>1411</v>
      </c>
      <c r="L1782">
        <v>1584</v>
      </c>
      <c r="M1782">
        <v>13868</v>
      </c>
      <c r="N1782">
        <v>1217</v>
      </c>
      <c r="O1782">
        <v>1468</v>
      </c>
      <c r="Q1782">
        <f t="shared" si="285"/>
        <v>2.3590643274853802</v>
      </c>
      <c r="R1782">
        <v>3.4479532160000002</v>
      </c>
      <c r="S1782">
        <v>2.6035087720000001</v>
      </c>
      <c r="T1782">
        <v>1.936842105</v>
      </c>
      <c r="U1782">
        <v>1.9157894740000001</v>
      </c>
      <c r="V1782">
        <v>2.121637427</v>
      </c>
      <c r="W1782">
        <v>18.421052629999998</v>
      </c>
      <c r="X1782">
        <v>1.754385965</v>
      </c>
      <c r="Y1782">
        <v>2.1005847950000001</v>
      </c>
      <c r="Z1782" t="s">
        <v>54</v>
      </c>
      <c r="AA1782" t="s">
        <v>54</v>
      </c>
      <c r="AB1782">
        <f t="shared" ref="AB1782:AJ1845" si="294">Q1782/Q$1976</f>
        <v>100.16428445039698</v>
      </c>
      <c r="AC1782">
        <f t="shared" si="294"/>
        <v>225.67440292289328</v>
      </c>
      <c r="AD1782">
        <f t="shared" si="294"/>
        <v>158.24588315092601</v>
      </c>
      <c r="AE1782">
        <f t="shared" si="294"/>
        <v>138.41916441655692</v>
      </c>
      <c r="AF1782">
        <f t="shared" si="292"/>
        <v>126.79196888755911</v>
      </c>
      <c r="AG1782">
        <f t="shared" si="292"/>
        <v>123.01289364137793</v>
      </c>
      <c r="AH1782">
        <f t="shared" si="292"/>
        <v>138.1650366165893</v>
      </c>
      <c r="AI1782">
        <f t="shared" si="292"/>
        <v>148.12070244846856</v>
      </c>
      <c r="AJ1782">
        <f t="shared" si="292"/>
        <v>177.84565349671342</v>
      </c>
      <c r="AK1782">
        <f t="shared" si="286"/>
        <v>155.62593373519329</v>
      </c>
      <c r="AL1782">
        <f t="shared" si="287"/>
        <v>142.78725101814169</v>
      </c>
      <c r="AM1782" t="s">
        <v>54</v>
      </c>
      <c r="AN1782" t="s">
        <v>54</v>
      </c>
      <c r="AO1782">
        <f t="shared" ref="AO1782:AW1845" si="295">LOG(AB1782,2)</f>
        <v>6.6462243686509224</v>
      </c>
      <c r="AP1782">
        <f t="shared" si="295"/>
        <v>7.8180989801678153</v>
      </c>
      <c r="AQ1782">
        <f t="shared" si="295"/>
        <v>7.3060241574536171</v>
      </c>
      <c r="AR1782">
        <f t="shared" si="295"/>
        <v>7.112899890658686</v>
      </c>
      <c r="AS1782">
        <f t="shared" si="293"/>
        <v>6.9863195566003791</v>
      </c>
      <c r="AT1782">
        <f t="shared" si="293"/>
        <v>6.942665729872366</v>
      </c>
      <c r="AU1782">
        <f t="shared" si="293"/>
        <v>7.1102487701784405</v>
      </c>
      <c r="AV1782">
        <f t="shared" si="293"/>
        <v>7.2106294862583624</v>
      </c>
      <c r="AW1782">
        <f t="shared" si="293"/>
        <v>7.4744819054994078</v>
      </c>
      <c r="AX1782" t="s">
        <v>54</v>
      </c>
      <c r="AY1782">
        <f t="shared" si="288"/>
        <v>7.22081184923276</v>
      </c>
      <c r="AZ1782">
        <f t="shared" si="289"/>
        <v>7.1448690896817908</v>
      </c>
    </row>
    <row r="1783" spans="1:52" x14ac:dyDescent="0.25">
      <c r="A1783" t="s">
        <v>1836</v>
      </c>
      <c r="B1783" t="s">
        <v>15</v>
      </c>
      <c r="C1783">
        <v>1477386</v>
      </c>
      <c r="D1783">
        <v>1478462</v>
      </c>
      <c r="E1783" t="s">
        <v>17</v>
      </c>
      <c r="F1783">
        <v>1077</v>
      </c>
      <c r="G1783">
        <v>11613</v>
      </c>
      <c r="H1783">
        <v>16689</v>
      </c>
      <c r="I1783">
        <v>14542</v>
      </c>
      <c r="J1783">
        <v>11007</v>
      </c>
      <c r="K1783">
        <v>13463</v>
      </c>
      <c r="L1783">
        <v>15339</v>
      </c>
      <c r="M1783">
        <v>117866</v>
      </c>
      <c r="N1783">
        <v>8352</v>
      </c>
      <c r="O1783">
        <v>10805</v>
      </c>
      <c r="Q1783">
        <f t="shared" si="285"/>
        <v>10.782729805013927</v>
      </c>
      <c r="R1783">
        <v>15.53017642</v>
      </c>
      <c r="S1783">
        <v>13.485608170000001</v>
      </c>
      <c r="T1783">
        <v>10.19127205</v>
      </c>
      <c r="U1783">
        <v>12.24141133</v>
      </c>
      <c r="V1783">
        <v>14.246982360000001</v>
      </c>
      <c r="W1783">
        <v>109.812442</v>
      </c>
      <c r="X1783">
        <v>7.8718662950000002</v>
      </c>
      <c r="Y1783">
        <v>10.09656453</v>
      </c>
      <c r="Z1783" t="s">
        <v>54</v>
      </c>
      <c r="AA1783" t="s">
        <v>54</v>
      </c>
      <c r="AB1783">
        <f t="shared" si="294"/>
        <v>457.82745419767787</v>
      </c>
      <c r="AC1783">
        <f t="shared" si="294"/>
        <v>1016.4764633716817</v>
      </c>
      <c r="AD1783">
        <f t="shared" si="294"/>
        <v>819.67919510777551</v>
      </c>
      <c r="AE1783">
        <f t="shared" si="294"/>
        <v>728.33369217921415</v>
      </c>
      <c r="AF1783">
        <f t="shared" si="292"/>
        <v>810.1686879260792</v>
      </c>
      <c r="AG1783">
        <f t="shared" si="292"/>
        <v>826.04242527875977</v>
      </c>
      <c r="AH1783">
        <f t="shared" si="292"/>
        <v>823.63588957875368</v>
      </c>
      <c r="AI1783">
        <f t="shared" si="292"/>
        <v>664.61222812838889</v>
      </c>
      <c r="AJ1783">
        <f t="shared" si="292"/>
        <v>854.82391436123248</v>
      </c>
      <c r="AK1783">
        <f t="shared" si="286"/>
        <v>755.57920121408733</v>
      </c>
      <c r="AL1783">
        <f t="shared" si="287"/>
        <v>795.85662905464289</v>
      </c>
      <c r="AM1783" t="s">
        <v>54</v>
      </c>
      <c r="AN1783" t="s">
        <v>54</v>
      </c>
      <c r="AO1783">
        <f t="shared" si="295"/>
        <v>8.8386601682804802</v>
      </c>
      <c r="AP1783">
        <f t="shared" si="295"/>
        <v>9.9893610944634439</v>
      </c>
      <c r="AQ1783">
        <f t="shared" si="295"/>
        <v>9.6789155700116378</v>
      </c>
      <c r="AR1783">
        <f t="shared" si="295"/>
        <v>9.5084557744746476</v>
      </c>
      <c r="AS1783">
        <f t="shared" si="293"/>
        <v>9.6620785173975552</v>
      </c>
      <c r="AT1783">
        <f t="shared" si="293"/>
        <v>9.6900720696851455</v>
      </c>
      <c r="AU1783">
        <f t="shared" si="293"/>
        <v>9.6858628859289322</v>
      </c>
      <c r="AV1783">
        <f t="shared" si="293"/>
        <v>9.3763690270386348</v>
      </c>
      <c r="AW1783">
        <f t="shared" si="293"/>
        <v>9.7394834588484365</v>
      </c>
      <c r="AX1783" t="s">
        <v>54</v>
      </c>
      <c r="AY1783">
        <f t="shared" si="288"/>
        <v>9.5038481518075528</v>
      </c>
      <c r="AZ1783">
        <f t="shared" si="289"/>
        <v>9.6307731917797419</v>
      </c>
    </row>
    <row r="1784" spans="1:52" x14ac:dyDescent="0.25">
      <c r="A1784" t="s">
        <v>1837</v>
      </c>
      <c r="B1784" t="s">
        <v>15</v>
      </c>
      <c r="C1784">
        <v>1478505</v>
      </c>
      <c r="D1784">
        <v>1478786</v>
      </c>
      <c r="E1784" t="s">
        <v>17</v>
      </c>
      <c r="F1784">
        <v>282</v>
      </c>
      <c r="G1784">
        <v>50</v>
      </c>
      <c r="H1784">
        <v>112</v>
      </c>
      <c r="I1784">
        <v>114</v>
      </c>
      <c r="J1784">
        <v>109</v>
      </c>
      <c r="K1784">
        <v>87</v>
      </c>
      <c r="L1784">
        <v>50</v>
      </c>
      <c r="M1784">
        <v>909</v>
      </c>
      <c r="N1784">
        <v>50</v>
      </c>
      <c r="O1784">
        <v>76</v>
      </c>
      <c r="Q1784">
        <f t="shared" si="285"/>
        <v>0.1773049645390071</v>
      </c>
      <c r="R1784">
        <v>0.439716312</v>
      </c>
      <c r="S1784">
        <v>0.53900709199999997</v>
      </c>
      <c r="T1784">
        <v>0.53900709199999997</v>
      </c>
      <c r="U1784">
        <v>0.36170212800000001</v>
      </c>
      <c r="V1784">
        <v>0.191489362</v>
      </c>
      <c r="W1784">
        <v>3.8510638300000002</v>
      </c>
      <c r="X1784">
        <v>0.25531914900000002</v>
      </c>
      <c r="Y1784">
        <v>0.38297872300000002</v>
      </c>
      <c r="Z1784" t="s">
        <v>54</v>
      </c>
      <c r="AA1784" t="s">
        <v>54</v>
      </c>
      <c r="AB1784">
        <f t="shared" si="294"/>
        <v>7.5282495248797829</v>
      </c>
      <c r="AC1784">
        <f t="shared" si="294"/>
        <v>28.780180573673029</v>
      </c>
      <c r="AD1784">
        <f t="shared" si="294"/>
        <v>32.761807532773858</v>
      </c>
      <c r="AE1784">
        <f t="shared" si="294"/>
        <v>38.520905290438328</v>
      </c>
      <c r="AF1784">
        <f t="shared" si="292"/>
        <v>23.938394892726048</v>
      </c>
      <c r="AG1784">
        <f t="shared" si="292"/>
        <v>11.102585305760313</v>
      </c>
      <c r="AH1784">
        <f t="shared" si="292"/>
        <v>28.884471792792045</v>
      </c>
      <c r="AI1784">
        <f t="shared" si="292"/>
        <v>21.556289467024559</v>
      </c>
      <c r="AJ1784">
        <f t="shared" si="292"/>
        <v>32.42482828086537</v>
      </c>
      <c r="AK1784">
        <f t="shared" si="286"/>
        <v>26.89778573044125</v>
      </c>
      <c r="AL1784">
        <f t="shared" si="287"/>
        <v>23.581313947833667</v>
      </c>
      <c r="AM1784" t="s">
        <v>54</v>
      </c>
      <c r="AN1784" t="s">
        <v>54</v>
      </c>
      <c r="AO1784">
        <f t="shared" si="295"/>
        <v>2.9123144471871516</v>
      </c>
      <c r="AP1784">
        <f t="shared" si="295"/>
        <v>4.8470037388045357</v>
      </c>
      <c r="AQ1784">
        <f t="shared" si="295"/>
        <v>5.0339430503593032</v>
      </c>
      <c r="AR1784">
        <f t="shared" si="295"/>
        <v>5.2675697036419127</v>
      </c>
      <c r="AS1784">
        <f t="shared" si="293"/>
        <v>4.5812545154253561</v>
      </c>
      <c r="AT1784">
        <f t="shared" si="293"/>
        <v>3.4728237510583702</v>
      </c>
      <c r="AU1784">
        <f t="shared" si="293"/>
        <v>4.8522222073986319</v>
      </c>
      <c r="AV1784">
        <f t="shared" si="293"/>
        <v>4.4300369599804377</v>
      </c>
      <c r="AW1784">
        <f t="shared" si="293"/>
        <v>5.0190270289942545</v>
      </c>
      <c r="AX1784" t="s">
        <v>54</v>
      </c>
      <c r="AY1784">
        <f t="shared" si="288"/>
        <v>4.515207734998226</v>
      </c>
      <c r="AZ1784">
        <f t="shared" si="289"/>
        <v>4.4710728925714101</v>
      </c>
    </row>
    <row r="1785" spans="1:52" x14ac:dyDescent="0.25">
      <c r="A1785" t="s">
        <v>1838</v>
      </c>
      <c r="B1785" t="s">
        <v>15</v>
      </c>
      <c r="C1785">
        <v>1478794</v>
      </c>
      <c r="D1785">
        <v>1479246</v>
      </c>
      <c r="E1785" t="s">
        <v>17</v>
      </c>
      <c r="F1785">
        <v>453</v>
      </c>
      <c r="G1785">
        <v>744</v>
      </c>
      <c r="H1785">
        <v>970</v>
      </c>
      <c r="I1785">
        <v>853</v>
      </c>
      <c r="J1785">
        <v>668</v>
      </c>
      <c r="K1785">
        <v>1077</v>
      </c>
      <c r="L1785">
        <v>1400</v>
      </c>
      <c r="M1785">
        <v>11055</v>
      </c>
      <c r="N1785">
        <v>642</v>
      </c>
      <c r="O1785">
        <v>830</v>
      </c>
      <c r="Q1785">
        <f t="shared" si="285"/>
        <v>1.6423841059602649</v>
      </c>
      <c r="R1785">
        <v>2.070640177</v>
      </c>
      <c r="S1785">
        <v>1.8410596029999999</v>
      </c>
      <c r="T1785">
        <v>1.4657836639999999</v>
      </c>
      <c r="U1785">
        <v>2.3708609269999998</v>
      </c>
      <c r="V1785">
        <v>3.0684326710000001</v>
      </c>
      <c r="W1785">
        <v>24.476821189999999</v>
      </c>
      <c r="X1785">
        <v>1.501103753</v>
      </c>
      <c r="Y1785">
        <v>1.7924944810000001</v>
      </c>
      <c r="Z1785" t="s">
        <v>54</v>
      </c>
      <c r="AA1785" t="s">
        <v>54</v>
      </c>
      <c r="AB1785">
        <f t="shared" si="294"/>
        <v>69.734524340661252</v>
      </c>
      <c r="AC1785">
        <f t="shared" si="294"/>
        <v>135.52692172393705</v>
      </c>
      <c r="AD1785">
        <f t="shared" si="294"/>
        <v>111.90286967476682</v>
      </c>
      <c r="AE1785">
        <f t="shared" si="294"/>
        <v>104.75430571369121</v>
      </c>
      <c r="AF1785">
        <f t="shared" si="292"/>
        <v>156.90979044021697</v>
      </c>
      <c r="AG1785">
        <f t="shared" si="292"/>
        <v>177.90824058810884</v>
      </c>
      <c r="AH1785">
        <f t="shared" si="292"/>
        <v>183.58564865432768</v>
      </c>
      <c r="AI1785">
        <f t="shared" si="292"/>
        <v>126.73638912882689</v>
      </c>
      <c r="AJ1785">
        <f t="shared" si="292"/>
        <v>151.76123959456592</v>
      </c>
      <c r="AK1785">
        <f t="shared" si="286"/>
        <v>105.47965536326409</v>
      </c>
      <c r="AL1785">
        <f t="shared" si="287"/>
        <v>159.38026168120925</v>
      </c>
      <c r="AM1785" t="s">
        <v>54</v>
      </c>
      <c r="AN1785" t="s">
        <v>54</v>
      </c>
      <c r="AO1785">
        <f t="shared" si="295"/>
        <v>6.1238011808730164</v>
      </c>
      <c r="AP1785">
        <f t="shared" si="295"/>
        <v>7.0824356537501378</v>
      </c>
      <c r="AQ1785">
        <f t="shared" si="295"/>
        <v>6.8061032235195054</v>
      </c>
      <c r="AR1785">
        <f t="shared" si="295"/>
        <v>6.7108657339774007</v>
      </c>
      <c r="AS1785">
        <f t="shared" si="293"/>
        <v>7.2937915623413137</v>
      </c>
      <c r="AT1785">
        <f t="shared" si="293"/>
        <v>7.4749895265757349</v>
      </c>
      <c r="AU1785">
        <f t="shared" si="293"/>
        <v>7.52030947388333</v>
      </c>
      <c r="AV1785">
        <f t="shared" si="293"/>
        <v>6.9856870068989672</v>
      </c>
      <c r="AW1785">
        <f t="shared" si="293"/>
        <v>7.2456595577012566</v>
      </c>
      <c r="AX1785" t="s">
        <v>54</v>
      </c>
      <c r="AY1785">
        <f t="shared" si="288"/>
        <v>6.6808014480300155</v>
      </c>
      <c r="AZ1785">
        <f t="shared" si="289"/>
        <v>7.3040874254801214</v>
      </c>
    </row>
    <row r="1786" spans="1:52" x14ac:dyDescent="0.25">
      <c r="A1786" t="s">
        <v>1839</v>
      </c>
      <c r="B1786" t="s">
        <v>15</v>
      </c>
      <c r="C1786">
        <v>1479278</v>
      </c>
      <c r="D1786">
        <v>1479544</v>
      </c>
      <c r="E1786" t="s">
        <v>17</v>
      </c>
      <c r="F1786">
        <v>267</v>
      </c>
      <c r="G1786">
        <v>201</v>
      </c>
      <c r="H1786">
        <v>161</v>
      </c>
      <c r="I1786">
        <v>243</v>
      </c>
      <c r="J1786">
        <v>79</v>
      </c>
      <c r="K1786">
        <v>160</v>
      </c>
      <c r="L1786">
        <v>222</v>
      </c>
      <c r="M1786">
        <v>2219</v>
      </c>
      <c r="N1786">
        <v>145</v>
      </c>
      <c r="O1786">
        <v>154</v>
      </c>
      <c r="Q1786">
        <f t="shared" si="285"/>
        <v>0.7528089887640449</v>
      </c>
      <c r="R1786">
        <v>0.61423220999999995</v>
      </c>
      <c r="S1786">
        <v>0.94382022499999996</v>
      </c>
      <c r="T1786">
        <v>0.262172285</v>
      </c>
      <c r="U1786">
        <v>0.57677902599999997</v>
      </c>
      <c r="V1786">
        <v>0.80898876399999997</v>
      </c>
      <c r="W1786">
        <v>8.4044943819999993</v>
      </c>
      <c r="X1786">
        <v>0.50936329599999997</v>
      </c>
      <c r="Y1786">
        <v>0.56179775300000001</v>
      </c>
      <c r="Z1786" t="s">
        <v>54</v>
      </c>
      <c r="AA1786" t="s">
        <v>54</v>
      </c>
      <c r="AB1786">
        <f t="shared" si="294"/>
        <v>31.963763263613167</v>
      </c>
      <c r="AC1786">
        <f t="shared" si="294"/>
        <v>40.202542947659062</v>
      </c>
      <c r="AD1786">
        <f t="shared" si="294"/>
        <v>57.367068107128574</v>
      </c>
      <c r="AE1786">
        <f t="shared" si="294"/>
        <v>18.736513693706293</v>
      </c>
      <c r="AF1786">
        <f t="shared" si="292"/>
        <v>38.172747742943614</v>
      </c>
      <c r="AG1786">
        <f t="shared" si="292"/>
        <v>46.905304137530088</v>
      </c>
      <c r="AH1786">
        <f t="shared" si="292"/>
        <v>63.036966310048975</v>
      </c>
      <c r="AI1786">
        <f t="shared" si="292"/>
        <v>43.004932044692467</v>
      </c>
      <c r="AJ1786">
        <f t="shared" si="292"/>
        <v>47.564510965276305</v>
      </c>
      <c r="AK1786">
        <f t="shared" si="286"/>
        <v>37.067472003026772</v>
      </c>
      <c r="AL1786">
        <f t="shared" si="287"/>
        <v>47.736892240098285</v>
      </c>
      <c r="AM1786" t="s">
        <v>54</v>
      </c>
      <c r="AN1786" t="s">
        <v>54</v>
      </c>
      <c r="AO1786">
        <f t="shared" si="295"/>
        <v>4.9983653693025953</v>
      </c>
      <c r="AP1786">
        <f t="shared" si="295"/>
        <v>5.3292148545489226</v>
      </c>
      <c r="AQ1786">
        <f t="shared" si="295"/>
        <v>5.8421508820877666</v>
      </c>
      <c r="AR1786">
        <f t="shared" si="295"/>
        <v>4.2277806303439958</v>
      </c>
      <c r="AS1786">
        <f t="shared" si="293"/>
        <v>5.2544711329588187</v>
      </c>
      <c r="AT1786">
        <f t="shared" si="293"/>
        <v>5.5516791694452676</v>
      </c>
      <c r="AU1786">
        <f t="shared" si="293"/>
        <v>5.9781262008307374</v>
      </c>
      <c r="AV1786">
        <f t="shared" si="293"/>
        <v>5.4264302204784878</v>
      </c>
      <c r="AW1786">
        <f t="shared" si="293"/>
        <v>5.5718136400512668</v>
      </c>
      <c r="AX1786" t="s">
        <v>54</v>
      </c>
      <c r="AY1786">
        <f t="shared" si="288"/>
        <v>5.0993779340708203</v>
      </c>
      <c r="AZ1786">
        <f t="shared" si="289"/>
        <v>5.556504072752916</v>
      </c>
    </row>
    <row r="1787" spans="1:52" x14ac:dyDescent="0.25">
      <c r="A1787" t="s">
        <v>1840</v>
      </c>
      <c r="B1787" t="s">
        <v>15</v>
      </c>
      <c r="C1787">
        <v>1479633</v>
      </c>
      <c r="D1787">
        <v>1479706</v>
      </c>
      <c r="E1787" t="s">
        <v>17</v>
      </c>
      <c r="F1787">
        <v>74</v>
      </c>
      <c r="G1787">
        <v>12</v>
      </c>
      <c r="H1787">
        <v>24</v>
      </c>
      <c r="I1787">
        <v>16</v>
      </c>
      <c r="J1787">
        <v>20</v>
      </c>
      <c r="K1787">
        <v>2</v>
      </c>
      <c r="L1787">
        <v>4</v>
      </c>
      <c r="M1787">
        <v>62</v>
      </c>
      <c r="N1787">
        <v>8</v>
      </c>
      <c r="O1787">
        <v>15</v>
      </c>
      <c r="Q1787">
        <f t="shared" si="285"/>
        <v>0.16216216216216217</v>
      </c>
      <c r="R1787">
        <v>0.324324324</v>
      </c>
      <c r="S1787">
        <v>0.27027026999999998</v>
      </c>
      <c r="T1787">
        <v>0.324324324</v>
      </c>
      <c r="U1787">
        <v>2.7027026999999999E-2</v>
      </c>
      <c r="V1787">
        <v>5.4054053999999997E-2</v>
      </c>
      <c r="W1787">
        <v>0.837837838</v>
      </c>
      <c r="X1787">
        <v>0.162162162</v>
      </c>
      <c r="Y1787">
        <v>0.21621621599999999</v>
      </c>
      <c r="Z1787" t="s">
        <v>54</v>
      </c>
      <c r="AA1787" t="s">
        <v>54</v>
      </c>
      <c r="AB1787">
        <f t="shared" si="294"/>
        <v>6.8852963222143746</v>
      </c>
      <c r="AC1787">
        <f t="shared" si="294"/>
        <v>21.227578678396714</v>
      </c>
      <c r="AD1787">
        <f t="shared" si="294"/>
        <v>16.427506611677057</v>
      </c>
      <c r="AE1787">
        <f t="shared" si="294"/>
        <v>23.178297194259248</v>
      </c>
      <c r="AF1787">
        <f t="shared" si="292"/>
        <v>1.7887194877171664</v>
      </c>
      <c r="AG1787">
        <f t="shared" si="292"/>
        <v>3.1340631113344792</v>
      </c>
      <c r="AH1787">
        <f t="shared" si="292"/>
        <v>6.2841086169804852</v>
      </c>
      <c r="AI1787">
        <f t="shared" si="292"/>
        <v>13.691156806536785</v>
      </c>
      <c r="AJ1787">
        <f t="shared" si="292"/>
        <v>18.305909060484531</v>
      </c>
      <c r="AK1787">
        <f t="shared" si="286"/>
        <v>16.929669701636847</v>
      </c>
      <c r="AL1787">
        <f t="shared" si="287"/>
        <v>8.6407914166106892</v>
      </c>
      <c r="AM1787" t="s">
        <v>54</v>
      </c>
      <c r="AN1787" t="s">
        <v>54</v>
      </c>
      <c r="AO1787">
        <f t="shared" si="295"/>
        <v>2.7835187449034269</v>
      </c>
      <c r="AP1787">
        <f t="shared" si="295"/>
        <v>4.4078679146521189</v>
      </c>
      <c r="AQ1787">
        <f t="shared" si="295"/>
        <v>4.0380416176617482</v>
      </c>
      <c r="AR1787">
        <f t="shared" si="295"/>
        <v>4.5347026767781511</v>
      </c>
      <c r="AS1787">
        <f t="shared" si="293"/>
        <v>0.83892715742317847</v>
      </c>
      <c r="AT1787">
        <f t="shared" si="293"/>
        <v>1.6480342319778576</v>
      </c>
      <c r="AU1787">
        <f t="shared" si="293"/>
        <v>2.6517081169505134</v>
      </c>
      <c r="AV1787">
        <f t="shared" si="293"/>
        <v>3.7751724442257566</v>
      </c>
      <c r="AW1787">
        <f t="shared" si="293"/>
        <v>4.194237513680779</v>
      </c>
      <c r="AX1787" t="s">
        <v>54</v>
      </c>
      <c r="AY1787">
        <f t="shared" si="288"/>
        <v>3.9410327384988615</v>
      </c>
      <c r="AZ1787">
        <f t="shared" si="289"/>
        <v>2.6216158928516169</v>
      </c>
    </row>
    <row r="1788" spans="1:52" x14ac:dyDescent="0.25">
      <c r="A1788" t="s">
        <v>1841</v>
      </c>
      <c r="B1788" t="s">
        <v>15</v>
      </c>
      <c r="C1788">
        <v>1479729</v>
      </c>
      <c r="D1788">
        <v>1480397</v>
      </c>
      <c r="E1788" t="s">
        <v>17</v>
      </c>
      <c r="F1788">
        <v>669</v>
      </c>
      <c r="G1788">
        <v>39</v>
      </c>
      <c r="H1788">
        <v>28</v>
      </c>
      <c r="I1788">
        <v>17</v>
      </c>
      <c r="J1788">
        <v>22</v>
      </c>
      <c r="K1788">
        <v>43</v>
      </c>
      <c r="L1788">
        <v>24</v>
      </c>
      <c r="M1788">
        <v>485</v>
      </c>
      <c r="N1788">
        <v>34</v>
      </c>
      <c r="O1788">
        <v>19</v>
      </c>
      <c r="Q1788">
        <f t="shared" si="285"/>
        <v>5.829596412556054E-2</v>
      </c>
      <c r="R1788">
        <v>4.1853513000000002E-2</v>
      </c>
      <c r="S1788">
        <v>2.6905829999999999E-2</v>
      </c>
      <c r="T1788">
        <v>3.5874439000000001E-2</v>
      </c>
      <c r="U1788">
        <v>5.3811658999999998E-2</v>
      </c>
      <c r="V1788">
        <v>3.8863976000000001E-2</v>
      </c>
      <c r="W1788">
        <v>0.82511210800000001</v>
      </c>
      <c r="X1788">
        <v>4.7832586000000003E-2</v>
      </c>
      <c r="Y1788">
        <v>3.2884903E-2</v>
      </c>
      <c r="Z1788" t="s">
        <v>54</v>
      </c>
      <c r="AA1788" t="s">
        <v>54</v>
      </c>
      <c r="AB1788">
        <f t="shared" si="294"/>
        <v>2.4752074222609224</v>
      </c>
      <c r="AC1788">
        <f t="shared" si="294"/>
        <v>2.7393836182783495</v>
      </c>
      <c r="AD1788">
        <f t="shared" si="294"/>
        <v>1.6353840924407221</v>
      </c>
      <c r="AE1788">
        <f t="shared" si="294"/>
        <v>2.5638175964234016</v>
      </c>
      <c r="AF1788">
        <f t="shared" si="292"/>
        <v>3.5613966389899576</v>
      </c>
      <c r="AG1788">
        <f t="shared" si="292"/>
        <v>2.2533398427690279</v>
      </c>
      <c r="AH1788">
        <f t="shared" si="292"/>
        <v>6.1886607081807785</v>
      </c>
      <c r="AI1788">
        <f t="shared" si="292"/>
        <v>4.0384478555987444</v>
      </c>
      <c r="AJ1788">
        <f t="shared" si="292"/>
        <v>2.7841947052706488</v>
      </c>
      <c r="AK1788">
        <f t="shared" si="286"/>
        <v>2.3534481823508488</v>
      </c>
      <c r="AL1788">
        <f t="shared" si="287"/>
        <v>3.7652079501618316</v>
      </c>
      <c r="AM1788" t="s">
        <v>54</v>
      </c>
      <c r="AN1788" t="s">
        <v>54</v>
      </c>
      <c r="AO1788">
        <f t="shared" si="295"/>
        <v>1.3075494280320081</v>
      </c>
      <c r="AP1788">
        <f t="shared" si="295"/>
        <v>1.4538513125691415</v>
      </c>
      <c r="AQ1788">
        <f t="shared" si="295"/>
        <v>0.70962951228730731</v>
      </c>
      <c r="AR1788">
        <f t="shared" si="295"/>
        <v>1.3582936246336363</v>
      </c>
      <c r="AS1788">
        <f t="shared" si="293"/>
        <v>1.8324431201260174</v>
      </c>
      <c r="AT1788">
        <f t="shared" si="293"/>
        <v>1.1720649134417904</v>
      </c>
      <c r="AU1788">
        <f t="shared" si="293"/>
        <v>2.6296272287086868</v>
      </c>
      <c r="AV1788">
        <f t="shared" si="293"/>
        <v>2.0138009114676474</v>
      </c>
      <c r="AW1788">
        <f t="shared" si="293"/>
        <v>1.4772601057650037</v>
      </c>
      <c r="AX1788" t="s">
        <v>54</v>
      </c>
      <c r="AY1788">
        <f t="shared" si="288"/>
        <v>1.2073309693805232</v>
      </c>
      <c r="AZ1788">
        <f t="shared" si="289"/>
        <v>1.8250392559018291</v>
      </c>
    </row>
    <row r="1789" spans="1:52" x14ac:dyDescent="0.25">
      <c r="A1789" t="s">
        <v>1842</v>
      </c>
      <c r="B1789" t="s">
        <v>15</v>
      </c>
      <c r="C1789">
        <v>1480399</v>
      </c>
      <c r="D1789">
        <v>1481523</v>
      </c>
      <c r="E1789" t="s">
        <v>17</v>
      </c>
      <c r="F1789">
        <v>1125</v>
      </c>
      <c r="G1789">
        <v>648</v>
      </c>
      <c r="H1789">
        <v>873</v>
      </c>
      <c r="I1789">
        <v>718</v>
      </c>
      <c r="J1789">
        <v>583</v>
      </c>
      <c r="K1789">
        <v>897</v>
      </c>
      <c r="L1789">
        <v>947</v>
      </c>
      <c r="M1789">
        <v>7346</v>
      </c>
      <c r="N1789">
        <v>586</v>
      </c>
      <c r="O1789">
        <v>729</v>
      </c>
      <c r="Q1789">
        <f t="shared" si="285"/>
        <v>0.57599999999999996</v>
      </c>
      <c r="R1789">
        <v>0.80177777800000005</v>
      </c>
      <c r="S1789">
        <v>0.67733333299999998</v>
      </c>
      <c r="T1789">
        <v>0.54577777800000005</v>
      </c>
      <c r="U1789">
        <v>0.80355555599999995</v>
      </c>
      <c r="V1789">
        <v>0.85155555599999999</v>
      </c>
      <c r="W1789">
        <v>6.7679999999999998</v>
      </c>
      <c r="X1789">
        <v>0.52977777800000003</v>
      </c>
      <c r="Y1789">
        <v>0.66311111099999998</v>
      </c>
      <c r="Z1789" t="s">
        <v>54</v>
      </c>
      <c r="AA1789" t="s">
        <v>54</v>
      </c>
      <c r="AB1789">
        <f t="shared" si="294"/>
        <v>24.456572536505455</v>
      </c>
      <c r="AC1789">
        <f t="shared" si="294"/>
        <v>52.477719386490101</v>
      </c>
      <c r="AD1789">
        <f t="shared" si="294"/>
        <v>41.16952192398653</v>
      </c>
      <c r="AE1789">
        <f t="shared" si="294"/>
        <v>39.00478195556633</v>
      </c>
      <c r="AF1789">
        <f t="shared" si="292"/>
        <v>53.181412904963715</v>
      </c>
      <c r="AG1789">
        <f t="shared" si="292"/>
        <v>49.373333872636501</v>
      </c>
      <c r="AH1789">
        <f t="shared" si="292"/>
        <v>50.762623971780947</v>
      </c>
      <c r="AI1789">
        <f t="shared" si="292"/>
        <v>44.72850227056442</v>
      </c>
      <c r="AJ1789">
        <f t="shared" si="292"/>
        <v>56.142189145345434</v>
      </c>
      <c r="AK1789">
        <f t="shared" si="286"/>
        <v>39.277148950637105</v>
      </c>
      <c r="AL1789">
        <f t="shared" si="287"/>
        <v>50.837612433058204</v>
      </c>
      <c r="AM1789" t="s">
        <v>54</v>
      </c>
      <c r="AN1789" t="s">
        <v>54</v>
      </c>
      <c r="AO1789">
        <f t="shared" si="295"/>
        <v>4.6121503265914452</v>
      </c>
      <c r="AP1789">
        <f t="shared" si="295"/>
        <v>5.7136331185534495</v>
      </c>
      <c r="AQ1789">
        <f t="shared" si="295"/>
        <v>5.3635047905249653</v>
      </c>
      <c r="AR1789">
        <f t="shared" si="295"/>
        <v>5.2855791029818366</v>
      </c>
      <c r="AS1789">
        <f t="shared" si="293"/>
        <v>5.7328502016035623</v>
      </c>
      <c r="AT1789">
        <f t="shared" si="293"/>
        <v>5.6256601594342559</v>
      </c>
      <c r="AU1789">
        <f t="shared" si="293"/>
        <v>5.6656947403712197</v>
      </c>
      <c r="AV1789">
        <f t="shared" si="293"/>
        <v>5.4831225455391648</v>
      </c>
      <c r="AW1789">
        <f t="shared" si="293"/>
        <v>5.8110134146615238</v>
      </c>
      <c r="AX1789" t="s">
        <v>54</v>
      </c>
      <c r="AY1789">
        <f t="shared" si="288"/>
        <v>5.2437168346629246</v>
      </c>
      <c r="AZ1789">
        <f t="shared" si="289"/>
        <v>5.6636682123219453</v>
      </c>
    </row>
    <row r="1790" spans="1:52" x14ac:dyDescent="0.25">
      <c r="A1790" t="s">
        <v>1843</v>
      </c>
      <c r="B1790" t="s">
        <v>15</v>
      </c>
      <c r="C1790">
        <v>1481570</v>
      </c>
      <c r="D1790">
        <v>1484224</v>
      </c>
      <c r="E1790" t="s">
        <v>17</v>
      </c>
      <c r="F1790">
        <v>2655</v>
      </c>
      <c r="G1790">
        <v>43542</v>
      </c>
      <c r="H1790">
        <v>51809</v>
      </c>
      <c r="I1790">
        <v>41534</v>
      </c>
      <c r="J1790">
        <v>37430</v>
      </c>
      <c r="K1790">
        <v>29721</v>
      </c>
      <c r="L1790">
        <v>35671</v>
      </c>
      <c r="M1790">
        <v>287075</v>
      </c>
      <c r="N1790">
        <v>26725</v>
      </c>
      <c r="O1790">
        <v>25710</v>
      </c>
      <c r="Q1790">
        <f t="shared" si="285"/>
        <v>16.399999999999999</v>
      </c>
      <c r="R1790">
        <v>19.982674200000002</v>
      </c>
      <c r="S1790">
        <v>15.902824860000001</v>
      </c>
      <c r="T1790">
        <v>14.42109228</v>
      </c>
      <c r="U1790">
        <v>11.12843691</v>
      </c>
      <c r="V1790">
        <v>13.57438795</v>
      </c>
      <c r="W1790">
        <v>109.8772128</v>
      </c>
      <c r="X1790">
        <v>10.449717509999999</v>
      </c>
      <c r="Y1790">
        <v>9.8644067799999995</v>
      </c>
      <c r="Z1790" t="s">
        <v>54</v>
      </c>
      <c r="AA1790" t="s">
        <v>54</v>
      </c>
      <c r="AB1790">
        <f t="shared" si="294"/>
        <v>696.3329680532803</v>
      </c>
      <c r="AC1790">
        <f t="shared" si="294"/>
        <v>1307.9000167291435</v>
      </c>
      <c r="AD1790">
        <f t="shared" si="294"/>
        <v>966.60191493497348</v>
      </c>
      <c r="AE1790">
        <f t="shared" si="294"/>
        <v>1030.6237861199634</v>
      </c>
      <c r="AF1790">
        <f t="shared" si="292"/>
        <v>736.50912358018536</v>
      </c>
      <c r="AG1790">
        <f t="shared" si="292"/>
        <v>787.04528864825318</v>
      </c>
      <c r="AH1790">
        <f t="shared" si="292"/>
        <v>824.12169569056675</v>
      </c>
      <c r="AI1790">
        <f t="shared" si="292"/>
        <v>882.25711379836639</v>
      </c>
      <c r="AJ1790">
        <f t="shared" si="292"/>
        <v>835.16831804283834</v>
      </c>
      <c r="AK1790">
        <f t="shared" si="286"/>
        <v>1000.3646714593402</v>
      </c>
      <c r="AL1790">
        <f t="shared" si="287"/>
        <v>813.02030795204212</v>
      </c>
      <c r="AM1790" t="s">
        <v>54</v>
      </c>
      <c r="AN1790" t="s">
        <v>54</v>
      </c>
      <c r="AO1790">
        <f t="shared" si="295"/>
        <v>9.4436335195419421</v>
      </c>
      <c r="AP1790">
        <f t="shared" si="295"/>
        <v>10.353036541948876</v>
      </c>
      <c r="AQ1790">
        <f t="shared" si="295"/>
        <v>9.9167780426662198</v>
      </c>
      <c r="AR1790">
        <f t="shared" si="295"/>
        <v>10.009302079103735</v>
      </c>
      <c r="AS1790">
        <f t="shared" si="293"/>
        <v>9.5245595866751724</v>
      </c>
      <c r="AT1790">
        <f t="shared" si="293"/>
        <v>9.6203028443491068</v>
      </c>
      <c r="AU1790">
        <f t="shared" si="293"/>
        <v>9.686713581559065</v>
      </c>
      <c r="AV1790">
        <f t="shared" si="293"/>
        <v>9.7850553475371616</v>
      </c>
      <c r="AW1790">
        <f t="shared" si="293"/>
        <v>9.7059231743484435</v>
      </c>
      <c r="AX1790" t="s">
        <v>54</v>
      </c>
      <c r="AY1790">
        <f t="shared" si="288"/>
        <v>9.9306875458151929</v>
      </c>
      <c r="AZ1790">
        <f t="shared" si="289"/>
        <v>9.6645109068937902</v>
      </c>
    </row>
    <row r="1791" spans="1:52" x14ac:dyDescent="0.25">
      <c r="A1791" t="s">
        <v>1844</v>
      </c>
      <c r="B1791" t="s">
        <v>15</v>
      </c>
      <c r="C1791">
        <v>1484428</v>
      </c>
      <c r="D1791">
        <v>1486599</v>
      </c>
      <c r="E1791" t="s">
        <v>17</v>
      </c>
      <c r="F1791">
        <v>2172</v>
      </c>
      <c r="G1791">
        <v>3116</v>
      </c>
      <c r="H1791">
        <v>4433</v>
      </c>
      <c r="I1791">
        <v>3054</v>
      </c>
      <c r="J1791">
        <v>2588</v>
      </c>
      <c r="K1791">
        <v>5404</v>
      </c>
      <c r="L1791">
        <v>6066</v>
      </c>
      <c r="M1791">
        <v>50397</v>
      </c>
      <c r="N1791">
        <v>3359</v>
      </c>
      <c r="O1791">
        <v>4228</v>
      </c>
      <c r="Q1791">
        <f t="shared" si="285"/>
        <v>1.434622467771639</v>
      </c>
      <c r="R1791">
        <v>2.0939226519999998</v>
      </c>
      <c r="S1791">
        <v>1.425414365</v>
      </c>
      <c r="T1791">
        <v>1.2403314919999999</v>
      </c>
      <c r="U1791">
        <v>2.463167587</v>
      </c>
      <c r="V1791">
        <v>2.8093922650000001</v>
      </c>
      <c r="W1791">
        <v>23.705340700000001</v>
      </c>
      <c r="X1791">
        <v>1.661141805</v>
      </c>
      <c r="Y1791">
        <v>2.020257827</v>
      </c>
      <c r="Z1791" t="s">
        <v>54</v>
      </c>
      <c r="AA1791" t="s">
        <v>54</v>
      </c>
      <c r="AB1791">
        <f t="shared" si="294"/>
        <v>60.913104940204079</v>
      </c>
      <c r="AC1791">
        <f t="shared" si="294"/>
        <v>137.05079931595603</v>
      </c>
      <c r="AD1791">
        <f t="shared" si="294"/>
        <v>86.639214536681948</v>
      </c>
      <c r="AE1791">
        <f t="shared" si="294"/>
        <v>88.642046906648247</v>
      </c>
      <c r="AF1791">
        <f t="shared" si="292"/>
        <v>163.01888714508513</v>
      </c>
      <c r="AG1791">
        <f t="shared" si="292"/>
        <v>162.88903442848007</v>
      </c>
      <c r="AH1791">
        <f t="shared" si="292"/>
        <v>177.79924587426927</v>
      </c>
      <c r="AI1791">
        <f t="shared" si="292"/>
        <v>140.24820987616428</v>
      </c>
      <c r="AJ1791">
        <f t="shared" si="292"/>
        <v>171.04478444759246</v>
      </c>
      <c r="AK1791">
        <f t="shared" si="286"/>
        <v>93.311291424872579</v>
      </c>
      <c r="AL1791">
        <f t="shared" si="287"/>
        <v>163.00003235431822</v>
      </c>
      <c r="AM1791" t="s">
        <v>54</v>
      </c>
      <c r="AN1791" t="s">
        <v>54</v>
      </c>
      <c r="AO1791">
        <f t="shared" si="295"/>
        <v>5.9286807400685273</v>
      </c>
      <c r="AP1791">
        <f t="shared" si="295"/>
        <v>7.0985669321361735</v>
      </c>
      <c r="AQ1791">
        <f t="shared" si="295"/>
        <v>6.436948258549549</v>
      </c>
      <c r="AR1791">
        <f t="shared" si="295"/>
        <v>6.469919291120747</v>
      </c>
      <c r="AS1791">
        <f t="shared" si="293"/>
        <v>7.3488953125869632</v>
      </c>
      <c r="AT1791">
        <f t="shared" si="293"/>
        <v>7.3477456757244966</v>
      </c>
      <c r="AU1791">
        <f t="shared" si="293"/>
        <v>7.4741053948436491</v>
      </c>
      <c r="AV1791">
        <f t="shared" si="293"/>
        <v>7.1318385462112008</v>
      </c>
      <c r="AW1791">
        <f t="shared" si="293"/>
        <v>7.4182303034314776</v>
      </c>
      <c r="AX1791" t="s">
        <v>54</v>
      </c>
      <c r="AY1791">
        <f t="shared" si="288"/>
        <v>6.4835288054687492</v>
      </c>
      <c r="AZ1791">
        <f t="shared" si="289"/>
        <v>7.344163046559558</v>
      </c>
    </row>
    <row r="1792" spans="1:52" x14ac:dyDescent="0.25">
      <c r="A1792" t="s">
        <v>1845</v>
      </c>
      <c r="B1792" t="s">
        <v>15</v>
      </c>
      <c r="C1792">
        <v>1486737</v>
      </c>
      <c r="D1792">
        <v>1486898</v>
      </c>
      <c r="E1792" t="s">
        <v>17</v>
      </c>
      <c r="F1792">
        <v>162</v>
      </c>
      <c r="G1792">
        <v>19</v>
      </c>
      <c r="H1792">
        <v>26</v>
      </c>
      <c r="I1792">
        <v>34</v>
      </c>
      <c r="J1792">
        <v>28</v>
      </c>
      <c r="K1792">
        <v>27</v>
      </c>
      <c r="L1792">
        <v>76</v>
      </c>
      <c r="M1792">
        <v>385</v>
      </c>
      <c r="N1792">
        <v>12</v>
      </c>
      <c r="O1792">
        <v>29</v>
      </c>
      <c r="Q1792">
        <f t="shared" si="285"/>
        <v>0.11728395061728394</v>
      </c>
      <c r="R1792">
        <v>0.14814814800000001</v>
      </c>
      <c r="S1792">
        <v>0.27160493800000002</v>
      </c>
      <c r="T1792">
        <v>0.12345679</v>
      </c>
      <c r="U1792">
        <v>0.12345679</v>
      </c>
      <c r="V1792">
        <v>0.592592593</v>
      </c>
      <c r="W1792">
        <v>2.3333333330000001</v>
      </c>
      <c r="X1792">
        <v>8.6419753000000002E-2</v>
      </c>
      <c r="Y1792">
        <v>0.172839506</v>
      </c>
      <c r="Z1792" t="s">
        <v>54</v>
      </c>
      <c r="AA1792" t="s">
        <v>54</v>
      </c>
      <c r="AB1792">
        <f t="shared" si="294"/>
        <v>4.9797976486797371</v>
      </c>
      <c r="AC1792">
        <f t="shared" si="294"/>
        <v>9.6965482851935612</v>
      </c>
      <c r="AD1792">
        <f t="shared" si="294"/>
        <v>16.50863010111744</v>
      </c>
      <c r="AE1792">
        <f t="shared" si="294"/>
        <v>8.8230143640698788</v>
      </c>
      <c r="AF1792">
        <f t="shared" si="292"/>
        <v>8.1706939562389085</v>
      </c>
      <c r="AG1792">
        <f t="shared" si="292"/>
        <v>34.358617871128537</v>
      </c>
      <c r="AH1792">
        <f t="shared" si="292"/>
        <v>17.500904637101261</v>
      </c>
      <c r="AI1792">
        <f t="shared" si="292"/>
        <v>7.2963160759115793</v>
      </c>
      <c r="AJ1792">
        <f t="shared" si="292"/>
        <v>14.633427304523128</v>
      </c>
      <c r="AK1792">
        <f t="shared" si="286"/>
        <v>10.001997599765154</v>
      </c>
      <c r="AL1792">
        <f t="shared" si="287"/>
        <v>16.391991968980683</v>
      </c>
      <c r="AM1792" t="s">
        <v>54</v>
      </c>
      <c r="AN1792" t="s">
        <v>54</v>
      </c>
      <c r="AO1792">
        <f t="shared" si="295"/>
        <v>2.3160871203701814</v>
      </c>
      <c r="AP1792">
        <f t="shared" si="295"/>
        <v>3.2774712773964447</v>
      </c>
      <c r="AQ1792">
        <f t="shared" si="295"/>
        <v>4.0451485041560078</v>
      </c>
      <c r="AR1792">
        <f t="shared" si="295"/>
        <v>3.1412716336886826</v>
      </c>
      <c r="AS1792">
        <f t="shared" si="293"/>
        <v>3.0304586150548656</v>
      </c>
      <c r="AT1792">
        <f t="shared" si="293"/>
        <v>5.1026000978778869</v>
      </c>
      <c r="AU1792">
        <f t="shared" si="293"/>
        <v>4.1293575930437054</v>
      </c>
      <c r="AV1792">
        <f t="shared" si="293"/>
        <v>2.8671682283065292</v>
      </c>
      <c r="AW1792">
        <f t="shared" si="293"/>
        <v>3.8711957984827081</v>
      </c>
      <c r="AX1792" t="s">
        <v>54</v>
      </c>
      <c r="AY1792">
        <f t="shared" si="288"/>
        <v>3.1949946339028292</v>
      </c>
      <c r="AZ1792">
        <f t="shared" si="289"/>
        <v>3.8001560665531393</v>
      </c>
    </row>
    <row r="1793" spans="1:52" x14ac:dyDescent="0.25">
      <c r="A1793" t="s">
        <v>1846</v>
      </c>
      <c r="B1793" t="s">
        <v>15</v>
      </c>
      <c r="C1793">
        <v>1486969</v>
      </c>
      <c r="D1793">
        <v>1487334</v>
      </c>
      <c r="E1793" t="s">
        <v>17</v>
      </c>
      <c r="F1793">
        <v>366</v>
      </c>
      <c r="G1793">
        <v>594</v>
      </c>
      <c r="H1793">
        <v>792</v>
      </c>
      <c r="I1793">
        <v>600</v>
      </c>
      <c r="J1793">
        <v>738</v>
      </c>
      <c r="K1793">
        <v>460</v>
      </c>
      <c r="L1793">
        <v>630</v>
      </c>
      <c r="M1793">
        <v>6839</v>
      </c>
      <c r="N1793">
        <v>484</v>
      </c>
      <c r="O1793">
        <v>549</v>
      </c>
      <c r="Q1793">
        <f t="shared" si="285"/>
        <v>1.6229508196721312</v>
      </c>
      <c r="R1793">
        <v>2.3114754099999999</v>
      </c>
      <c r="S1793">
        <v>1.6721311480000001</v>
      </c>
      <c r="T1793">
        <v>2.109289617</v>
      </c>
      <c r="U1793">
        <v>1.3333333329999999</v>
      </c>
      <c r="V1793">
        <v>1.8251366120000001</v>
      </c>
      <c r="W1793">
        <v>19.153005459999999</v>
      </c>
      <c r="X1793">
        <v>1.3989071040000001</v>
      </c>
      <c r="Y1793">
        <v>1.573770492</v>
      </c>
      <c r="Z1793" t="s">
        <v>54</v>
      </c>
      <c r="AA1793" t="s">
        <v>54</v>
      </c>
      <c r="AB1793">
        <f t="shared" si="294"/>
        <v>68.909400077243859</v>
      </c>
      <c r="AC1793">
        <f t="shared" si="294"/>
        <v>151.28999738223243</v>
      </c>
      <c r="AD1793">
        <f t="shared" si="294"/>
        <v>101.63509841227136</v>
      </c>
      <c r="AE1793">
        <f t="shared" si="294"/>
        <v>150.74337011981643</v>
      </c>
      <c r="AF1793">
        <f t="shared" si="292"/>
        <v>88.243494793562817</v>
      </c>
      <c r="AG1793">
        <f t="shared" si="292"/>
        <v>105.82172668890276</v>
      </c>
      <c r="AH1793">
        <f t="shared" si="292"/>
        <v>143.65496662166774</v>
      </c>
      <c r="AI1793">
        <f t="shared" si="292"/>
        <v>118.10804864973534</v>
      </c>
      <c r="AJ1793">
        <f t="shared" si="292"/>
        <v>133.24301036063824</v>
      </c>
      <c r="AK1793">
        <f t="shared" si="286"/>
        <v>118.14446649789102</v>
      </c>
      <c r="AL1793">
        <f t="shared" si="287"/>
        <v>117.81424942290137</v>
      </c>
      <c r="AM1793" t="s">
        <v>54</v>
      </c>
      <c r="AN1793" t="s">
        <v>54</v>
      </c>
      <c r="AO1793">
        <f t="shared" si="295"/>
        <v>6.1066288923279437</v>
      </c>
      <c r="AP1793">
        <f t="shared" si="295"/>
        <v>7.2411727959408347</v>
      </c>
      <c r="AQ1793">
        <f t="shared" si="295"/>
        <v>6.6672548946506742</v>
      </c>
      <c r="AR1793">
        <f t="shared" si="295"/>
        <v>7.2359507417800364</v>
      </c>
      <c r="AS1793">
        <f t="shared" si="293"/>
        <v>6.4634180234129932</v>
      </c>
      <c r="AT1793">
        <f t="shared" si="293"/>
        <v>6.7254920532222355</v>
      </c>
      <c r="AU1793">
        <f t="shared" si="293"/>
        <v>7.166464062189779</v>
      </c>
      <c r="AV1793">
        <f t="shared" si="293"/>
        <v>6.8839634724725389</v>
      </c>
      <c r="AW1793">
        <f t="shared" si="293"/>
        <v>7.0579160440910309</v>
      </c>
      <c r="AX1793" t="s">
        <v>54</v>
      </c>
      <c r="AY1793">
        <f t="shared" si="288"/>
        <v>6.8127518311748725</v>
      </c>
      <c r="AZ1793">
        <f t="shared" si="289"/>
        <v>6.8594507310777146</v>
      </c>
    </row>
    <row r="1794" spans="1:52" x14ac:dyDescent="0.25">
      <c r="A1794" t="s">
        <v>1847</v>
      </c>
      <c r="B1794" t="s">
        <v>15</v>
      </c>
      <c r="C1794">
        <v>1487336</v>
      </c>
      <c r="D1794">
        <v>1488499</v>
      </c>
      <c r="E1794" t="s">
        <v>17</v>
      </c>
      <c r="F1794">
        <v>1164</v>
      </c>
      <c r="G1794">
        <v>4361</v>
      </c>
      <c r="H1794">
        <v>5711</v>
      </c>
      <c r="I1794">
        <v>5712</v>
      </c>
      <c r="J1794">
        <v>4178</v>
      </c>
      <c r="K1794">
        <v>3590</v>
      </c>
      <c r="L1794">
        <v>4617</v>
      </c>
      <c r="M1794">
        <v>32739</v>
      </c>
      <c r="N1794">
        <v>2263</v>
      </c>
      <c r="O1794">
        <v>2639</v>
      </c>
      <c r="Q1794">
        <f t="shared" si="285"/>
        <v>3.7465635738831615</v>
      </c>
      <c r="R1794">
        <v>4.9123711339999998</v>
      </c>
      <c r="S1794">
        <v>4.8797250859999997</v>
      </c>
      <c r="T1794">
        <v>3.554982818</v>
      </c>
      <c r="U1794">
        <v>2.984536082</v>
      </c>
      <c r="V1794">
        <v>3.9484536079999999</v>
      </c>
      <c r="W1794">
        <v>28.08762887</v>
      </c>
      <c r="X1794">
        <v>2.018900344</v>
      </c>
      <c r="Y1794">
        <v>2.2680412369999998</v>
      </c>
      <c r="Z1794" t="s">
        <v>54</v>
      </c>
      <c r="AA1794" t="s">
        <v>54</v>
      </c>
      <c r="AB1794">
        <f t="shared" si="294"/>
        <v>159.07656910990045</v>
      </c>
      <c r="AC1794">
        <f t="shared" si="294"/>
        <v>321.5230466169719</v>
      </c>
      <c r="AD1794">
        <f t="shared" si="294"/>
        <v>296.59834991629452</v>
      </c>
      <c r="AE1794">
        <f t="shared" si="294"/>
        <v>254.06188243867035</v>
      </c>
      <c r="AF1794">
        <f t="shared" si="292"/>
        <v>197.52442070925665</v>
      </c>
      <c r="AG1794">
        <f t="shared" si="292"/>
        <v>228.9320020224261</v>
      </c>
      <c r="AH1794">
        <f t="shared" si="292"/>
        <v>210.66810617416496</v>
      </c>
      <c r="AI1794">
        <f t="shared" si="292"/>
        <v>170.45333415371618</v>
      </c>
      <c r="AJ1794">
        <f t="shared" si="292"/>
        <v>192.02332460554595</v>
      </c>
      <c r="AK1794">
        <f t="shared" si="286"/>
        <v>257.81496202045929</v>
      </c>
      <c r="AL1794">
        <f t="shared" si="287"/>
        <v>199.92023753302198</v>
      </c>
      <c r="AM1794" t="s">
        <v>54</v>
      </c>
      <c r="AN1794" t="s">
        <v>54</v>
      </c>
      <c r="AO1794">
        <f t="shared" si="295"/>
        <v>7.3135775419845421</v>
      </c>
      <c r="AP1794">
        <f t="shared" si="295"/>
        <v>8.3287783427193673</v>
      </c>
      <c r="AQ1794">
        <f t="shared" si="295"/>
        <v>8.2123667613562077</v>
      </c>
      <c r="AR1794">
        <f t="shared" si="295"/>
        <v>7.9890361301333597</v>
      </c>
      <c r="AS1794">
        <f t="shared" si="293"/>
        <v>7.6258872200676961</v>
      </c>
      <c r="AT1794">
        <f t="shared" si="293"/>
        <v>7.8387753386969283</v>
      </c>
      <c r="AU1794">
        <f t="shared" si="293"/>
        <v>7.7188281055092727</v>
      </c>
      <c r="AV1794">
        <f t="shared" si="293"/>
        <v>7.4132330093757108</v>
      </c>
      <c r="AW1794">
        <f t="shared" si="293"/>
        <v>7.5851377520178209</v>
      </c>
      <c r="AX1794" t="s">
        <v>54</v>
      </c>
      <c r="AY1794">
        <f t="shared" si="288"/>
        <v>7.9609396940483697</v>
      </c>
      <c r="AZ1794">
        <f t="shared" si="289"/>
        <v>7.6363722851334854</v>
      </c>
    </row>
    <row r="1795" spans="1:52" x14ac:dyDescent="0.25">
      <c r="A1795" t="s">
        <v>1848</v>
      </c>
      <c r="B1795" t="s">
        <v>15</v>
      </c>
      <c r="C1795">
        <v>1488548</v>
      </c>
      <c r="D1795">
        <v>1489006</v>
      </c>
      <c r="E1795" t="s">
        <v>16</v>
      </c>
      <c r="F1795">
        <v>459</v>
      </c>
      <c r="G1795">
        <v>339</v>
      </c>
      <c r="H1795">
        <v>436</v>
      </c>
      <c r="I1795">
        <v>278</v>
      </c>
      <c r="J1795">
        <v>292</v>
      </c>
      <c r="K1795">
        <v>639</v>
      </c>
      <c r="L1795">
        <v>740</v>
      </c>
      <c r="M1795">
        <v>7198</v>
      </c>
      <c r="N1795">
        <v>542</v>
      </c>
      <c r="O1795">
        <v>590</v>
      </c>
      <c r="Q1795">
        <f t="shared" ref="Q1795:Q1858" si="296">G1795/$F1795</f>
        <v>0.73856209150326801</v>
      </c>
      <c r="R1795">
        <v>0.92810457499999999</v>
      </c>
      <c r="S1795">
        <v>0.67538126399999998</v>
      </c>
      <c r="T1795">
        <v>0.63180827900000003</v>
      </c>
      <c r="U1795">
        <v>1.298474946</v>
      </c>
      <c r="V1795">
        <v>1.5032679739999999</v>
      </c>
      <c r="W1795">
        <v>15.708061000000001</v>
      </c>
      <c r="X1795">
        <v>1.0893246190000001</v>
      </c>
      <c r="Y1795">
        <v>1.294117647</v>
      </c>
      <c r="Z1795" t="s">
        <v>54</v>
      </c>
      <c r="AA1795" t="s">
        <v>54</v>
      </c>
      <c r="AB1795">
        <f t="shared" si="294"/>
        <v>31.358849589518844</v>
      </c>
      <c r="AC1795">
        <f t="shared" si="294"/>
        <v>60.746023130822728</v>
      </c>
      <c r="AD1795">
        <f t="shared" si="294"/>
        <v>41.050871706173261</v>
      </c>
      <c r="AE1795">
        <f t="shared" si="294"/>
        <v>45.153073564890754</v>
      </c>
      <c r="AF1795">
        <f t="shared" si="294"/>
        <v>85.936475374176197</v>
      </c>
      <c r="AG1795">
        <f t="shared" si="294"/>
        <v>87.159729106792227</v>
      </c>
      <c r="AH1795">
        <f t="shared" si="294"/>
        <v>117.81654755744643</v>
      </c>
      <c r="AI1795">
        <f t="shared" si="294"/>
        <v>91.970370818995008</v>
      </c>
      <c r="AJ1795">
        <f t="shared" si="292"/>
        <v>109.56624992248602</v>
      </c>
      <c r="AK1795">
        <f t="shared" ref="AK1795:AK1858" si="297">AVERAGE(AB1795:AE1795)</f>
        <v>44.577204497851397</v>
      </c>
      <c r="AL1795">
        <f t="shared" ref="AL1795:AL1858" si="298">AVERAGE(AF1795:AJ1795)</f>
        <v>98.489874555979171</v>
      </c>
      <c r="AM1795" t="s">
        <v>54</v>
      </c>
      <c r="AN1795" t="s">
        <v>54</v>
      </c>
      <c r="AO1795">
        <f t="shared" si="295"/>
        <v>4.9708007295337566</v>
      </c>
      <c r="AP1795">
        <f t="shared" si="295"/>
        <v>5.9247180575606437</v>
      </c>
      <c r="AQ1795">
        <f t="shared" si="295"/>
        <v>5.359340952525538</v>
      </c>
      <c r="AR1795">
        <f t="shared" si="295"/>
        <v>5.4967522900332302</v>
      </c>
      <c r="AS1795">
        <f t="shared" si="295"/>
        <v>6.4251987020611923</v>
      </c>
      <c r="AT1795">
        <f t="shared" si="295"/>
        <v>6.4455898074392231</v>
      </c>
      <c r="AU1795">
        <f t="shared" si="295"/>
        <v>6.8803983724276376</v>
      </c>
      <c r="AV1795">
        <f t="shared" si="295"/>
        <v>6.523097252173657</v>
      </c>
      <c r="AW1795">
        <f t="shared" si="293"/>
        <v>6.7756596580738044</v>
      </c>
      <c r="AX1795" t="s">
        <v>54</v>
      </c>
      <c r="AY1795">
        <f t="shared" ref="AY1795:AY1858" si="299">AVERAGE(AO1795:AR1795)</f>
        <v>5.4379030074132917</v>
      </c>
      <c r="AZ1795">
        <f t="shared" ref="AZ1795:AZ1858" si="300">AVERAGE(AS1795:AW1795)</f>
        <v>6.6099887584351027</v>
      </c>
    </row>
    <row r="1796" spans="1:52" x14ac:dyDescent="0.25">
      <c r="A1796" t="s">
        <v>1849</v>
      </c>
      <c r="B1796" t="s">
        <v>15</v>
      </c>
      <c r="C1796">
        <v>1488990</v>
      </c>
      <c r="D1796">
        <v>1489796</v>
      </c>
      <c r="E1796" t="s">
        <v>17</v>
      </c>
      <c r="F1796">
        <v>807</v>
      </c>
      <c r="G1796">
        <v>78</v>
      </c>
      <c r="H1796">
        <v>163</v>
      </c>
      <c r="I1796">
        <v>80</v>
      </c>
      <c r="J1796">
        <v>113</v>
      </c>
      <c r="K1796">
        <v>190</v>
      </c>
      <c r="L1796">
        <v>170</v>
      </c>
      <c r="M1796">
        <v>1668</v>
      </c>
      <c r="N1796">
        <v>111</v>
      </c>
      <c r="O1796">
        <v>139</v>
      </c>
      <c r="Q1796">
        <f t="shared" si="296"/>
        <v>9.6654275092936809E-2</v>
      </c>
      <c r="R1796">
        <v>0.210656753</v>
      </c>
      <c r="S1796">
        <v>9.9132590000000007E-2</v>
      </c>
      <c r="T1796">
        <v>0.104089219</v>
      </c>
      <c r="U1796">
        <v>0.21313506800000001</v>
      </c>
      <c r="V1796">
        <v>0.20074349399999999</v>
      </c>
      <c r="W1796">
        <v>2.111524164</v>
      </c>
      <c r="X1796">
        <v>0.14374225500000001</v>
      </c>
      <c r="Y1796">
        <v>0.178438662</v>
      </c>
      <c r="Z1796" t="s">
        <v>54</v>
      </c>
      <c r="AA1796" t="s">
        <v>54</v>
      </c>
      <c r="AB1796">
        <f t="shared" si="294"/>
        <v>4.1038755030794469</v>
      </c>
      <c r="AC1796">
        <f t="shared" si="294"/>
        <v>13.787842808987349</v>
      </c>
      <c r="AD1796">
        <f t="shared" si="294"/>
        <v>6.0254547333588384</v>
      </c>
      <c r="AE1796">
        <f t="shared" si="294"/>
        <v>7.4388834699315876</v>
      </c>
      <c r="AF1796">
        <f t="shared" si="294"/>
        <v>14.105837451064206</v>
      </c>
      <c r="AG1796">
        <f t="shared" si="294"/>
        <v>11.639141430276338</v>
      </c>
      <c r="AH1796">
        <f t="shared" si="294"/>
        <v>15.837249873590592</v>
      </c>
      <c r="AI1796">
        <f t="shared" si="294"/>
        <v>12.135986155205531</v>
      </c>
      <c r="AJ1796">
        <f t="shared" si="292"/>
        <v>15.107478892547711</v>
      </c>
      <c r="AK1796">
        <f t="shared" si="297"/>
        <v>7.839014128839306</v>
      </c>
      <c r="AL1796">
        <f t="shared" si="298"/>
        <v>13.765138760536876</v>
      </c>
      <c r="AM1796" t="s">
        <v>54</v>
      </c>
      <c r="AN1796" t="s">
        <v>54</v>
      </c>
      <c r="AO1796">
        <f t="shared" si="295"/>
        <v>2.0369869653956885</v>
      </c>
      <c r="AP1796">
        <f t="shared" si="295"/>
        <v>3.7853248510704907</v>
      </c>
      <c r="AQ1796">
        <f t="shared" si="295"/>
        <v>2.5910701237999922</v>
      </c>
      <c r="AR1796">
        <f t="shared" si="295"/>
        <v>2.8950860980439108</v>
      </c>
      <c r="AS1796">
        <f t="shared" si="295"/>
        <v>3.8182204148790588</v>
      </c>
      <c r="AT1796">
        <f t="shared" si="295"/>
        <v>3.5409127356106578</v>
      </c>
      <c r="AU1796">
        <f t="shared" si="295"/>
        <v>3.9852499291560499</v>
      </c>
      <c r="AV1796">
        <f t="shared" si="295"/>
        <v>3.601219439752076</v>
      </c>
      <c r="AW1796">
        <f t="shared" si="293"/>
        <v>3.9171910212613348</v>
      </c>
      <c r="AX1796" t="s">
        <v>54</v>
      </c>
      <c r="AY1796">
        <f t="shared" si="299"/>
        <v>2.8271170095775204</v>
      </c>
      <c r="AZ1796">
        <f t="shared" si="300"/>
        <v>3.772558708131835</v>
      </c>
    </row>
    <row r="1797" spans="1:52" x14ac:dyDescent="0.25">
      <c r="A1797" t="s">
        <v>1850</v>
      </c>
      <c r="B1797" t="s">
        <v>15</v>
      </c>
      <c r="C1797">
        <v>1489962</v>
      </c>
      <c r="D1797">
        <v>1490138</v>
      </c>
      <c r="E1797" t="s">
        <v>17</v>
      </c>
      <c r="F1797">
        <v>177</v>
      </c>
      <c r="G1797">
        <v>34</v>
      </c>
      <c r="H1797">
        <v>0</v>
      </c>
      <c r="I1797">
        <v>8</v>
      </c>
      <c r="J1797">
        <v>11</v>
      </c>
      <c r="K1797">
        <v>19</v>
      </c>
      <c r="L1797">
        <v>26</v>
      </c>
      <c r="M1797">
        <v>296</v>
      </c>
      <c r="N1797">
        <v>6</v>
      </c>
      <c r="O1797">
        <v>19</v>
      </c>
      <c r="Q1797">
        <f t="shared" si="296"/>
        <v>0.19209039548022599</v>
      </c>
      <c r="R1797">
        <v>0</v>
      </c>
      <c r="S1797">
        <v>6.7796609999999993E-2</v>
      </c>
      <c r="T1797">
        <v>4.519774E-2</v>
      </c>
      <c r="U1797">
        <v>7.9096045000000004E-2</v>
      </c>
      <c r="V1797">
        <v>0.15819209000000001</v>
      </c>
      <c r="W1797">
        <v>1.6723163839999999</v>
      </c>
      <c r="X1797">
        <v>3.3898304999999997E-2</v>
      </c>
      <c r="Y1797">
        <v>0.11299434999999999</v>
      </c>
      <c r="Z1797" t="s">
        <v>54</v>
      </c>
      <c r="AA1797" t="s">
        <v>54</v>
      </c>
      <c r="AB1797">
        <f t="shared" si="294"/>
        <v>8.1560289767850112</v>
      </c>
      <c r="AC1797">
        <f t="shared" si="294"/>
        <v>0</v>
      </c>
      <c r="AD1797">
        <f t="shared" si="294"/>
        <v>4.1207982625106743</v>
      </c>
      <c r="AE1797">
        <f t="shared" si="294"/>
        <v>3.2301205081024356</v>
      </c>
      <c r="AF1797">
        <f t="shared" si="294"/>
        <v>5.2347835776703793</v>
      </c>
      <c r="AG1797">
        <f t="shared" si="294"/>
        <v>9.1720038939892277</v>
      </c>
      <c r="AH1797">
        <f t="shared" si="294"/>
        <v>12.543021241554436</v>
      </c>
      <c r="AI1797">
        <f t="shared" si="294"/>
        <v>2.8619932264519878</v>
      </c>
      <c r="AJ1797">
        <f t="shared" si="292"/>
        <v>9.5666473760162383</v>
      </c>
      <c r="AK1797">
        <f t="shared" si="297"/>
        <v>3.8767369368495301</v>
      </c>
      <c r="AL1797">
        <f t="shared" si="298"/>
        <v>7.8756898631364551</v>
      </c>
      <c r="AM1797" t="s">
        <v>54</v>
      </c>
      <c r="AN1797" t="s">
        <v>54</v>
      </c>
      <c r="AO1797">
        <f t="shared" si="295"/>
        <v>3.0278669009785624</v>
      </c>
      <c r="AP1797" t="e">
        <f t="shared" si="295"/>
        <v>#NUM!</v>
      </c>
      <c r="AQ1797">
        <f t="shared" si="295"/>
        <v>2.0429238368774514</v>
      </c>
      <c r="AR1797">
        <f t="shared" si="295"/>
        <v>1.6915879894389048</v>
      </c>
      <c r="AS1797">
        <f t="shared" si="295"/>
        <v>2.3881298928626924</v>
      </c>
      <c r="AT1797">
        <f t="shared" si="295"/>
        <v>3.1972369674173717</v>
      </c>
      <c r="AU1797">
        <f t="shared" si="295"/>
        <v>3.6488129873033421</v>
      </c>
      <c r="AV1797">
        <f t="shared" si="295"/>
        <v>1.5170202576076659</v>
      </c>
      <c r="AW1797">
        <f t="shared" si="293"/>
        <v>3.2580134219500505</v>
      </c>
      <c r="AX1797" t="s">
        <v>54</v>
      </c>
      <c r="AY1797" t="e">
        <f t="shared" si="299"/>
        <v>#NUM!</v>
      </c>
      <c r="AZ1797">
        <f t="shared" si="300"/>
        <v>2.8018427054282244</v>
      </c>
    </row>
    <row r="1798" spans="1:52" x14ac:dyDescent="0.25">
      <c r="A1798" t="s">
        <v>1851</v>
      </c>
      <c r="B1798" t="s">
        <v>15</v>
      </c>
      <c r="C1798">
        <v>1490172</v>
      </c>
      <c r="D1798">
        <v>1490930</v>
      </c>
      <c r="E1798" t="s">
        <v>17</v>
      </c>
      <c r="F1798">
        <v>759</v>
      </c>
      <c r="G1798">
        <v>131</v>
      </c>
      <c r="H1798">
        <v>193</v>
      </c>
      <c r="I1798">
        <v>181</v>
      </c>
      <c r="J1798">
        <v>141</v>
      </c>
      <c r="K1798">
        <v>174</v>
      </c>
      <c r="L1798">
        <v>266</v>
      </c>
      <c r="M1798">
        <v>1809</v>
      </c>
      <c r="N1798">
        <v>161</v>
      </c>
      <c r="O1798">
        <v>179</v>
      </c>
      <c r="Q1798">
        <f t="shared" si="296"/>
        <v>0.17259552042160739</v>
      </c>
      <c r="R1798">
        <v>0.27404479599999998</v>
      </c>
      <c r="S1798">
        <v>0.24242424200000001</v>
      </c>
      <c r="T1798">
        <v>0.194993412</v>
      </c>
      <c r="U1798">
        <v>0.23715415000000001</v>
      </c>
      <c r="V1798">
        <v>0.342555995</v>
      </c>
      <c r="W1798">
        <v>2.5428194990000001</v>
      </c>
      <c r="X1798">
        <v>0.24242424200000001</v>
      </c>
      <c r="Y1798">
        <v>0.23715415000000001</v>
      </c>
      <c r="Z1798" t="s">
        <v>54</v>
      </c>
      <c r="AA1798" t="s">
        <v>54</v>
      </c>
      <c r="AB1798">
        <f t="shared" si="294"/>
        <v>7.3282896956023436</v>
      </c>
      <c r="AC1798">
        <f t="shared" si="294"/>
        <v>17.936698045796827</v>
      </c>
      <c r="AD1798">
        <f t="shared" si="294"/>
        <v>14.734975616392434</v>
      </c>
      <c r="AE1798">
        <f t="shared" si="294"/>
        <v>13.935480381232948</v>
      </c>
      <c r="AF1798">
        <f t="shared" si="294"/>
        <v>15.695483254521486</v>
      </c>
      <c r="AG1798">
        <f t="shared" si="294"/>
        <v>19.861454008537052</v>
      </c>
      <c r="AH1798">
        <f t="shared" si="294"/>
        <v>19.072132100450563</v>
      </c>
      <c r="AI1798">
        <f t="shared" si="294"/>
        <v>20.467587937855818</v>
      </c>
      <c r="AJ1798">
        <f t="shared" si="294"/>
        <v>20.078615672454962</v>
      </c>
      <c r="AK1798">
        <f t="shared" si="297"/>
        <v>13.483860934756139</v>
      </c>
      <c r="AL1798">
        <f t="shared" si="298"/>
        <v>19.035054594763977</v>
      </c>
      <c r="AM1798" t="s">
        <v>54</v>
      </c>
      <c r="AN1798" t="s">
        <v>54</v>
      </c>
      <c r="AO1798">
        <f t="shared" si="295"/>
        <v>2.8734765359332046</v>
      </c>
      <c r="AP1798">
        <f t="shared" si="295"/>
        <v>4.1648424248657436</v>
      </c>
      <c r="AQ1798">
        <f t="shared" si="295"/>
        <v>3.8811727679628607</v>
      </c>
      <c r="AR1798">
        <f t="shared" si="295"/>
        <v>3.800690830495725</v>
      </c>
      <c r="AS1798">
        <f t="shared" si="295"/>
        <v>3.9722775442067859</v>
      </c>
      <c r="AT1798">
        <f t="shared" si="295"/>
        <v>4.3118993377999999</v>
      </c>
      <c r="AU1798">
        <f t="shared" si="295"/>
        <v>4.2533942284597286</v>
      </c>
      <c r="AV1798">
        <f t="shared" si="295"/>
        <v>4.3552691886930752</v>
      </c>
      <c r="AW1798">
        <f t="shared" si="295"/>
        <v>4.327587900464386</v>
      </c>
      <c r="AX1798" t="s">
        <v>54</v>
      </c>
      <c r="AY1798">
        <f t="shared" si="299"/>
        <v>3.6800456398143835</v>
      </c>
      <c r="AZ1798">
        <f t="shared" si="300"/>
        <v>4.2440856399247959</v>
      </c>
    </row>
    <row r="1799" spans="1:52" x14ac:dyDescent="0.25">
      <c r="A1799" t="s">
        <v>1852</v>
      </c>
      <c r="B1799" t="s">
        <v>15</v>
      </c>
      <c r="C1799">
        <v>1490971</v>
      </c>
      <c r="D1799">
        <v>1492524</v>
      </c>
      <c r="E1799" t="s">
        <v>17</v>
      </c>
      <c r="F1799">
        <v>1554</v>
      </c>
      <c r="G1799">
        <v>101</v>
      </c>
      <c r="H1799">
        <v>90</v>
      </c>
      <c r="I1799">
        <v>45</v>
      </c>
      <c r="J1799">
        <v>75</v>
      </c>
      <c r="K1799">
        <v>54</v>
      </c>
      <c r="L1799">
        <v>69</v>
      </c>
      <c r="M1799">
        <v>1012</v>
      </c>
      <c r="N1799">
        <v>70</v>
      </c>
      <c r="O1799">
        <v>81</v>
      </c>
      <c r="Q1799">
        <f t="shared" si="296"/>
        <v>6.4993564993564998E-2</v>
      </c>
      <c r="R1799">
        <v>6.5637065999999994E-2</v>
      </c>
      <c r="S1799">
        <v>2.8314028000000002E-2</v>
      </c>
      <c r="T1799">
        <v>4.3758044000000003E-2</v>
      </c>
      <c r="U1799">
        <v>3.4749034999999998E-2</v>
      </c>
      <c r="V1799">
        <v>5.2767053000000001E-2</v>
      </c>
      <c r="W1799">
        <v>0.67824967800000002</v>
      </c>
      <c r="X1799">
        <v>4.7619047999999997E-2</v>
      </c>
      <c r="Y1799">
        <v>5.2767053000000001E-2</v>
      </c>
      <c r="Z1799" t="s">
        <v>54</v>
      </c>
      <c r="AA1799" t="s">
        <v>54</v>
      </c>
      <c r="AB1799">
        <f t="shared" si="294"/>
        <v>2.759583049776396</v>
      </c>
      <c r="AC1799">
        <f t="shared" si="294"/>
        <v>4.2960576177262544</v>
      </c>
      <c r="AD1799">
        <f t="shared" si="294"/>
        <v>1.7209768657618516</v>
      </c>
      <c r="AE1799">
        <f t="shared" si="294"/>
        <v>3.1272305942476049</v>
      </c>
      <c r="AF1799">
        <f t="shared" si="294"/>
        <v>2.2997822174028197</v>
      </c>
      <c r="AG1799">
        <f t="shared" si="294"/>
        <v>3.0594425776303731</v>
      </c>
      <c r="AH1799">
        <f t="shared" si="294"/>
        <v>5.08713554422215</v>
      </c>
      <c r="AI1799">
        <f t="shared" si="294"/>
        <v>4.0204190984207644</v>
      </c>
      <c r="AJ1799">
        <f t="shared" si="294"/>
        <v>4.4675135449034382</v>
      </c>
      <c r="AK1799">
        <f t="shared" si="297"/>
        <v>2.9759620318780269</v>
      </c>
      <c r="AL1799">
        <f t="shared" si="298"/>
        <v>3.7868585965159083</v>
      </c>
      <c r="AM1799" t="s">
        <v>54</v>
      </c>
      <c r="AN1799" t="s">
        <v>54</v>
      </c>
      <c r="AO1799">
        <f t="shared" si="295"/>
        <v>1.464450304155305</v>
      </c>
      <c r="AP1799">
        <f t="shared" si="295"/>
        <v>2.1030133425436484</v>
      </c>
      <c r="AQ1799">
        <f t="shared" si="295"/>
        <v>0.78322770407481801</v>
      </c>
      <c r="AR1799">
        <f t="shared" si="295"/>
        <v>1.644885603948524</v>
      </c>
      <c r="AS1799">
        <f t="shared" si="295"/>
        <v>1.2014972486700457</v>
      </c>
      <c r="AT1799">
        <f t="shared" si="295"/>
        <v>1.6132688216288469</v>
      </c>
      <c r="AU1799">
        <f t="shared" si="295"/>
        <v>2.3468535346117743</v>
      </c>
      <c r="AV1799">
        <f t="shared" si="295"/>
        <v>2.0073458993390445</v>
      </c>
      <c r="AW1799">
        <f t="shared" si="295"/>
        <v>2.1594721033317681</v>
      </c>
      <c r="AX1799" t="s">
        <v>54</v>
      </c>
      <c r="AY1799">
        <f t="shared" si="299"/>
        <v>1.4988942386805739</v>
      </c>
      <c r="AZ1799">
        <f t="shared" si="300"/>
        <v>1.8656875215162962</v>
      </c>
    </row>
    <row r="1800" spans="1:52" x14ac:dyDescent="0.25">
      <c r="A1800" t="s">
        <v>1853</v>
      </c>
      <c r="B1800" t="s">
        <v>15</v>
      </c>
      <c r="C1800">
        <v>1492676</v>
      </c>
      <c r="D1800">
        <v>1494547</v>
      </c>
      <c r="E1800" t="s">
        <v>17</v>
      </c>
      <c r="F1800">
        <v>1872</v>
      </c>
      <c r="G1800">
        <v>126</v>
      </c>
      <c r="H1800">
        <v>149</v>
      </c>
      <c r="I1800">
        <v>197</v>
      </c>
      <c r="J1800">
        <v>117</v>
      </c>
      <c r="K1800">
        <v>171</v>
      </c>
      <c r="L1800">
        <v>225</v>
      </c>
      <c r="M1800">
        <v>1517</v>
      </c>
      <c r="N1800">
        <v>85</v>
      </c>
      <c r="O1800">
        <v>107</v>
      </c>
      <c r="Q1800">
        <f t="shared" si="296"/>
        <v>6.7307692307692304E-2</v>
      </c>
      <c r="R1800">
        <v>8.7606838000000006E-2</v>
      </c>
      <c r="S1800">
        <v>0.12286324799999999</v>
      </c>
      <c r="T1800">
        <v>7.4786325000000001E-2</v>
      </c>
      <c r="U1800">
        <v>0.102564103</v>
      </c>
      <c r="V1800">
        <v>0.12606837600000001</v>
      </c>
      <c r="W1800">
        <v>0.87713675199999996</v>
      </c>
      <c r="X1800">
        <v>6.0897435999999999E-2</v>
      </c>
      <c r="Y1800">
        <v>6.7307692000000002E-2</v>
      </c>
      <c r="Z1800" t="s">
        <v>54</v>
      </c>
      <c r="AA1800" t="s">
        <v>54</v>
      </c>
      <c r="AB1800">
        <f t="shared" si="294"/>
        <v>2.8578393388678247</v>
      </c>
      <c r="AC1800">
        <f t="shared" si="294"/>
        <v>5.7340165654998954</v>
      </c>
      <c r="AD1800">
        <f t="shared" si="294"/>
        <v>7.4678462372206829</v>
      </c>
      <c r="AE1800">
        <f t="shared" si="294"/>
        <v>5.3447106450037962</v>
      </c>
      <c r="AF1800">
        <f t="shared" si="294"/>
        <v>6.7879611685121972</v>
      </c>
      <c r="AG1800">
        <f t="shared" si="294"/>
        <v>7.3094655717671984</v>
      </c>
      <c r="AH1800">
        <f t="shared" si="294"/>
        <v>6.5788657082750115</v>
      </c>
      <c r="AI1800">
        <f t="shared" si="294"/>
        <v>5.1414974683924006</v>
      </c>
      <c r="AJ1800">
        <f t="shared" si="294"/>
        <v>5.6985942665054417</v>
      </c>
      <c r="AK1800">
        <f t="shared" si="297"/>
        <v>5.35110319664805</v>
      </c>
      <c r="AL1800">
        <f t="shared" si="298"/>
        <v>6.3032768366904497</v>
      </c>
      <c r="AM1800" t="s">
        <v>54</v>
      </c>
      <c r="AN1800" t="s">
        <v>54</v>
      </c>
      <c r="AO1800">
        <f t="shared" si="295"/>
        <v>1.5149248137277322</v>
      </c>
      <c r="AP1800">
        <f t="shared" si="295"/>
        <v>2.5195460725118211</v>
      </c>
      <c r="AQ1800">
        <f t="shared" si="295"/>
        <v>2.9006922228127832</v>
      </c>
      <c r="AR1800">
        <f t="shared" si="295"/>
        <v>2.4181118446121874</v>
      </c>
      <c r="AS1800">
        <f t="shared" si="295"/>
        <v>2.7629783117640292</v>
      </c>
      <c r="AT1800">
        <f t="shared" si="295"/>
        <v>2.8697659280454606</v>
      </c>
      <c r="AU1800">
        <f t="shared" si="295"/>
        <v>2.7178388638828301</v>
      </c>
      <c r="AV1800">
        <f t="shared" si="295"/>
        <v>2.3621886075873841</v>
      </c>
      <c r="AW1800">
        <f t="shared" si="295"/>
        <v>2.5106060780737582</v>
      </c>
      <c r="AX1800" t="s">
        <v>54</v>
      </c>
      <c r="AY1800">
        <f t="shared" si="299"/>
        <v>2.338318738416131</v>
      </c>
      <c r="AZ1800">
        <f t="shared" si="300"/>
        <v>2.6446755578706926</v>
      </c>
    </row>
    <row r="1801" spans="1:52" x14ac:dyDescent="0.25">
      <c r="A1801" t="s">
        <v>1854</v>
      </c>
      <c r="B1801" t="s">
        <v>15</v>
      </c>
      <c r="C1801">
        <v>1494591</v>
      </c>
      <c r="D1801">
        <v>1496402</v>
      </c>
      <c r="E1801" t="s">
        <v>17</v>
      </c>
      <c r="F1801">
        <v>1812</v>
      </c>
      <c r="G1801">
        <v>2439</v>
      </c>
      <c r="H1801">
        <v>2688</v>
      </c>
      <c r="I1801">
        <v>3190</v>
      </c>
      <c r="J1801">
        <v>2164</v>
      </c>
      <c r="K1801">
        <v>2256</v>
      </c>
      <c r="L1801">
        <v>2807</v>
      </c>
      <c r="M1801">
        <v>26399</v>
      </c>
      <c r="N1801">
        <v>1990</v>
      </c>
      <c r="O1801">
        <v>2542</v>
      </c>
      <c r="Q1801">
        <f t="shared" si="296"/>
        <v>1.3460264900662251</v>
      </c>
      <c r="R1801">
        <v>1.549668874</v>
      </c>
      <c r="S1801">
        <v>1.831125828</v>
      </c>
      <c r="T1801">
        <v>1.2582781460000001</v>
      </c>
      <c r="U1801">
        <v>1.2637969090000001</v>
      </c>
      <c r="V1801">
        <v>1.5993377479999999</v>
      </c>
      <c r="W1801">
        <v>14.92273731</v>
      </c>
      <c r="X1801">
        <v>1.2064017659999999</v>
      </c>
      <c r="Y1801">
        <v>1.4415011040000001</v>
      </c>
      <c r="Z1801" t="s">
        <v>54</v>
      </c>
      <c r="AA1801" t="s">
        <v>54</v>
      </c>
      <c r="AB1801">
        <f t="shared" si="294"/>
        <v>57.15137932354596</v>
      </c>
      <c r="AC1801">
        <f t="shared" si="294"/>
        <v>101.42846377534559</v>
      </c>
      <c r="AD1801">
        <f t="shared" si="294"/>
        <v>111.29907720254481</v>
      </c>
      <c r="AE1801">
        <f t="shared" si="294"/>
        <v>89.924629954765678</v>
      </c>
      <c r="AF1801">
        <f t="shared" si="294"/>
        <v>83.641391990507074</v>
      </c>
      <c r="AG1801">
        <f t="shared" si="294"/>
        <v>92.729870706303714</v>
      </c>
      <c r="AH1801">
        <f t="shared" si="294"/>
        <v>111.92631541034218</v>
      </c>
      <c r="AI1801">
        <f t="shared" si="294"/>
        <v>101.85505389345326</v>
      </c>
      <c r="AJ1801">
        <f t="shared" si="294"/>
        <v>122.0444451789502</v>
      </c>
      <c r="AK1801">
        <f t="shared" si="297"/>
        <v>89.950887564050518</v>
      </c>
      <c r="AL1801">
        <f t="shared" si="298"/>
        <v>102.43941543591129</v>
      </c>
      <c r="AM1801" t="s">
        <v>54</v>
      </c>
      <c r="AN1801" t="s">
        <v>54</v>
      </c>
      <c r="AO1801">
        <f t="shared" si="295"/>
        <v>5.8367164125611692</v>
      </c>
      <c r="AP1801">
        <f t="shared" si="295"/>
        <v>6.6643187611006347</v>
      </c>
      <c r="AQ1801">
        <f t="shared" si="295"/>
        <v>6.7982978209017544</v>
      </c>
      <c r="AR1801">
        <f t="shared" si="295"/>
        <v>6.4906444124837925</v>
      </c>
      <c r="AS1801">
        <f t="shared" si="295"/>
        <v>6.3861451668709366</v>
      </c>
      <c r="AT1801">
        <f t="shared" si="295"/>
        <v>6.5349622382495545</v>
      </c>
      <c r="AU1801">
        <f t="shared" si="295"/>
        <v>6.8064054633418545</v>
      </c>
      <c r="AV1801">
        <f t="shared" si="295"/>
        <v>6.6703737561966348</v>
      </c>
      <c r="AW1801">
        <f t="shared" si="295"/>
        <v>6.9312628225000639</v>
      </c>
      <c r="AX1801" t="s">
        <v>54</v>
      </c>
      <c r="AY1801">
        <f t="shared" si="299"/>
        <v>6.4474943517618382</v>
      </c>
      <c r="AZ1801">
        <f t="shared" si="300"/>
        <v>6.6658298894318095</v>
      </c>
    </row>
    <row r="1802" spans="1:52" x14ac:dyDescent="0.25">
      <c r="A1802" t="s">
        <v>1855</v>
      </c>
      <c r="B1802" t="s">
        <v>15</v>
      </c>
      <c r="C1802">
        <v>1496471</v>
      </c>
      <c r="D1802">
        <v>1497802</v>
      </c>
      <c r="E1802" t="s">
        <v>17</v>
      </c>
      <c r="F1802">
        <v>1332</v>
      </c>
      <c r="G1802">
        <v>36</v>
      </c>
      <c r="H1802">
        <v>40</v>
      </c>
      <c r="I1802">
        <v>85</v>
      </c>
      <c r="J1802">
        <v>49</v>
      </c>
      <c r="K1802">
        <v>123</v>
      </c>
      <c r="L1802">
        <v>126</v>
      </c>
      <c r="M1802">
        <v>891</v>
      </c>
      <c r="N1802">
        <v>101</v>
      </c>
      <c r="O1802">
        <v>87</v>
      </c>
      <c r="Q1802">
        <f t="shared" si="296"/>
        <v>2.7027027027027029E-2</v>
      </c>
      <c r="R1802">
        <v>3.9039038999999998E-2</v>
      </c>
      <c r="S1802">
        <v>7.6576577000000007E-2</v>
      </c>
      <c r="T1802">
        <v>4.9549549999999998E-2</v>
      </c>
      <c r="U1802">
        <v>0.100600601</v>
      </c>
      <c r="V1802">
        <v>0.10960961</v>
      </c>
      <c r="W1802">
        <v>0.79579579600000006</v>
      </c>
      <c r="X1802">
        <v>8.1081080999999999E-2</v>
      </c>
      <c r="Y1802">
        <v>7.2072072000000001E-2</v>
      </c>
      <c r="Z1802" t="s">
        <v>54</v>
      </c>
      <c r="AA1802" t="s">
        <v>54</v>
      </c>
      <c r="AB1802">
        <f t="shared" si="294"/>
        <v>1.147549387035729</v>
      </c>
      <c r="AC1802">
        <f t="shared" si="294"/>
        <v>2.5551715075847898</v>
      </c>
      <c r="AD1802">
        <f t="shared" si="294"/>
        <v>4.6544602370327208</v>
      </c>
      <c r="AE1802">
        <f t="shared" si="294"/>
        <v>3.5411287737450374</v>
      </c>
      <c r="AF1802">
        <f t="shared" si="294"/>
        <v>6.6580114595940962</v>
      </c>
      <c r="AG1802">
        <f t="shared" si="294"/>
        <v>6.3551835603072222</v>
      </c>
      <c r="AH1802">
        <f t="shared" si="294"/>
        <v>5.9687770021678634</v>
      </c>
      <c r="AI1802">
        <f t="shared" si="294"/>
        <v>6.8455784032683926</v>
      </c>
      <c r="AJ1802">
        <f t="shared" si="294"/>
        <v>6.101969686828177</v>
      </c>
      <c r="AK1802">
        <f t="shared" si="297"/>
        <v>2.9745774763495696</v>
      </c>
      <c r="AL1802">
        <f t="shared" si="298"/>
        <v>6.3859040224331496</v>
      </c>
      <c r="AM1802" t="s">
        <v>54</v>
      </c>
      <c r="AN1802" t="s">
        <v>54</v>
      </c>
      <c r="AO1802">
        <f t="shared" si="295"/>
        <v>0.19855624418227058</v>
      </c>
      <c r="AP1802">
        <f t="shared" si="295"/>
        <v>1.3534201306297431</v>
      </c>
      <c r="AQ1802">
        <f t="shared" si="295"/>
        <v>2.2186138727235187</v>
      </c>
      <c r="AR1802">
        <f t="shared" si="295"/>
        <v>1.8242093085312405</v>
      </c>
      <c r="AS1802">
        <f t="shared" si="295"/>
        <v>2.735091353609048</v>
      </c>
      <c r="AT1802">
        <f t="shared" si="295"/>
        <v>2.6679337959966234</v>
      </c>
      <c r="AU1802">
        <f t="shared" si="295"/>
        <v>2.5774353546628572</v>
      </c>
      <c r="AV1802">
        <f t="shared" si="295"/>
        <v>2.7751724442257562</v>
      </c>
      <c r="AW1802">
        <f t="shared" si="295"/>
        <v>2.6092750129596225</v>
      </c>
      <c r="AX1802" t="s">
        <v>54</v>
      </c>
      <c r="AY1802">
        <f t="shared" si="299"/>
        <v>1.3986998890166933</v>
      </c>
      <c r="AZ1802">
        <f t="shared" si="300"/>
        <v>2.6729815922907814</v>
      </c>
    </row>
    <row r="1803" spans="1:52" x14ac:dyDescent="0.25">
      <c r="A1803" t="s">
        <v>1856</v>
      </c>
      <c r="B1803" t="s">
        <v>15</v>
      </c>
      <c r="C1803">
        <v>1497802</v>
      </c>
      <c r="D1803">
        <v>1499169</v>
      </c>
      <c r="E1803" t="s">
        <v>17</v>
      </c>
      <c r="F1803">
        <v>1368</v>
      </c>
      <c r="G1803">
        <v>112</v>
      </c>
      <c r="H1803">
        <v>103</v>
      </c>
      <c r="I1803">
        <v>83</v>
      </c>
      <c r="J1803">
        <v>76</v>
      </c>
      <c r="K1803">
        <v>145</v>
      </c>
      <c r="L1803">
        <v>205</v>
      </c>
      <c r="M1803">
        <v>2025</v>
      </c>
      <c r="N1803">
        <v>114</v>
      </c>
      <c r="O1803">
        <v>200</v>
      </c>
      <c r="Q1803">
        <f t="shared" si="296"/>
        <v>8.1871345029239762E-2</v>
      </c>
      <c r="R1803">
        <v>9.6491227999999998E-2</v>
      </c>
      <c r="S1803">
        <v>6.2865497000000006E-2</v>
      </c>
      <c r="T1803">
        <v>5.5555555999999999E-2</v>
      </c>
      <c r="U1803">
        <v>0.108187135</v>
      </c>
      <c r="V1803">
        <v>0.15350877199999999</v>
      </c>
      <c r="W1803">
        <v>1.5730994149999999</v>
      </c>
      <c r="X1803">
        <v>0.105263158</v>
      </c>
      <c r="Y1803">
        <v>0.149122807</v>
      </c>
      <c r="Z1803" t="s">
        <v>54</v>
      </c>
      <c r="AA1803" t="s">
        <v>54</v>
      </c>
      <c r="AB1803">
        <f t="shared" si="294"/>
        <v>3.4762022367515062</v>
      </c>
      <c r="AC1803">
        <f t="shared" si="294"/>
        <v>6.3155150032629566</v>
      </c>
      <c r="AD1803">
        <f t="shared" si="294"/>
        <v>3.8210764639923749</v>
      </c>
      <c r="AE1803">
        <f t="shared" si="294"/>
        <v>3.9703564995646534</v>
      </c>
      <c r="AF1803">
        <f t="shared" si="294"/>
        <v>7.1601081648672613</v>
      </c>
      <c r="AG1803">
        <f t="shared" si="294"/>
        <v>8.9004643313423841</v>
      </c>
      <c r="AH1803">
        <f t="shared" si="294"/>
        <v>11.798855507369028</v>
      </c>
      <c r="AI1803">
        <f t="shared" si="294"/>
        <v>8.8872421553509948</v>
      </c>
      <c r="AJ1803">
        <f t="shared" si="294"/>
        <v>12.625457027636568</v>
      </c>
      <c r="AK1803">
        <f t="shared" si="297"/>
        <v>4.395787550892873</v>
      </c>
      <c r="AL1803">
        <f t="shared" si="298"/>
        <v>9.8744254373132456</v>
      </c>
      <c r="AM1803" t="s">
        <v>54</v>
      </c>
      <c r="AN1803" t="s">
        <v>54</v>
      </c>
      <c r="AO1803">
        <f t="shared" si="295"/>
        <v>1.7975120169829264</v>
      </c>
      <c r="AP1803">
        <f t="shared" si="295"/>
        <v>2.6589003844259311</v>
      </c>
      <c r="AQ1803">
        <f t="shared" si="295"/>
        <v>1.9339791279175762</v>
      </c>
      <c r="AR1803">
        <f t="shared" si="295"/>
        <v>1.989268553227888</v>
      </c>
      <c r="AS1803">
        <f t="shared" si="295"/>
        <v>2.8399813818664743</v>
      </c>
      <c r="AT1803">
        <f t="shared" si="295"/>
        <v>3.1538806024892443</v>
      </c>
      <c r="AU1803">
        <f t="shared" si="295"/>
        <v>3.5605750193963717</v>
      </c>
      <c r="AV1803">
        <f t="shared" si="295"/>
        <v>3.1517357985753547</v>
      </c>
      <c r="AW1803">
        <f t="shared" si="295"/>
        <v>3.6582637076682927</v>
      </c>
      <c r="AX1803" t="s">
        <v>54</v>
      </c>
      <c r="AY1803">
        <f t="shared" si="299"/>
        <v>2.0949150206385805</v>
      </c>
      <c r="AZ1803">
        <f t="shared" si="300"/>
        <v>3.2728873019991473</v>
      </c>
    </row>
    <row r="1804" spans="1:52" x14ac:dyDescent="0.25">
      <c r="A1804" t="s">
        <v>1857</v>
      </c>
      <c r="B1804" t="s">
        <v>15</v>
      </c>
      <c r="C1804">
        <v>1499144</v>
      </c>
      <c r="D1804">
        <v>1500094</v>
      </c>
      <c r="E1804" t="s">
        <v>17</v>
      </c>
      <c r="F1804">
        <v>951</v>
      </c>
      <c r="G1804">
        <v>194</v>
      </c>
      <c r="H1804">
        <v>148</v>
      </c>
      <c r="I1804">
        <v>152</v>
      </c>
      <c r="J1804">
        <v>128</v>
      </c>
      <c r="K1804">
        <v>229</v>
      </c>
      <c r="L1804">
        <v>219</v>
      </c>
      <c r="M1804">
        <v>1681</v>
      </c>
      <c r="N1804">
        <v>103</v>
      </c>
      <c r="O1804">
        <v>173</v>
      </c>
      <c r="Q1804">
        <f t="shared" si="296"/>
        <v>0.20399579390115669</v>
      </c>
      <c r="R1804">
        <v>0.153522608</v>
      </c>
      <c r="S1804">
        <v>0.15983175599999999</v>
      </c>
      <c r="T1804">
        <v>0.15983175599999999</v>
      </c>
      <c r="U1804">
        <v>0.24185068300000001</v>
      </c>
      <c r="V1804">
        <v>0.23974763399999999</v>
      </c>
      <c r="W1804">
        <v>1.7686645640000001</v>
      </c>
      <c r="X1804">
        <v>0.111461619</v>
      </c>
      <c r="Y1804">
        <v>0.195583596</v>
      </c>
      <c r="Z1804" t="s">
        <v>54</v>
      </c>
      <c r="AA1804" t="s">
        <v>54</v>
      </c>
      <c r="AB1804">
        <f t="shared" si="294"/>
        <v>8.6615241852181519</v>
      </c>
      <c r="AC1804">
        <f t="shared" si="294"/>
        <v>10.048315834099009</v>
      </c>
      <c r="AD1804">
        <f t="shared" si="294"/>
        <v>9.7148577549648891</v>
      </c>
      <c r="AE1804">
        <f t="shared" si="294"/>
        <v>11.42260283150495</v>
      </c>
      <c r="AF1804">
        <f t="shared" si="294"/>
        <v>16.006312118599165</v>
      </c>
      <c r="AG1804">
        <f t="shared" si="294"/>
        <v>13.900608005259327</v>
      </c>
      <c r="AH1804">
        <f t="shared" si="294"/>
        <v>13.265669946002644</v>
      </c>
      <c r="AI1804">
        <f t="shared" si="294"/>
        <v>9.4105707818539059</v>
      </c>
      <c r="AJ1804">
        <f t="shared" si="294"/>
        <v>16.559051806264826</v>
      </c>
      <c r="AK1804">
        <f t="shared" si="297"/>
        <v>9.9618251514467495</v>
      </c>
      <c r="AL1804">
        <f t="shared" si="298"/>
        <v>13.828442531595973</v>
      </c>
      <c r="AM1804" t="s">
        <v>54</v>
      </c>
      <c r="AN1804" t="s">
        <v>54</v>
      </c>
      <c r="AO1804">
        <f t="shared" si="295"/>
        <v>3.1146209211377847</v>
      </c>
      <c r="AP1804">
        <f t="shared" si="295"/>
        <v>3.3288818110774088</v>
      </c>
      <c r="AQ1804">
        <f t="shared" si="295"/>
        <v>3.2801928720114306</v>
      </c>
      <c r="AR1804">
        <f t="shared" si="295"/>
        <v>3.5138195252940396</v>
      </c>
      <c r="AS1804">
        <f t="shared" si="295"/>
        <v>4.0005690416493369</v>
      </c>
      <c r="AT1804">
        <f t="shared" si="295"/>
        <v>3.7970760819360585</v>
      </c>
      <c r="AU1804">
        <f t="shared" si="295"/>
        <v>3.7296256316201499</v>
      </c>
      <c r="AV1804">
        <f t="shared" si="295"/>
        <v>3.2342822297738607</v>
      </c>
      <c r="AW1804">
        <f t="shared" si="295"/>
        <v>4.0495481594175802</v>
      </c>
      <c r="AX1804" t="s">
        <v>54</v>
      </c>
      <c r="AY1804">
        <f t="shared" si="299"/>
        <v>3.3093787823801657</v>
      </c>
      <c r="AZ1804">
        <f t="shared" si="300"/>
        <v>3.7622202288793973</v>
      </c>
    </row>
    <row r="1805" spans="1:52" x14ac:dyDescent="0.25">
      <c r="A1805" t="s">
        <v>1858</v>
      </c>
      <c r="B1805" t="s">
        <v>15</v>
      </c>
      <c r="C1805">
        <v>1500095</v>
      </c>
      <c r="D1805">
        <v>1500967</v>
      </c>
      <c r="E1805" t="s">
        <v>17</v>
      </c>
      <c r="F1805">
        <v>873</v>
      </c>
      <c r="G1805">
        <v>74</v>
      </c>
      <c r="H1805">
        <v>73</v>
      </c>
      <c r="I1805">
        <v>75</v>
      </c>
      <c r="J1805">
        <v>46</v>
      </c>
      <c r="K1805">
        <v>81</v>
      </c>
      <c r="L1805">
        <v>79</v>
      </c>
      <c r="M1805">
        <v>748</v>
      </c>
      <c r="N1805">
        <v>64</v>
      </c>
      <c r="O1805">
        <v>122</v>
      </c>
      <c r="Q1805">
        <f t="shared" si="296"/>
        <v>8.4765177548682707E-2</v>
      </c>
      <c r="R1805">
        <v>8.0183275999999998E-2</v>
      </c>
      <c r="S1805">
        <v>9.3928980999999995E-2</v>
      </c>
      <c r="T1805">
        <v>5.0400915999999997E-2</v>
      </c>
      <c r="U1805">
        <v>0.10080183299999999</v>
      </c>
      <c r="V1805">
        <v>9.3928980999999995E-2</v>
      </c>
      <c r="W1805">
        <v>0.838487973</v>
      </c>
      <c r="X1805">
        <v>7.3310423999999999E-2</v>
      </c>
      <c r="Y1805">
        <v>0.15807560100000001</v>
      </c>
      <c r="Z1805" t="s">
        <v>54</v>
      </c>
      <c r="AA1805" t="s">
        <v>54</v>
      </c>
      <c r="AB1805">
        <f t="shared" si="294"/>
        <v>3.5990724189047265</v>
      </c>
      <c r="AC1805">
        <f t="shared" si="294"/>
        <v>5.2481318051913952</v>
      </c>
      <c r="AD1805">
        <f t="shared" si="294"/>
        <v>5.7091701444098488</v>
      </c>
      <c r="AE1805">
        <f t="shared" si="294"/>
        <v>3.6019728508272353</v>
      </c>
      <c r="AF1805">
        <f t="shared" si="294"/>
        <v>6.6713295208056493</v>
      </c>
      <c r="AG1805">
        <f t="shared" si="294"/>
        <v>5.4460180625367558</v>
      </c>
      <c r="AH1805">
        <f t="shared" si="294"/>
        <v>6.2889848815395704</v>
      </c>
      <c r="AI1805">
        <f t="shared" si="294"/>
        <v>6.1895111545053139</v>
      </c>
      <c r="AJ1805">
        <f t="shared" si="294"/>
        <v>13.383443805100343</v>
      </c>
      <c r="AK1805">
        <f t="shared" si="297"/>
        <v>4.5395868048333012</v>
      </c>
      <c r="AL1805">
        <f t="shared" si="298"/>
        <v>7.5958574848975262</v>
      </c>
      <c r="AM1805" t="s">
        <v>54</v>
      </c>
      <c r="AN1805" t="s">
        <v>54</v>
      </c>
      <c r="AO1805">
        <f t="shared" si="295"/>
        <v>1.8476251318107302</v>
      </c>
      <c r="AP1805">
        <f t="shared" si="295"/>
        <v>2.3918039532464181</v>
      </c>
      <c r="AQ1805">
        <f t="shared" si="295"/>
        <v>2.5132810581009308</v>
      </c>
      <c r="AR1805">
        <f t="shared" si="295"/>
        <v>1.8487873072507071</v>
      </c>
      <c r="AS1805">
        <f t="shared" si="295"/>
        <v>2.7379743029290808</v>
      </c>
      <c r="AT1805">
        <f t="shared" si="295"/>
        <v>2.4452017673044026</v>
      </c>
      <c r="AU1805">
        <f t="shared" si="295"/>
        <v>2.6528271674134731</v>
      </c>
      <c r="AV1805">
        <f t="shared" si="295"/>
        <v>2.6298254703732056</v>
      </c>
      <c r="AW1805">
        <f t="shared" si="295"/>
        <v>3.7423774904825922</v>
      </c>
      <c r="AX1805" t="s">
        <v>54</v>
      </c>
      <c r="AY1805">
        <f t="shared" si="299"/>
        <v>2.1503743626021965</v>
      </c>
      <c r="AZ1805">
        <f t="shared" si="300"/>
        <v>2.841641239700551</v>
      </c>
    </row>
    <row r="1806" spans="1:52" x14ac:dyDescent="0.25">
      <c r="A1806" t="s">
        <v>1859</v>
      </c>
      <c r="B1806" t="s">
        <v>15</v>
      </c>
      <c r="C1806">
        <v>1500977</v>
      </c>
      <c r="D1806">
        <v>1501999</v>
      </c>
      <c r="E1806" t="s">
        <v>17</v>
      </c>
      <c r="F1806">
        <v>1023</v>
      </c>
      <c r="G1806">
        <v>221</v>
      </c>
      <c r="H1806">
        <v>272</v>
      </c>
      <c r="I1806">
        <v>253</v>
      </c>
      <c r="J1806">
        <v>224</v>
      </c>
      <c r="K1806">
        <v>250</v>
      </c>
      <c r="L1806">
        <v>270</v>
      </c>
      <c r="M1806">
        <v>2982</v>
      </c>
      <c r="N1806">
        <v>194</v>
      </c>
      <c r="O1806">
        <v>237</v>
      </c>
      <c r="Q1806">
        <f t="shared" si="296"/>
        <v>0.21603128054740958</v>
      </c>
      <c r="R1806">
        <v>0.28543499500000002</v>
      </c>
      <c r="S1806">
        <v>0.25024437900000002</v>
      </c>
      <c r="T1806">
        <v>0.238514174</v>
      </c>
      <c r="U1806">
        <v>0.25024437900000002</v>
      </c>
      <c r="V1806">
        <v>0.283479961</v>
      </c>
      <c r="W1806">
        <v>3.0361681329999999</v>
      </c>
      <c r="X1806">
        <v>0.19550342100000001</v>
      </c>
      <c r="Y1806">
        <v>0.246334311</v>
      </c>
      <c r="Z1806" t="s">
        <v>54</v>
      </c>
      <c r="AA1806" t="s">
        <v>54</v>
      </c>
      <c r="AB1806">
        <f t="shared" si="294"/>
        <v>9.1725428521907677</v>
      </c>
      <c r="AC1806">
        <f t="shared" si="294"/>
        <v>18.682205944967215</v>
      </c>
      <c r="AD1806">
        <f t="shared" si="294"/>
        <v>15.210297420273122</v>
      </c>
      <c r="AE1806">
        <f t="shared" si="294"/>
        <v>17.045753281259479</v>
      </c>
      <c r="AF1806">
        <f t="shared" si="294"/>
        <v>16.561828920694104</v>
      </c>
      <c r="AG1806">
        <f t="shared" si="294"/>
        <v>16.436215655029997</v>
      </c>
      <c r="AH1806">
        <f t="shared" si="294"/>
        <v>22.772438128041252</v>
      </c>
      <c r="AI1806">
        <f t="shared" si="294"/>
        <v>16.506119307445942</v>
      </c>
      <c r="AJ1806">
        <f t="shared" si="294"/>
        <v>20.855852438205257</v>
      </c>
      <c r="AK1806">
        <f t="shared" si="297"/>
        <v>15.027699874672646</v>
      </c>
      <c r="AL1806">
        <f t="shared" si="298"/>
        <v>18.626490889883311</v>
      </c>
      <c r="AM1806" t="s">
        <v>54</v>
      </c>
      <c r="AN1806" t="s">
        <v>54</v>
      </c>
      <c r="AO1806">
        <f t="shared" si="295"/>
        <v>3.197321739457323</v>
      </c>
      <c r="AP1806">
        <f t="shared" si="295"/>
        <v>4.2235929095691125</v>
      </c>
      <c r="AQ1806">
        <f t="shared" si="295"/>
        <v>3.9269764585058478</v>
      </c>
      <c r="AR1806">
        <f t="shared" si="295"/>
        <v>4.0913404509580227</v>
      </c>
      <c r="AS1806">
        <f t="shared" si="295"/>
        <v>4.0497900931546402</v>
      </c>
      <c r="AT1806">
        <f t="shared" si="295"/>
        <v>4.0388062598315138</v>
      </c>
      <c r="AU1806">
        <f t="shared" si="295"/>
        <v>4.509216856582734</v>
      </c>
      <c r="AV1806">
        <f t="shared" si="295"/>
        <v>4.0449290683189698</v>
      </c>
      <c r="AW1806">
        <f t="shared" si="295"/>
        <v>4.382380375382934</v>
      </c>
      <c r="AX1806" t="s">
        <v>54</v>
      </c>
      <c r="AY1806">
        <f t="shared" si="299"/>
        <v>3.8598078896225765</v>
      </c>
      <c r="AZ1806">
        <f t="shared" si="300"/>
        <v>4.2050245306541587</v>
      </c>
    </row>
    <row r="1807" spans="1:52" x14ac:dyDescent="0.25">
      <c r="A1807" t="s">
        <v>1860</v>
      </c>
      <c r="B1807" t="s">
        <v>15</v>
      </c>
      <c r="C1807">
        <v>1502127</v>
      </c>
      <c r="D1807">
        <v>1503287</v>
      </c>
      <c r="E1807" t="s">
        <v>17</v>
      </c>
      <c r="F1807">
        <v>1161</v>
      </c>
      <c r="G1807">
        <v>100</v>
      </c>
      <c r="H1807">
        <v>151</v>
      </c>
      <c r="I1807">
        <v>97</v>
      </c>
      <c r="J1807">
        <v>99</v>
      </c>
      <c r="K1807">
        <v>242</v>
      </c>
      <c r="L1807">
        <v>211</v>
      </c>
      <c r="M1807">
        <v>2112</v>
      </c>
      <c r="N1807">
        <v>144</v>
      </c>
      <c r="O1807">
        <v>115</v>
      </c>
      <c r="Q1807">
        <f t="shared" si="296"/>
        <v>8.6132644272179162E-2</v>
      </c>
      <c r="R1807">
        <v>0.13608957799999999</v>
      </c>
      <c r="S1807">
        <v>8.2687338999999999E-2</v>
      </c>
      <c r="T1807">
        <v>8.9577950000000003E-2</v>
      </c>
      <c r="U1807">
        <v>0.21877691599999999</v>
      </c>
      <c r="V1807">
        <v>0.19465977600000001</v>
      </c>
      <c r="W1807">
        <v>1.89836348</v>
      </c>
      <c r="X1807">
        <v>0.13264427200000001</v>
      </c>
      <c r="Y1807">
        <v>0.103359173</v>
      </c>
      <c r="Z1807" t="s">
        <v>54</v>
      </c>
      <c r="AA1807" t="s">
        <v>54</v>
      </c>
      <c r="AB1807">
        <f t="shared" si="294"/>
        <v>3.6571341361173104</v>
      </c>
      <c r="AC1807">
        <f t="shared" si="294"/>
        <v>8.9072943671804481</v>
      </c>
      <c r="AD1807">
        <f t="shared" si="294"/>
        <v>5.0258831950864673</v>
      </c>
      <c r="AE1807">
        <f t="shared" si="294"/>
        <v>6.4018150767886759</v>
      </c>
      <c r="AF1807">
        <f t="shared" si="294"/>
        <v>14.479229739618106</v>
      </c>
      <c r="AG1807">
        <f t="shared" si="294"/>
        <v>11.286406440897714</v>
      </c>
      <c r="AH1807">
        <f t="shared" si="294"/>
        <v>14.238462100620788</v>
      </c>
      <c r="AI1807">
        <f t="shared" si="294"/>
        <v>11.198996763751317</v>
      </c>
      <c r="AJ1807">
        <f t="shared" si="294"/>
        <v>8.7508867582109939</v>
      </c>
      <c r="AK1807">
        <f t="shared" si="297"/>
        <v>5.9980316937932256</v>
      </c>
      <c r="AL1807">
        <f t="shared" si="298"/>
        <v>11.990796360619784</v>
      </c>
      <c r="AM1807" t="s">
        <v>54</v>
      </c>
      <c r="AN1807" t="s">
        <v>54</v>
      </c>
      <c r="AO1807">
        <f t="shared" si="295"/>
        <v>1.8707135427203787</v>
      </c>
      <c r="AP1807">
        <f t="shared" si="295"/>
        <v>3.1549872728437411</v>
      </c>
      <c r="AQ1807">
        <f t="shared" si="295"/>
        <v>2.3293771424028744</v>
      </c>
      <c r="AR1807">
        <f t="shared" si="295"/>
        <v>2.6784810037105622</v>
      </c>
      <c r="AS1807">
        <f t="shared" si="295"/>
        <v>3.8559129514251538</v>
      </c>
      <c r="AT1807">
        <f t="shared" si="295"/>
        <v>3.4965143041905731</v>
      </c>
      <c r="AU1807">
        <f t="shared" si="295"/>
        <v>3.8317214238022301</v>
      </c>
      <c r="AV1807">
        <f t="shared" si="295"/>
        <v>3.4852975924570049</v>
      </c>
      <c r="AW1807">
        <f t="shared" si="295"/>
        <v>3.1294292177280743</v>
      </c>
      <c r="AX1807" t="s">
        <v>54</v>
      </c>
      <c r="AY1807">
        <f t="shared" si="299"/>
        <v>2.5083897404193891</v>
      </c>
      <c r="AZ1807">
        <f t="shared" si="300"/>
        <v>3.5597750979206078</v>
      </c>
    </row>
    <row r="1808" spans="1:52" x14ac:dyDescent="0.25">
      <c r="A1808" t="s">
        <v>1861</v>
      </c>
      <c r="B1808" t="s">
        <v>15</v>
      </c>
      <c r="C1808">
        <v>1503352</v>
      </c>
      <c r="D1808">
        <v>1503852</v>
      </c>
      <c r="E1808" t="s">
        <v>17</v>
      </c>
      <c r="F1808">
        <v>501</v>
      </c>
      <c r="G1808">
        <v>1172</v>
      </c>
      <c r="H1808">
        <v>1135</v>
      </c>
      <c r="I1808">
        <v>739</v>
      </c>
      <c r="J1808">
        <v>528</v>
      </c>
      <c r="K1808">
        <v>1243</v>
      </c>
      <c r="L1808">
        <v>1054</v>
      </c>
      <c r="M1808">
        <v>8481</v>
      </c>
      <c r="N1808">
        <v>514</v>
      </c>
      <c r="O1808">
        <v>923</v>
      </c>
      <c r="Q1808">
        <f t="shared" si="296"/>
        <v>2.3393213572854292</v>
      </c>
      <c r="R1808">
        <v>2.3872255490000001</v>
      </c>
      <c r="S1808">
        <v>1.5129740519999999</v>
      </c>
      <c r="T1808">
        <v>1.1656686629999999</v>
      </c>
      <c r="U1808">
        <v>2.3992015969999998</v>
      </c>
      <c r="V1808">
        <v>2.0838323349999999</v>
      </c>
      <c r="W1808">
        <v>16.942115770000001</v>
      </c>
      <c r="X1808">
        <v>1.089820359</v>
      </c>
      <c r="Y1808">
        <v>1.8363273449999999</v>
      </c>
      <c r="Z1808" t="s">
        <v>54</v>
      </c>
      <c r="AA1808" t="s">
        <v>54</v>
      </c>
      <c r="AB1808">
        <f t="shared" si="294"/>
        <v>99.326011216401895</v>
      </c>
      <c r="AC1808">
        <f t="shared" si="294"/>
        <v>156.24797283004989</v>
      </c>
      <c r="AD1808">
        <f t="shared" si="294"/>
        <v>91.961247689306816</v>
      </c>
      <c r="AE1808">
        <f t="shared" si="294"/>
        <v>83.306162078206711</v>
      </c>
      <c r="AF1808">
        <f t="shared" si="294"/>
        <v>158.78545026487919</v>
      </c>
      <c r="AG1808">
        <f t="shared" si="294"/>
        <v>120.82094807041656</v>
      </c>
      <c r="AH1808">
        <f t="shared" si="294"/>
        <v>127.0724367787958</v>
      </c>
      <c r="AI1808">
        <f t="shared" si="294"/>
        <v>92.012225552501036</v>
      </c>
      <c r="AJ1808">
        <f t="shared" si="294"/>
        <v>155.47234155115822</v>
      </c>
      <c r="AK1808">
        <f t="shared" si="297"/>
        <v>107.71034845349132</v>
      </c>
      <c r="AL1808">
        <f t="shared" si="298"/>
        <v>130.83268044355015</v>
      </c>
      <c r="AM1808" t="s">
        <v>54</v>
      </c>
      <c r="AN1808" t="s">
        <v>54</v>
      </c>
      <c r="AO1808">
        <f t="shared" si="295"/>
        <v>6.6340996710382605</v>
      </c>
      <c r="AP1808">
        <f t="shared" si="295"/>
        <v>7.287693662064612</v>
      </c>
      <c r="AQ1808">
        <f t="shared" si="295"/>
        <v>6.5229541349208855</v>
      </c>
      <c r="AR1808">
        <f t="shared" si="295"/>
        <v>6.3803513092161186</v>
      </c>
      <c r="AS1808">
        <f t="shared" si="295"/>
        <v>7.310934912127224</v>
      </c>
      <c r="AT1808">
        <f t="shared" si="295"/>
        <v>6.9167268021961661</v>
      </c>
      <c r="AU1808">
        <f t="shared" si="295"/>
        <v>6.9895073197637894</v>
      </c>
      <c r="AV1808">
        <f t="shared" si="295"/>
        <v>6.5237536579283244</v>
      </c>
      <c r="AW1808">
        <f t="shared" si="295"/>
        <v>7.2805141382585283</v>
      </c>
      <c r="AX1808" t="s">
        <v>54</v>
      </c>
      <c r="AY1808">
        <f t="shared" si="299"/>
        <v>6.7062746943099683</v>
      </c>
      <c r="AZ1808">
        <f t="shared" si="300"/>
        <v>7.0042873660548057</v>
      </c>
    </row>
    <row r="1809" spans="1:52" x14ac:dyDescent="0.25">
      <c r="A1809" t="s">
        <v>1862</v>
      </c>
      <c r="B1809" t="s">
        <v>15</v>
      </c>
      <c r="C1809">
        <v>1503845</v>
      </c>
      <c r="D1809">
        <v>1504237</v>
      </c>
      <c r="E1809" t="s">
        <v>17</v>
      </c>
      <c r="F1809">
        <v>393</v>
      </c>
      <c r="G1809">
        <v>77</v>
      </c>
      <c r="H1809">
        <v>159</v>
      </c>
      <c r="I1809">
        <v>98</v>
      </c>
      <c r="J1809">
        <v>86</v>
      </c>
      <c r="K1809">
        <v>109</v>
      </c>
      <c r="L1809">
        <v>163</v>
      </c>
      <c r="M1809">
        <v>965</v>
      </c>
      <c r="N1809">
        <v>55</v>
      </c>
      <c r="O1809">
        <v>134</v>
      </c>
      <c r="Q1809">
        <f t="shared" si="296"/>
        <v>0.19592875318066158</v>
      </c>
      <c r="R1809">
        <v>0.42239185800000001</v>
      </c>
      <c r="S1809">
        <v>0.25445292600000002</v>
      </c>
      <c r="T1809">
        <v>0.21374045799999999</v>
      </c>
      <c r="U1809">
        <v>0.29007633599999999</v>
      </c>
      <c r="V1809">
        <v>0.42239185800000001</v>
      </c>
      <c r="W1809">
        <v>2.5292620870000002</v>
      </c>
      <c r="X1809">
        <v>0.14249363900000001</v>
      </c>
      <c r="Y1809">
        <v>0.315521628</v>
      </c>
      <c r="Z1809" t="s">
        <v>54</v>
      </c>
      <c r="AA1809" t="s">
        <v>54</v>
      </c>
      <c r="AB1809">
        <f t="shared" si="294"/>
        <v>8.3190030627602845</v>
      </c>
      <c r="AC1809">
        <f t="shared" si="294"/>
        <v>27.646265590641217</v>
      </c>
      <c r="AD1809">
        <f t="shared" si="294"/>
        <v>15.466100375100723</v>
      </c>
      <c r="AE1809">
        <f t="shared" si="294"/>
        <v>15.275264577321948</v>
      </c>
      <c r="AF1809">
        <f t="shared" si="294"/>
        <v>19.19801223896334</v>
      </c>
      <c r="AG1809">
        <f t="shared" si="294"/>
        <v>24.490350727178235</v>
      </c>
      <c r="AH1809">
        <f t="shared" si="294"/>
        <v>18.970446254205513</v>
      </c>
      <c r="AI1809">
        <f t="shared" si="294"/>
        <v>12.030567004176016</v>
      </c>
      <c r="AJ1809">
        <f t="shared" si="294"/>
        <v>26.713584834839722</v>
      </c>
      <c r="AK1809">
        <f t="shared" si="297"/>
        <v>16.676658401456045</v>
      </c>
      <c r="AL1809">
        <f t="shared" si="298"/>
        <v>20.280592211872566</v>
      </c>
      <c r="AM1809" t="s">
        <v>54</v>
      </c>
      <c r="AN1809" t="s">
        <v>54</v>
      </c>
      <c r="AO1809">
        <f t="shared" si="295"/>
        <v>3.0564106482475157</v>
      </c>
      <c r="AP1809">
        <f t="shared" si="295"/>
        <v>4.7890127117769676</v>
      </c>
      <c r="AQ1809">
        <f t="shared" si="295"/>
        <v>3.951037576179139</v>
      </c>
      <c r="AR1809">
        <f t="shared" si="295"/>
        <v>3.933125463545744</v>
      </c>
      <c r="AS1809">
        <f t="shared" si="295"/>
        <v>4.2628850370084086</v>
      </c>
      <c r="AT1809">
        <f t="shared" si="295"/>
        <v>4.6141415298238622</v>
      </c>
      <c r="AU1809">
        <f t="shared" si="295"/>
        <v>4.2456817114942549</v>
      </c>
      <c r="AV1809">
        <f t="shared" si="295"/>
        <v>3.5886327336470689</v>
      </c>
      <c r="AW1809">
        <f t="shared" si="295"/>
        <v>4.7395016866003035</v>
      </c>
      <c r="AX1809" t="s">
        <v>54</v>
      </c>
      <c r="AY1809">
        <f t="shared" si="299"/>
        <v>3.9323965999373418</v>
      </c>
      <c r="AZ1809">
        <f t="shared" si="300"/>
        <v>4.2901685397147791</v>
      </c>
    </row>
    <row r="1810" spans="1:52" x14ac:dyDescent="0.25">
      <c r="A1810" t="s">
        <v>1863</v>
      </c>
      <c r="B1810" t="s">
        <v>15</v>
      </c>
      <c r="C1810">
        <v>1504301</v>
      </c>
      <c r="D1810">
        <v>1505896</v>
      </c>
      <c r="E1810" t="s">
        <v>17</v>
      </c>
      <c r="F1810">
        <v>1596</v>
      </c>
      <c r="G1810">
        <v>470</v>
      </c>
      <c r="H1810">
        <v>431</v>
      </c>
      <c r="I1810">
        <v>491</v>
      </c>
      <c r="J1810">
        <v>441</v>
      </c>
      <c r="K1810">
        <v>695</v>
      </c>
      <c r="L1810">
        <v>806</v>
      </c>
      <c r="M1810">
        <v>8294</v>
      </c>
      <c r="N1810">
        <v>547</v>
      </c>
      <c r="O1810">
        <v>641</v>
      </c>
      <c r="Q1810">
        <f t="shared" si="296"/>
        <v>0.29448621553884713</v>
      </c>
      <c r="R1810">
        <v>0.28822055099999999</v>
      </c>
      <c r="S1810">
        <v>0.32205513800000002</v>
      </c>
      <c r="T1810">
        <v>0.286967419</v>
      </c>
      <c r="U1810">
        <v>0.43984962399999999</v>
      </c>
      <c r="V1810">
        <v>0.51378446099999997</v>
      </c>
      <c r="W1810">
        <v>5.30075188</v>
      </c>
      <c r="X1810">
        <v>0.35839599</v>
      </c>
      <c r="Y1810">
        <v>0.41979949900000002</v>
      </c>
      <c r="Z1810" t="s">
        <v>54</v>
      </c>
      <c r="AA1810" t="s">
        <v>54</v>
      </c>
      <c r="AB1810">
        <f t="shared" si="294"/>
        <v>12.503686616886796</v>
      </c>
      <c r="AC1810">
        <f t="shared" si="294"/>
        <v>18.864525323371531</v>
      </c>
      <c r="AD1810">
        <f t="shared" si="294"/>
        <v>19.575082782207485</v>
      </c>
      <c r="AE1810">
        <f t="shared" si="294"/>
        <v>20.508533065350715</v>
      </c>
      <c r="AF1810">
        <f t="shared" si="294"/>
        <v>29.110401011323525</v>
      </c>
      <c r="AG1810">
        <f t="shared" si="294"/>
        <v>29.789309168133226</v>
      </c>
      <c r="AH1810">
        <f t="shared" si="294"/>
        <v>39.757694215743335</v>
      </c>
      <c r="AI1810">
        <f t="shared" si="294"/>
        <v>30.258943500790213</v>
      </c>
      <c r="AJ1810">
        <f t="shared" si="294"/>
        <v>35.542253002572977</v>
      </c>
      <c r="AK1810">
        <f t="shared" si="297"/>
        <v>17.862956946954132</v>
      </c>
      <c r="AL1810">
        <f t="shared" si="298"/>
        <v>32.891720179712657</v>
      </c>
      <c r="AM1810" t="s">
        <v>54</v>
      </c>
      <c r="AN1810" t="s">
        <v>54</v>
      </c>
      <c r="AO1810">
        <f t="shared" si="295"/>
        <v>3.6442816201538744</v>
      </c>
      <c r="AP1810">
        <f t="shared" si="295"/>
        <v>4.2376038938303164</v>
      </c>
      <c r="AQ1810">
        <f t="shared" si="295"/>
        <v>4.2909465035136494</v>
      </c>
      <c r="AR1810">
        <f t="shared" si="295"/>
        <v>4.3581523972838303</v>
      </c>
      <c r="AS1810">
        <f t="shared" si="295"/>
        <v>4.8634628083797464</v>
      </c>
      <c r="AT1810">
        <f t="shared" si="295"/>
        <v>4.8967227619033133</v>
      </c>
      <c r="AU1810">
        <f t="shared" si="295"/>
        <v>5.3131621837801779</v>
      </c>
      <c r="AV1810">
        <f t="shared" si="295"/>
        <v>4.9192897112331764</v>
      </c>
      <c r="AW1810">
        <f t="shared" si="295"/>
        <v>5.1514632307451356</v>
      </c>
      <c r="AX1810" t="s">
        <v>54</v>
      </c>
      <c r="AY1810">
        <f t="shared" si="299"/>
        <v>4.1327461036954176</v>
      </c>
      <c r="AZ1810">
        <f t="shared" si="300"/>
        <v>5.0288201392083103</v>
      </c>
    </row>
    <row r="1811" spans="1:52" x14ac:dyDescent="0.25">
      <c r="A1811" t="s">
        <v>1864</v>
      </c>
      <c r="B1811" t="s">
        <v>15</v>
      </c>
      <c r="C1811">
        <v>1505853</v>
      </c>
      <c r="D1811">
        <v>1506059</v>
      </c>
      <c r="E1811" t="s">
        <v>17</v>
      </c>
      <c r="F1811">
        <v>207</v>
      </c>
      <c r="G1811">
        <v>53</v>
      </c>
      <c r="H1811">
        <v>76</v>
      </c>
      <c r="I1811">
        <v>45</v>
      </c>
      <c r="J1811">
        <v>34</v>
      </c>
      <c r="K1811">
        <v>87</v>
      </c>
      <c r="L1811">
        <v>129</v>
      </c>
      <c r="M1811">
        <v>1441</v>
      </c>
      <c r="N1811">
        <v>63</v>
      </c>
      <c r="O1811">
        <v>90</v>
      </c>
      <c r="Q1811">
        <f t="shared" si="296"/>
        <v>0.2560386473429952</v>
      </c>
      <c r="R1811">
        <v>0.30917874400000001</v>
      </c>
      <c r="S1811">
        <v>0.16425120800000001</v>
      </c>
      <c r="T1811">
        <v>0.154589372</v>
      </c>
      <c r="U1811">
        <v>0.40579710099999999</v>
      </c>
      <c r="V1811">
        <v>0.637681159</v>
      </c>
      <c r="W1811">
        <v>6.946859903</v>
      </c>
      <c r="X1811">
        <v>0.30917874400000001</v>
      </c>
      <c r="Y1811">
        <v>0.42512077300000001</v>
      </c>
      <c r="Z1811" t="s">
        <v>54</v>
      </c>
      <c r="AA1811" t="s">
        <v>54</v>
      </c>
      <c r="AB1811">
        <f t="shared" si="294"/>
        <v>10.871228734188719</v>
      </c>
      <c r="AC1811">
        <f t="shared" si="294"/>
        <v>20.236274704908894</v>
      </c>
      <c r="AD1811">
        <f t="shared" si="294"/>
        <v>9.9834798899484731</v>
      </c>
      <c r="AE1811">
        <f t="shared" si="294"/>
        <v>11.047948433525137</v>
      </c>
      <c r="AF1811">
        <f t="shared" si="294"/>
        <v>26.856715783716471</v>
      </c>
      <c r="AG1811">
        <f t="shared" si="294"/>
        <v>36.97286048544882</v>
      </c>
      <c r="AH1811">
        <f t="shared" si="294"/>
        <v>52.104142588745809</v>
      </c>
      <c r="AI1811">
        <f t="shared" si="294"/>
        <v>26.103590462441506</v>
      </c>
      <c r="AJ1811">
        <f t="shared" si="294"/>
        <v>35.992777758449385</v>
      </c>
      <c r="AK1811">
        <f t="shared" si="297"/>
        <v>13.034732940642805</v>
      </c>
      <c r="AL1811">
        <f t="shared" si="298"/>
        <v>35.606017415760398</v>
      </c>
      <c r="AM1811" t="s">
        <v>54</v>
      </c>
      <c r="AN1811" t="s">
        <v>54</v>
      </c>
      <c r="AO1811">
        <f t="shared" si="295"/>
        <v>3.4424431068750949</v>
      </c>
      <c r="AP1811">
        <f t="shared" si="295"/>
        <v>4.3388718236836201</v>
      </c>
      <c r="AQ1811">
        <f t="shared" si="295"/>
        <v>3.319542775973249</v>
      </c>
      <c r="AR1811">
        <f t="shared" si="295"/>
        <v>3.4657065858096519</v>
      </c>
      <c r="AS1811">
        <f t="shared" si="295"/>
        <v>4.7472109881769891</v>
      </c>
      <c r="AT1811">
        <f t="shared" si="295"/>
        <v>5.2083947599577636</v>
      </c>
      <c r="AU1811">
        <f t="shared" si="295"/>
        <v>5.7033261747740713</v>
      </c>
      <c r="AV1811">
        <f t="shared" si="295"/>
        <v>4.7061763532572565</v>
      </c>
      <c r="AW1811">
        <f t="shared" si="295"/>
        <v>5.1696355420707327</v>
      </c>
      <c r="AX1811" t="s">
        <v>54</v>
      </c>
      <c r="AY1811">
        <f t="shared" si="299"/>
        <v>3.6416410730854039</v>
      </c>
      <c r="AZ1811">
        <f t="shared" si="300"/>
        <v>5.1069487636473623</v>
      </c>
    </row>
    <row r="1812" spans="1:52" x14ac:dyDescent="0.25">
      <c r="A1812" t="s">
        <v>1865</v>
      </c>
      <c r="B1812" t="s">
        <v>15</v>
      </c>
      <c r="C1812">
        <v>1506093</v>
      </c>
      <c r="D1812">
        <v>1507805</v>
      </c>
      <c r="E1812" t="s">
        <v>17</v>
      </c>
      <c r="F1812">
        <v>1713</v>
      </c>
      <c r="G1812">
        <v>5617</v>
      </c>
      <c r="H1812">
        <v>6954</v>
      </c>
      <c r="I1812">
        <v>6803</v>
      </c>
      <c r="J1812">
        <v>5467</v>
      </c>
      <c r="K1812">
        <v>9539</v>
      </c>
      <c r="L1812">
        <v>10209</v>
      </c>
      <c r="M1812">
        <v>96144</v>
      </c>
      <c r="N1812">
        <v>7899</v>
      </c>
      <c r="O1812">
        <v>7368</v>
      </c>
      <c r="Q1812">
        <f t="shared" si="296"/>
        <v>3.2790426152948045</v>
      </c>
      <c r="R1812">
        <v>4.1284296559999998</v>
      </c>
      <c r="S1812">
        <v>4.0537069470000002</v>
      </c>
      <c r="T1812">
        <v>3.2224168130000002</v>
      </c>
      <c r="U1812">
        <v>5.5551663749999998</v>
      </c>
      <c r="V1812">
        <v>6.0303560999999997</v>
      </c>
      <c r="W1812">
        <v>56.91068301</v>
      </c>
      <c r="X1812">
        <v>4.7892586110000002</v>
      </c>
      <c r="Y1812">
        <v>4.3631056629999998</v>
      </c>
      <c r="Z1812" t="s">
        <v>54</v>
      </c>
      <c r="AA1812" t="s">
        <v>54</v>
      </c>
      <c r="AB1812">
        <f t="shared" si="294"/>
        <v>139.2259437000867</v>
      </c>
      <c r="AC1812">
        <f t="shared" si="294"/>
        <v>270.21274340485877</v>
      </c>
      <c r="AD1812">
        <f t="shared" si="294"/>
        <v>246.39150163887331</v>
      </c>
      <c r="AE1812">
        <f t="shared" si="294"/>
        <v>230.29458183806076</v>
      </c>
      <c r="AF1812">
        <f t="shared" si="294"/>
        <v>367.65547140917971</v>
      </c>
      <c r="AG1812">
        <f t="shared" si="294"/>
        <v>349.64105747222686</v>
      </c>
      <c r="AH1812">
        <f t="shared" si="294"/>
        <v>426.85218699968271</v>
      </c>
      <c r="AI1812">
        <f t="shared" si="294"/>
        <v>404.35135929093968</v>
      </c>
      <c r="AJ1812">
        <f t="shared" si="294"/>
        <v>369.40159700215577</v>
      </c>
      <c r="AK1812">
        <f t="shared" si="297"/>
        <v>221.5311926454699</v>
      </c>
      <c r="AL1812">
        <f t="shared" si="298"/>
        <v>383.58033443483697</v>
      </c>
      <c r="AM1812" t="s">
        <v>54</v>
      </c>
      <c r="AN1812" t="s">
        <v>54</v>
      </c>
      <c r="AO1812">
        <f t="shared" si="295"/>
        <v>7.1212842613058323</v>
      </c>
      <c r="AP1812">
        <f t="shared" si="295"/>
        <v>8.077951904458553</v>
      </c>
      <c r="AQ1812">
        <f t="shared" si="295"/>
        <v>7.9448086862503482</v>
      </c>
      <c r="AR1812">
        <f t="shared" si="295"/>
        <v>7.8473366588850206</v>
      </c>
      <c r="AS1812">
        <f t="shared" si="295"/>
        <v>8.5222106448928123</v>
      </c>
      <c r="AT1812">
        <f t="shared" si="295"/>
        <v>8.4497307966201625</v>
      </c>
      <c r="AU1812">
        <f t="shared" si="295"/>
        <v>8.7375927607893953</v>
      </c>
      <c r="AV1812">
        <f t="shared" si="295"/>
        <v>8.6594656510851706</v>
      </c>
      <c r="AW1812">
        <f t="shared" si="295"/>
        <v>8.5290462931879567</v>
      </c>
      <c r="AX1812" t="s">
        <v>54</v>
      </c>
      <c r="AY1812">
        <f t="shared" si="299"/>
        <v>7.7478453777249383</v>
      </c>
      <c r="AZ1812">
        <f t="shared" si="300"/>
        <v>8.5796092293150998</v>
      </c>
    </row>
    <row r="1813" spans="1:52" x14ac:dyDescent="0.25">
      <c r="A1813" t="s">
        <v>1866</v>
      </c>
      <c r="B1813" t="s">
        <v>15</v>
      </c>
      <c r="C1813">
        <v>1507916</v>
      </c>
      <c r="D1813">
        <v>1508743</v>
      </c>
      <c r="E1813" t="s">
        <v>16</v>
      </c>
      <c r="F1813">
        <v>828</v>
      </c>
      <c r="G1813">
        <v>999</v>
      </c>
      <c r="H1813">
        <v>1169</v>
      </c>
      <c r="I1813">
        <v>1158</v>
      </c>
      <c r="J1813">
        <v>804</v>
      </c>
      <c r="K1813">
        <v>1849</v>
      </c>
      <c r="L1813">
        <v>1705</v>
      </c>
      <c r="M1813">
        <v>20442</v>
      </c>
      <c r="N1813">
        <v>1599</v>
      </c>
      <c r="O1813">
        <v>1445</v>
      </c>
      <c r="Q1813">
        <f t="shared" si="296"/>
        <v>1.2065217391304348</v>
      </c>
      <c r="R1813">
        <v>1.509661836</v>
      </c>
      <c r="S1813">
        <v>1.4227053140000001</v>
      </c>
      <c r="T1813">
        <v>1.026570048</v>
      </c>
      <c r="U1813">
        <v>2.2077294690000002</v>
      </c>
      <c r="V1813">
        <v>2.0483091789999999</v>
      </c>
      <c r="W1813">
        <v>25.536231879999999</v>
      </c>
      <c r="X1813">
        <v>2.0289855069999998</v>
      </c>
      <c r="Y1813">
        <v>1.7971014489999999</v>
      </c>
      <c r="Z1813" t="s">
        <v>54</v>
      </c>
      <c r="AA1813" t="s">
        <v>54</v>
      </c>
      <c r="AB1813">
        <f t="shared" si="294"/>
        <v>51.228101440823252</v>
      </c>
      <c r="AC1813">
        <f t="shared" si="294"/>
        <v>98.809935086653695</v>
      </c>
      <c r="AD1813">
        <f t="shared" si="294"/>
        <v>86.474553609625985</v>
      </c>
      <c r="AE1813">
        <f t="shared" si="294"/>
        <v>73.365282535111305</v>
      </c>
      <c r="AF1813">
        <f t="shared" si="294"/>
        <v>146.1133229640009</v>
      </c>
      <c r="AG1813">
        <f t="shared" si="294"/>
        <v>118.76130953122799</v>
      </c>
      <c r="AH1813">
        <f t="shared" si="294"/>
        <v>191.5316395656981</v>
      </c>
      <c r="AI1813">
        <f t="shared" si="294"/>
        <v>171.30481236755796</v>
      </c>
      <c r="AJ1813">
        <f t="shared" si="294"/>
        <v>152.15128775474906</v>
      </c>
      <c r="AK1813">
        <f t="shared" si="297"/>
        <v>77.469468168053567</v>
      </c>
      <c r="AL1813">
        <f t="shared" si="298"/>
        <v>155.97247443664679</v>
      </c>
      <c r="AM1813" t="s">
        <v>54</v>
      </c>
      <c r="AN1813" t="s">
        <v>54</v>
      </c>
      <c r="AO1813">
        <f t="shared" si="295"/>
        <v>5.6788635201043141</v>
      </c>
      <c r="AP1813">
        <f t="shared" si="295"/>
        <v>6.6265842032927971</v>
      </c>
      <c r="AQ1813">
        <f t="shared" si="295"/>
        <v>6.4342037561673688</v>
      </c>
      <c r="AR1813">
        <f t="shared" si="295"/>
        <v>6.1970256162198734</v>
      </c>
      <c r="AS1813">
        <f t="shared" si="295"/>
        <v>7.1909439223155891</v>
      </c>
      <c r="AT1813">
        <f t="shared" si="295"/>
        <v>6.8919210962937125</v>
      </c>
      <c r="AU1813">
        <f t="shared" si="295"/>
        <v>7.581438923826342</v>
      </c>
      <c r="AV1813">
        <f t="shared" si="295"/>
        <v>7.420421870567858</v>
      </c>
      <c r="AW1813">
        <f t="shared" si="295"/>
        <v>7.249362734140071</v>
      </c>
      <c r="AX1813" t="s">
        <v>54</v>
      </c>
      <c r="AY1813">
        <f t="shared" si="299"/>
        <v>6.2341692739460886</v>
      </c>
      <c r="AZ1813">
        <f t="shared" si="300"/>
        <v>7.2668177094287145</v>
      </c>
    </row>
    <row r="1814" spans="1:52" x14ac:dyDescent="0.25">
      <c r="A1814" t="s">
        <v>1867</v>
      </c>
      <c r="B1814" t="s">
        <v>15</v>
      </c>
      <c r="C1814">
        <v>1508803</v>
      </c>
      <c r="D1814">
        <v>1509615</v>
      </c>
      <c r="E1814" t="s">
        <v>16</v>
      </c>
      <c r="F1814">
        <v>813</v>
      </c>
      <c r="G1814">
        <v>55057</v>
      </c>
      <c r="H1814">
        <v>51938</v>
      </c>
      <c r="I1814">
        <v>53897</v>
      </c>
      <c r="J1814">
        <v>38010</v>
      </c>
      <c r="K1814">
        <v>54701</v>
      </c>
      <c r="L1814">
        <v>62758</v>
      </c>
      <c r="M1814">
        <v>460911</v>
      </c>
      <c r="N1814">
        <v>38590</v>
      </c>
      <c r="O1814">
        <v>36826</v>
      </c>
      <c r="Q1814">
        <f t="shared" si="296"/>
        <v>67.720787207872078</v>
      </c>
      <c r="R1814">
        <v>65.407134069999998</v>
      </c>
      <c r="S1814">
        <v>67.274292740000007</v>
      </c>
      <c r="T1814">
        <v>47.564575650000002</v>
      </c>
      <c r="U1814">
        <v>66.767527680000001</v>
      </c>
      <c r="V1814">
        <v>77.940959410000005</v>
      </c>
      <c r="W1814">
        <v>574.12546129999998</v>
      </c>
      <c r="X1814">
        <v>49.298892989999999</v>
      </c>
      <c r="Y1814">
        <v>46.26076261</v>
      </c>
      <c r="Z1814" t="s">
        <v>54</v>
      </c>
      <c r="AA1814" t="s">
        <v>54</v>
      </c>
      <c r="AB1814">
        <f t="shared" si="294"/>
        <v>2875.3790704489138</v>
      </c>
      <c r="AC1814">
        <f t="shared" si="294"/>
        <v>4281.0081817957243</v>
      </c>
      <c r="AD1814">
        <f t="shared" si="294"/>
        <v>4089.0508925833687</v>
      </c>
      <c r="AE1814">
        <f t="shared" si="294"/>
        <v>3399.2697702640608</v>
      </c>
      <c r="AF1814">
        <f t="shared" si="294"/>
        <v>4418.8499870115693</v>
      </c>
      <c r="AG1814">
        <f t="shared" si="294"/>
        <v>4519.0298908736613</v>
      </c>
      <c r="AH1814">
        <f t="shared" si="294"/>
        <v>4306.1635497336247</v>
      </c>
      <c r="AI1814">
        <f t="shared" si="294"/>
        <v>4162.2463957699765</v>
      </c>
      <c r="AJ1814">
        <f t="shared" si="294"/>
        <v>3916.6595784255287</v>
      </c>
      <c r="AK1814">
        <f t="shared" si="297"/>
        <v>3661.1769787730173</v>
      </c>
      <c r="AL1814">
        <f t="shared" si="298"/>
        <v>4264.5898803628725</v>
      </c>
      <c r="AM1814" t="s">
        <v>54</v>
      </c>
      <c r="AN1814" t="s">
        <v>54</v>
      </c>
      <c r="AO1814">
        <f t="shared" si="295"/>
        <v>11.489536448373549</v>
      </c>
      <c r="AP1814">
        <f t="shared" si="295"/>
        <v>12.063734877455699</v>
      </c>
      <c r="AQ1814">
        <f t="shared" si="295"/>
        <v>11.997550303510895</v>
      </c>
      <c r="AR1814">
        <f t="shared" si="295"/>
        <v>11.731009145152495</v>
      </c>
      <c r="AS1814">
        <f t="shared" si="295"/>
        <v>12.109455239366863</v>
      </c>
      <c r="AT1814">
        <f t="shared" si="295"/>
        <v>12.141797384329243</v>
      </c>
      <c r="AU1814">
        <f t="shared" si="295"/>
        <v>12.072187399315585</v>
      </c>
      <c r="AV1814">
        <f t="shared" si="295"/>
        <v>12.023146656615104</v>
      </c>
      <c r="AW1814">
        <f t="shared" si="295"/>
        <v>11.935408024679099</v>
      </c>
      <c r="AX1814" t="s">
        <v>54</v>
      </c>
      <c r="AY1814">
        <f t="shared" si="299"/>
        <v>11.820457693623162</v>
      </c>
      <c r="AZ1814">
        <f t="shared" si="300"/>
        <v>12.056398940861177</v>
      </c>
    </row>
    <row r="1815" spans="1:52" x14ac:dyDescent="0.25">
      <c r="A1815" t="s">
        <v>1868</v>
      </c>
      <c r="B1815" t="s">
        <v>15</v>
      </c>
      <c r="C1815">
        <v>1509629</v>
      </c>
      <c r="D1815">
        <v>1510258</v>
      </c>
      <c r="E1815" t="s">
        <v>17</v>
      </c>
      <c r="F1815">
        <v>630</v>
      </c>
      <c r="G1815">
        <v>1806</v>
      </c>
      <c r="H1815">
        <v>2051</v>
      </c>
      <c r="I1815">
        <v>1773</v>
      </c>
      <c r="J1815">
        <v>1719</v>
      </c>
      <c r="K1815">
        <v>1463</v>
      </c>
      <c r="L1815">
        <v>1682</v>
      </c>
      <c r="M1815">
        <v>16259</v>
      </c>
      <c r="N1815">
        <v>1337</v>
      </c>
      <c r="O1815">
        <v>1283</v>
      </c>
      <c r="Q1815">
        <f t="shared" si="296"/>
        <v>2.8666666666666667</v>
      </c>
      <c r="R1815">
        <v>3.3428571429999998</v>
      </c>
      <c r="S1815">
        <v>2.8126984130000001</v>
      </c>
      <c r="T1815">
        <v>2.73968254</v>
      </c>
      <c r="U1815">
        <v>2.3238095240000001</v>
      </c>
      <c r="V1815">
        <v>2.6857142860000001</v>
      </c>
      <c r="W1815">
        <v>26.501587300000001</v>
      </c>
      <c r="X1815">
        <v>2.2063492060000001</v>
      </c>
      <c r="Y1815">
        <v>2.0761904759999998</v>
      </c>
      <c r="Z1815" t="s">
        <v>54</v>
      </c>
      <c r="AA1815" t="s">
        <v>54</v>
      </c>
      <c r="AB1815">
        <f t="shared" si="294"/>
        <v>121.71673831825632</v>
      </c>
      <c r="AC1815">
        <f t="shared" si="294"/>
        <v>218.79568617762064</v>
      </c>
      <c r="AD1815">
        <f t="shared" si="294"/>
        <v>170.96080074294176</v>
      </c>
      <c r="AE1815">
        <f t="shared" si="294"/>
        <v>195.79529326342802</v>
      </c>
      <c r="AF1815">
        <f t="shared" si="294"/>
        <v>153.79580526269325</v>
      </c>
      <c r="AG1815">
        <f t="shared" si="294"/>
        <v>155.71816447544563</v>
      </c>
      <c r="AH1815">
        <f t="shared" si="294"/>
        <v>198.7721794865877</v>
      </c>
      <c r="AI1815">
        <f t="shared" si="294"/>
        <v>186.27941670711033</v>
      </c>
      <c r="AJ1815">
        <f t="shared" si="294"/>
        <v>175.78031263806821</v>
      </c>
      <c r="AK1815">
        <f t="shared" si="297"/>
        <v>176.81712962556168</v>
      </c>
      <c r="AL1815">
        <f t="shared" si="298"/>
        <v>174.06917571398102</v>
      </c>
      <c r="AM1815" t="s">
        <v>54</v>
      </c>
      <c r="AN1815" t="s">
        <v>54</v>
      </c>
      <c r="AO1815">
        <f t="shared" si="295"/>
        <v>6.9273837689048001</v>
      </c>
      <c r="AP1815">
        <f t="shared" si="295"/>
        <v>7.7734404837027</v>
      </c>
      <c r="AQ1815">
        <f t="shared" si="295"/>
        <v>7.4175217601684613</v>
      </c>
      <c r="AR1815">
        <f t="shared" si="295"/>
        <v>7.6132022740874881</v>
      </c>
      <c r="AS1815">
        <f t="shared" si="295"/>
        <v>7.2648723445098407</v>
      </c>
      <c r="AT1815">
        <f t="shared" si="295"/>
        <v>7.2827934339356517</v>
      </c>
      <c r="AU1815">
        <f t="shared" si="295"/>
        <v>7.6349720385995035</v>
      </c>
      <c r="AV1815">
        <f t="shared" si="295"/>
        <v>7.541324459571495</v>
      </c>
      <c r="AW1815">
        <f t="shared" si="295"/>
        <v>7.4576296877308694</v>
      </c>
      <c r="AX1815" t="s">
        <v>54</v>
      </c>
      <c r="AY1815">
        <f t="shared" si="299"/>
        <v>7.4328870717158626</v>
      </c>
      <c r="AZ1815">
        <f t="shared" si="300"/>
        <v>7.436318392869472</v>
      </c>
    </row>
    <row r="1816" spans="1:52" x14ac:dyDescent="0.25">
      <c r="A1816" t="s">
        <v>1869</v>
      </c>
      <c r="B1816" t="s">
        <v>15</v>
      </c>
      <c r="C1816">
        <v>1510361</v>
      </c>
      <c r="D1816">
        <v>1513144</v>
      </c>
      <c r="E1816" t="s">
        <v>16</v>
      </c>
      <c r="F1816">
        <v>2784</v>
      </c>
      <c r="G1816">
        <v>1303</v>
      </c>
      <c r="H1816">
        <v>1315</v>
      </c>
      <c r="I1816">
        <v>991</v>
      </c>
      <c r="J1816">
        <v>869</v>
      </c>
      <c r="K1816">
        <v>1725</v>
      </c>
      <c r="L1816">
        <v>1877</v>
      </c>
      <c r="M1816">
        <v>15783</v>
      </c>
      <c r="N1816">
        <v>1189</v>
      </c>
      <c r="O1816">
        <v>1491</v>
      </c>
      <c r="Q1816">
        <f t="shared" si="296"/>
        <v>0.46803160919540232</v>
      </c>
      <c r="R1816">
        <v>0.49281609199999998</v>
      </c>
      <c r="S1816">
        <v>0.367097701</v>
      </c>
      <c r="T1816">
        <v>0.349856322</v>
      </c>
      <c r="U1816">
        <v>0.61925287399999995</v>
      </c>
      <c r="V1816">
        <v>0.69324712600000005</v>
      </c>
      <c r="W1816">
        <v>5.8326149430000003</v>
      </c>
      <c r="X1816">
        <v>0.45689655200000001</v>
      </c>
      <c r="Y1816">
        <v>0.55316091999999994</v>
      </c>
      <c r="Z1816" t="s">
        <v>54</v>
      </c>
      <c r="AA1816" t="s">
        <v>54</v>
      </c>
      <c r="AB1816">
        <f t="shared" si="294"/>
        <v>19.872307291084603</v>
      </c>
      <c r="AC1816">
        <f t="shared" si="294"/>
        <v>32.255651496894799</v>
      </c>
      <c r="AD1816">
        <f t="shared" si="294"/>
        <v>22.312849690455959</v>
      </c>
      <c r="AE1816">
        <f t="shared" si="294"/>
        <v>25.002977595372897</v>
      </c>
      <c r="AF1816">
        <f t="shared" si="294"/>
        <v>40.983778332284309</v>
      </c>
      <c r="AG1816">
        <f t="shared" si="294"/>
        <v>40.194584565946634</v>
      </c>
      <c r="AH1816">
        <f t="shared" si="294"/>
        <v>43.746873392981612</v>
      </c>
      <c r="AI1816">
        <f t="shared" si="294"/>
        <v>38.575227788329492</v>
      </c>
      <c r="AJ1816">
        <f t="shared" si="294"/>
        <v>46.833274972002833</v>
      </c>
      <c r="AK1816">
        <f t="shared" si="297"/>
        <v>24.860946518452064</v>
      </c>
      <c r="AL1816">
        <f t="shared" si="298"/>
        <v>42.066747810308975</v>
      </c>
      <c r="AM1816" t="s">
        <v>54</v>
      </c>
      <c r="AN1816" t="s">
        <v>54</v>
      </c>
      <c r="AO1816">
        <f t="shared" si="295"/>
        <v>4.3126874825306274</v>
      </c>
      <c r="AP1816">
        <f t="shared" si="295"/>
        <v>5.0114800514612883</v>
      </c>
      <c r="AQ1816">
        <f t="shared" si="295"/>
        <v>4.4798028743476825</v>
      </c>
      <c r="AR1816">
        <f t="shared" si="295"/>
        <v>4.6440280100258349</v>
      </c>
      <c r="AS1816">
        <f t="shared" si="295"/>
        <v>5.3569810887527787</v>
      </c>
      <c r="AT1816">
        <f t="shared" si="295"/>
        <v>5.3289292344472452</v>
      </c>
      <c r="AU1816">
        <f t="shared" si="295"/>
        <v>5.451108005509389</v>
      </c>
      <c r="AV1816">
        <f t="shared" si="295"/>
        <v>5.2696027708829334</v>
      </c>
      <c r="AW1816">
        <f t="shared" si="295"/>
        <v>5.5494620216850823</v>
      </c>
      <c r="AX1816" t="s">
        <v>54</v>
      </c>
      <c r="AY1816">
        <f t="shared" si="299"/>
        <v>4.6119996045913583</v>
      </c>
      <c r="AZ1816">
        <f t="shared" si="300"/>
        <v>5.3912166242554864</v>
      </c>
    </row>
    <row r="1817" spans="1:52" x14ac:dyDescent="0.25">
      <c r="A1817" t="s">
        <v>1870</v>
      </c>
      <c r="B1817" t="s">
        <v>15</v>
      </c>
      <c r="C1817">
        <v>1513134</v>
      </c>
      <c r="D1817">
        <v>1513922</v>
      </c>
      <c r="E1817" t="s">
        <v>17</v>
      </c>
      <c r="F1817">
        <v>789</v>
      </c>
      <c r="G1817">
        <v>74</v>
      </c>
      <c r="H1817">
        <v>18</v>
      </c>
      <c r="I1817">
        <v>42</v>
      </c>
      <c r="J1817">
        <v>48</v>
      </c>
      <c r="K1817">
        <v>111</v>
      </c>
      <c r="L1817">
        <v>104</v>
      </c>
      <c r="M1817">
        <v>499</v>
      </c>
      <c r="N1817">
        <v>77</v>
      </c>
      <c r="O1817">
        <v>48</v>
      </c>
      <c r="Q1817">
        <f t="shared" si="296"/>
        <v>9.378960709759189E-2</v>
      </c>
      <c r="R1817">
        <v>0.106463878</v>
      </c>
      <c r="S1817">
        <v>0.13434727499999999</v>
      </c>
      <c r="T1817">
        <v>0.124207858</v>
      </c>
      <c r="U1817">
        <v>0.212927757</v>
      </c>
      <c r="V1817">
        <v>0.18250950599999999</v>
      </c>
      <c r="W1817">
        <v>2.4841571610000002</v>
      </c>
      <c r="X1817">
        <v>0.190114068</v>
      </c>
      <c r="Y1817">
        <v>0.15969581699999999</v>
      </c>
      <c r="Z1817" t="s">
        <v>54</v>
      </c>
      <c r="AA1817" t="s">
        <v>54</v>
      </c>
      <c r="AB1817">
        <f t="shared" si="294"/>
        <v>3.9822436270010471</v>
      </c>
      <c r="AC1817">
        <f t="shared" si="294"/>
        <v>6.9682419091459487</v>
      </c>
      <c r="AD1817">
        <f t="shared" si="294"/>
        <v>8.1658657769620611</v>
      </c>
      <c r="AE1817">
        <f t="shared" si="294"/>
        <v>8.8766905025179401</v>
      </c>
      <c r="AF1817">
        <f t="shared" si="294"/>
        <v>14.092117065698913</v>
      </c>
      <c r="AG1817">
        <f t="shared" si="294"/>
        <v>10.581931749697789</v>
      </c>
      <c r="AH1817">
        <f t="shared" si="294"/>
        <v>18.632141821904536</v>
      </c>
      <c r="AI1817">
        <f t="shared" si="294"/>
        <v>16.051102698770119</v>
      </c>
      <c r="AJ1817">
        <f t="shared" ref="AI1817:AJ1880" si="301">Y1817/Y$1976</f>
        <v>13.520619116476349</v>
      </c>
      <c r="AK1817">
        <f t="shared" si="297"/>
        <v>6.9982604539067488</v>
      </c>
      <c r="AL1817">
        <f t="shared" si="298"/>
        <v>14.575582490509543</v>
      </c>
      <c r="AM1817" t="s">
        <v>54</v>
      </c>
      <c r="AN1817" t="s">
        <v>54</v>
      </c>
      <c r="AO1817">
        <f t="shared" si="295"/>
        <v>1.993581485426712</v>
      </c>
      <c r="AP1817">
        <f t="shared" si="295"/>
        <v>2.8007947093367749</v>
      </c>
      <c r="AQ1817">
        <f t="shared" si="295"/>
        <v>3.0296058540555126</v>
      </c>
      <c r="AR1817">
        <f t="shared" si="295"/>
        <v>3.1500218966709777</v>
      </c>
      <c r="AS1817">
        <f t="shared" si="295"/>
        <v>3.8168164596045044</v>
      </c>
      <c r="AT1817">
        <f t="shared" si="295"/>
        <v>3.4035311128227357</v>
      </c>
      <c r="AU1817">
        <f t="shared" si="295"/>
        <v>4.2197216209238144</v>
      </c>
      <c r="AV1817">
        <f t="shared" si="295"/>
        <v>4.0046005077116149</v>
      </c>
      <c r="AW1817">
        <f t="shared" ref="AV1817:AW1880" si="302">LOG(AJ1817,2)</f>
        <v>3.7570893098077467</v>
      </c>
      <c r="AX1817" t="s">
        <v>54</v>
      </c>
      <c r="AY1817">
        <f t="shared" si="299"/>
        <v>2.7435009863724944</v>
      </c>
      <c r="AZ1817">
        <f t="shared" si="300"/>
        <v>3.8403518021740828</v>
      </c>
    </row>
    <row r="1818" spans="1:52" x14ac:dyDescent="0.25">
      <c r="A1818" t="s">
        <v>1871</v>
      </c>
      <c r="B1818" t="s">
        <v>15</v>
      </c>
      <c r="C1818">
        <v>1513955</v>
      </c>
      <c r="D1818">
        <v>1514677</v>
      </c>
      <c r="E1818" t="s">
        <v>17</v>
      </c>
      <c r="F1818">
        <v>723</v>
      </c>
      <c r="G1818">
        <v>30</v>
      </c>
      <c r="H1818">
        <v>47</v>
      </c>
      <c r="I1818">
        <v>12</v>
      </c>
      <c r="J1818">
        <v>34</v>
      </c>
      <c r="K1818">
        <v>50</v>
      </c>
      <c r="L1818">
        <v>80</v>
      </c>
      <c r="M1818">
        <v>375</v>
      </c>
      <c r="N1818">
        <v>63</v>
      </c>
      <c r="O1818">
        <v>46</v>
      </c>
      <c r="Q1818">
        <f t="shared" si="296"/>
        <v>4.1493775933609957E-2</v>
      </c>
      <c r="R1818">
        <v>9.4052558999999994E-2</v>
      </c>
      <c r="S1818">
        <v>1.6597509999999999E-2</v>
      </c>
      <c r="T1818">
        <v>5.2558782999999998E-2</v>
      </c>
      <c r="U1818">
        <v>6.6390040999999997E-2</v>
      </c>
      <c r="V1818">
        <v>0.130013831</v>
      </c>
      <c r="W1818">
        <v>0.57261410800000001</v>
      </c>
      <c r="X1818">
        <v>9.4052558999999994E-2</v>
      </c>
      <c r="Y1818">
        <v>6.6390040999999997E-2</v>
      </c>
      <c r="Z1818" t="s">
        <v>54</v>
      </c>
      <c r="AA1818" t="s">
        <v>54</v>
      </c>
      <c r="AB1818">
        <f t="shared" ref="AB1818:AH1881" si="303">Q1818/Q$1976</f>
        <v>1.7617978141212436</v>
      </c>
      <c r="AC1818">
        <f t="shared" si="303"/>
        <v>6.1558999690601341</v>
      </c>
      <c r="AD1818">
        <f t="shared" si="303"/>
        <v>1.0088261104796177</v>
      </c>
      <c r="AE1818">
        <f t="shared" si="303"/>
        <v>3.7561878724291446</v>
      </c>
      <c r="AF1818">
        <f t="shared" si="303"/>
        <v>4.3938669290944086</v>
      </c>
      <c r="AG1818">
        <f t="shared" si="303"/>
        <v>7.5382237139951647</v>
      </c>
      <c r="AH1818">
        <f t="shared" si="303"/>
        <v>4.294827814027891</v>
      </c>
      <c r="AI1818">
        <f t="shared" si="301"/>
        <v>7.9407447301119021</v>
      </c>
      <c r="AJ1818">
        <f t="shared" si="301"/>
        <v>5.6209015010596586</v>
      </c>
      <c r="AK1818">
        <f t="shared" si="297"/>
        <v>3.170677941522535</v>
      </c>
      <c r="AL1818">
        <f t="shared" si="298"/>
        <v>5.9577129376578046</v>
      </c>
      <c r="AM1818" t="s">
        <v>54</v>
      </c>
      <c r="AN1818" t="s">
        <v>54</v>
      </c>
      <c r="AO1818">
        <f t="shared" ref="AO1818:AU1881" si="304">LOG(AB1818,2)</f>
        <v>0.81704836846862106</v>
      </c>
      <c r="AP1818">
        <f t="shared" si="304"/>
        <v>2.6219697886327578</v>
      </c>
      <c r="AQ1818">
        <f t="shared" si="304"/>
        <v>1.2677521155430031E-2</v>
      </c>
      <c r="AR1818">
        <f t="shared" si="304"/>
        <v>1.9092692237593643</v>
      </c>
      <c r="AS1818">
        <f t="shared" si="304"/>
        <v>2.1354911775348171</v>
      </c>
      <c r="AT1818">
        <f t="shared" si="304"/>
        <v>2.91422461090598</v>
      </c>
      <c r="AU1818">
        <f t="shared" si="304"/>
        <v>2.1026002927542851</v>
      </c>
      <c r="AV1818">
        <f t="shared" si="302"/>
        <v>2.989274318206395</v>
      </c>
      <c r="AW1818">
        <f t="shared" si="302"/>
        <v>2.4908015337924172</v>
      </c>
      <c r="AX1818" t="s">
        <v>54</v>
      </c>
      <c r="AY1818">
        <f t="shared" si="299"/>
        <v>1.3402412255040432</v>
      </c>
      <c r="AZ1818">
        <f t="shared" si="300"/>
        <v>2.5264783866387788</v>
      </c>
    </row>
    <row r="1819" spans="1:52" x14ac:dyDescent="0.25">
      <c r="A1819" t="s">
        <v>1872</v>
      </c>
      <c r="B1819" t="s">
        <v>15</v>
      </c>
      <c r="C1819">
        <v>1514671</v>
      </c>
      <c r="D1819">
        <v>1515591</v>
      </c>
      <c r="E1819" t="s">
        <v>17</v>
      </c>
      <c r="F1819">
        <v>921</v>
      </c>
      <c r="G1819">
        <v>39</v>
      </c>
      <c r="H1819">
        <v>32</v>
      </c>
      <c r="I1819">
        <v>32</v>
      </c>
      <c r="J1819">
        <v>45</v>
      </c>
      <c r="K1819">
        <v>39</v>
      </c>
      <c r="L1819">
        <v>68</v>
      </c>
      <c r="M1819">
        <v>562</v>
      </c>
      <c r="N1819">
        <v>35</v>
      </c>
      <c r="O1819">
        <v>67</v>
      </c>
      <c r="Q1819">
        <f t="shared" si="296"/>
        <v>4.2345276872964167E-2</v>
      </c>
      <c r="R1819">
        <v>3.6916394999999998E-2</v>
      </c>
      <c r="S1819">
        <v>3.6916394999999998E-2</v>
      </c>
      <c r="T1819">
        <v>5.2117264000000003E-2</v>
      </c>
      <c r="U1819">
        <v>3.9087947999999997E-2</v>
      </c>
      <c r="V1819">
        <v>7.3832789999999995E-2</v>
      </c>
      <c r="W1819">
        <v>0.65146579800000004</v>
      </c>
      <c r="X1819">
        <v>3.4744842999999997E-2</v>
      </c>
      <c r="Y1819">
        <v>7.8175895999999995E-2</v>
      </c>
      <c r="Z1819" t="s">
        <v>54</v>
      </c>
      <c r="AA1819" t="s">
        <v>54</v>
      </c>
      <c r="AB1819">
        <f t="shared" si="303"/>
        <v>1.7979519712188456</v>
      </c>
      <c r="AC1819">
        <f t="shared" si="303"/>
        <v>2.4162408471874932</v>
      </c>
      <c r="AD1819">
        <f t="shared" si="303"/>
        <v>2.2438439971284367</v>
      </c>
      <c r="AE1819">
        <f t="shared" si="303"/>
        <v>3.7246340917176122</v>
      </c>
      <c r="AF1819">
        <f t="shared" si="303"/>
        <v>2.5869428525185265</v>
      </c>
      <c r="AG1819">
        <f t="shared" si="303"/>
        <v>4.2808375398800838</v>
      </c>
      <c r="AH1819">
        <f t="shared" si="303"/>
        <v>4.886246060039924</v>
      </c>
      <c r="AI1819">
        <f t="shared" si="301"/>
        <v>2.9334654142777277</v>
      </c>
      <c r="AJ1819">
        <f t="shared" si="301"/>
        <v>6.6187489050215191</v>
      </c>
      <c r="AK1819">
        <f t="shared" si="297"/>
        <v>2.5456677268130967</v>
      </c>
      <c r="AL1819">
        <f t="shared" si="298"/>
        <v>4.2612481543475562</v>
      </c>
      <c r="AM1819" t="s">
        <v>54</v>
      </c>
      <c r="AN1819" t="s">
        <v>54</v>
      </c>
      <c r="AO1819">
        <f t="shared" si="304"/>
        <v>0.84635448258213319</v>
      </c>
      <c r="AP1819">
        <f t="shared" si="304"/>
        <v>1.2727642674630093</v>
      </c>
      <c r="AQ1819">
        <f t="shared" si="304"/>
        <v>1.1659723763064316</v>
      </c>
      <c r="AR1819">
        <f t="shared" si="304"/>
        <v>1.8970987020865457</v>
      </c>
      <c r="AS1819">
        <f t="shared" si="304"/>
        <v>1.3712481841738851</v>
      </c>
      <c r="AT1819">
        <f t="shared" si="304"/>
        <v>2.0978930855099036</v>
      </c>
      <c r="AU1819">
        <f t="shared" si="304"/>
        <v>2.2887265162169137</v>
      </c>
      <c r="AV1819">
        <f t="shared" si="302"/>
        <v>1.5526059826538499</v>
      </c>
      <c r="AW1819">
        <f t="shared" si="302"/>
        <v>2.7265585404314852</v>
      </c>
      <c r="AX1819" t="s">
        <v>54</v>
      </c>
      <c r="AY1819">
        <f t="shared" si="299"/>
        <v>1.29554745710953</v>
      </c>
      <c r="AZ1819">
        <f t="shared" si="300"/>
        <v>2.0074064617972072</v>
      </c>
    </row>
    <row r="1820" spans="1:52" x14ac:dyDescent="0.25">
      <c r="A1820" t="s">
        <v>1873</v>
      </c>
      <c r="B1820" t="s">
        <v>15</v>
      </c>
      <c r="C1820">
        <v>1515683</v>
      </c>
      <c r="D1820">
        <v>1516066</v>
      </c>
      <c r="E1820" t="s">
        <v>16</v>
      </c>
      <c r="F1820">
        <v>384</v>
      </c>
      <c r="G1820">
        <v>32</v>
      </c>
      <c r="H1820">
        <v>38</v>
      </c>
      <c r="I1820">
        <v>84</v>
      </c>
      <c r="J1820">
        <v>54</v>
      </c>
      <c r="K1820">
        <v>56</v>
      </c>
      <c r="L1820">
        <v>90</v>
      </c>
      <c r="M1820">
        <v>694</v>
      </c>
      <c r="N1820">
        <v>25</v>
      </c>
      <c r="O1820">
        <v>34</v>
      </c>
      <c r="Q1820">
        <f t="shared" si="296"/>
        <v>8.3333333333333329E-2</v>
      </c>
      <c r="R1820">
        <v>9.8958332999999996E-2</v>
      </c>
      <c r="S1820">
        <v>0.21875</v>
      </c>
      <c r="T1820">
        <v>0.140625</v>
      </c>
      <c r="U1820">
        <v>0.14583333300000001</v>
      </c>
      <c r="V1820">
        <v>0.23958333300000001</v>
      </c>
      <c r="W1820">
        <v>1.8072916670000001</v>
      </c>
      <c r="X1820">
        <v>5.7291666999999998E-2</v>
      </c>
      <c r="Y1820">
        <v>8.8541667000000004E-2</v>
      </c>
      <c r="Z1820" t="s">
        <v>54</v>
      </c>
      <c r="AA1820" t="s">
        <v>54</v>
      </c>
      <c r="AB1820">
        <f t="shared" si="303"/>
        <v>3.5382772766934973</v>
      </c>
      <c r="AC1820">
        <f t="shared" si="303"/>
        <v>6.476991222035144</v>
      </c>
      <c r="AD1820">
        <f t="shared" si="303"/>
        <v>13.296013177122132</v>
      </c>
      <c r="AE1820">
        <f t="shared" si="303"/>
        <v>10.04996480912331</v>
      </c>
      <c r="AF1820">
        <f t="shared" si="303"/>
        <v>9.6516322233979697</v>
      </c>
      <c r="AG1820">
        <f t="shared" si="303"/>
        <v>13.891081805739578</v>
      </c>
      <c r="AH1820">
        <f t="shared" si="303"/>
        <v>13.555388194334242</v>
      </c>
      <c r="AI1820">
        <f t="shared" si="301"/>
        <v>4.8370667172338822</v>
      </c>
      <c r="AJ1820">
        <f t="shared" si="301"/>
        <v>7.4963651392627471</v>
      </c>
      <c r="AK1820">
        <f t="shared" si="297"/>
        <v>8.3403116212435204</v>
      </c>
      <c r="AL1820">
        <f t="shared" si="298"/>
        <v>9.8863068159936844</v>
      </c>
      <c r="AM1820" t="s">
        <v>54</v>
      </c>
      <c r="AN1820" t="s">
        <v>54</v>
      </c>
      <c r="AO1820">
        <f t="shared" si="304"/>
        <v>1.8230471090900642</v>
      </c>
      <c r="AP1820">
        <f t="shared" si="304"/>
        <v>2.6953237888654331</v>
      </c>
      <c r="AQ1820">
        <f t="shared" si="304"/>
        <v>3.7329218119036347</v>
      </c>
      <c r="AR1820">
        <f t="shared" si="304"/>
        <v>3.3291185445709521</v>
      </c>
      <c r="AS1820">
        <f t="shared" si="304"/>
        <v>3.2707729425336827</v>
      </c>
      <c r="AT1820">
        <f t="shared" si="304"/>
        <v>3.7960870523781316</v>
      </c>
      <c r="AU1820">
        <f t="shared" si="304"/>
        <v>3.760794524036549</v>
      </c>
      <c r="AV1820">
        <f t="shared" si="302"/>
        <v>2.2741324368862479</v>
      </c>
      <c r="AW1820">
        <f t="shared" si="302"/>
        <v>2.9061912267129291</v>
      </c>
      <c r="AX1820" t="s">
        <v>54</v>
      </c>
      <c r="AY1820">
        <f t="shared" si="299"/>
        <v>2.8951028136075214</v>
      </c>
      <c r="AZ1820">
        <f t="shared" si="300"/>
        <v>3.201595636509508</v>
      </c>
    </row>
    <row r="1821" spans="1:52" x14ac:dyDescent="0.25">
      <c r="A1821" t="s">
        <v>1874</v>
      </c>
      <c r="B1821" t="s">
        <v>15</v>
      </c>
      <c r="C1821">
        <v>1516270</v>
      </c>
      <c r="D1821">
        <v>1516479</v>
      </c>
      <c r="E1821" t="s">
        <v>16</v>
      </c>
      <c r="F1821">
        <v>210</v>
      </c>
      <c r="G1821">
        <v>2</v>
      </c>
      <c r="H1821">
        <v>0</v>
      </c>
      <c r="I1821">
        <v>0</v>
      </c>
      <c r="J1821">
        <v>1</v>
      </c>
      <c r="K1821">
        <v>0</v>
      </c>
      <c r="L1821">
        <v>2</v>
      </c>
      <c r="M1821">
        <v>34</v>
      </c>
      <c r="N1821">
        <v>0</v>
      </c>
      <c r="O1821">
        <v>8</v>
      </c>
      <c r="Q1821">
        <f t="shared" si="296"/>
        <v>9.5238095238095247E-3</v>
      </c>
      <c r="R1821">
        <v>0</v>
      </c>
      <c r="S1821">
        <v>0</v>
      </c>
      <c r="T1821">
        <v>0</v>
      </c>
      <c r="U1821">
        <v>0</v>
      </c>
      <c r="V1821">
        <v>9.5238100000000006E-3</v>
      </c>
      <c r="W1821">
        <v>0.16190476200000001</v>
      </c>
      <c r="X1821">
        <v>2.8571428999999999E-2</v>
      </c>
      <c r="Y1821">
        <v>4.7619047999999997E-2</v>
      </c>
      <c r="Z1821" t="s">
        <v>54</v>
      </c>
      <c r="AA1821" t="s">
        <v>54</v>
      </c>
      <c r="AB1821">
        <f t="shared" si="303"/>
        <v>0.40437454590782834</v>
      </c>
      <c r="AC1821">
        <f t="shared" si="303"/>
        <v>0</v>
      </c>
      <c r="AD1821">
        <f t="shared" si="303"/>
        <v>0</v>
      </c>
      <c r="AE1821">
        <f t="shared" si="303"/>
        <v>0</v>
      </c>
      <c r="AF1821">
        <f t="shared" si="303"/>
        <v>0</v>
      </c>
      <c r="AG1821">
        <f t="shared" si="303"/>
        <v>0.55219210015882303</v>
      </c>
      <c r="AH1821">
        <f t="shared" si="303"/>
        <v>1.2143484859111537</v>
      </c>
      <c r="AI1821">
        <f t="shared" si="301"/>
        <v>2.4122514759382185</v>
      </c>
      <c r="AJ1821">
        <f t="shared" si="301"/>
        <v>4.0316585793678295</v>
      </c>
      <c r="AK1821">
        <f t="shared" si="297"/>
        <v>0.10109363647695709</v>
      </c>
      <c r="AL1821">
        <f t="shared" si="298"/>
        <v>1.6420901282752047</v>
      </c>
      <c r="AM1821" t="s">
        <v>54</v>
      </c>
      <c r="AN1821" t="s">
        <v>54</v>
      </c>
      <c r="AO1821">
        <f t="shared" si="304"/>
        <v>-1.3062359078549022</v>
      </c>
      <c r="AP1821" t="e">
        <f t="shared" si="304"/>
        <v>#NUM!</v>
      </c>
      <c r="AQ1821" t="e">
        <f t="shared" si="304"/>
        <v>#NUM!</v>
      </c>
      <c r="AR1821" t="e">
        <f t="shared" si="304"/>
        <v>#NUM!</v>
      </c>
      <c r="AS1821" t="e">
        <f t="shared" si="304"/>
        <v>#NUM!</v>
      </c>
      <c r="AT1821">
        <f t="shared" si="304"/>
        <v>-0.85675784648186992</v>
      </c>
      <c r="AU1821">
        <f t="shared" si="304"/>
        <v>0.28018249634621761</v>
      </c>
      <c r="AV1821">
        <f t="shared" si="302"/>
        <v>1.2703803152717037</v>
      </c>
      <c r="AW1821">
        <f t="shared" si="302"/>
        <v>2.0113734695152234</v>
      </c>
      <c r="AX1821" t="s">
        <v>54</v>
      </c>
      <c r="AY1821" t="e">
        <f t="shared" si="299"/>
        <v>#NUM!</v>
      </c>
      <c r="AZ1821" t="e">
        <f t="shared" si="300"/>
        <v>#NUM!</v>
      </c>
    </row>
    <row r="1822" spans="1:52" x14ac:dyDescent="0.25">
      <c r="A1822" t="s">
        <v>1875</v>
      </c>
      <c r="B1822" t="s">
        <v>15</v>
      </c>
      <c r="C1822">
        <v>1516880</v>
      </c>
      <c r="D1822">
        <v>1517671</v>
      </c>
      <c r="E1822" t="s">
        <v>16</v>
      </c>
      <c r="F1822">
        <v>792</v>
      </c>
      <c r="G1822">
        <v>168</v>
      </c>
      <c r="H1822">
        <v>252</v>
      </c>
      <c r="I1822">
        <v>202</v>
      </c>
      <c r="J1822">
        <v>230</v>
      </c>
      <c r="K1822">
        <v>561</v>
      </c>
      <c r="L1822">
        <v>485</v>
      </c>
      <c r="M1822">
        <v>5455</v>
      </c>
      <c r="N1822">
        <v>404</v>
      </c>
      <c r="O1822">
        <v>432</v>
      </c>
      <c r="Q1822">
        <f t="shared" si="296"/>
        <v>0.21212121212121213</v>
      </c>
      <c r="R1822">
        <v>0.60101010099999996</v>
      </c>
      <c r="S1822">
        <v>0.38636363600000001</v>
      </c>
      <c r="T1822">
        <v>0.5</v>
      </c>
      <c r="U1822">
        <v>0.77777777800000003</v>
      </c>
      <c r="V1822">
        <v>0.69444444400000005</v>
      </c>
      <c r="W1822">
        <v>7.724747475</v>
      </c>
      <c r="X1822">
        <v>0.55808080800000004</v>
      </c>
      <c r="Y1822">
        <v>0.61363636399999999</v>
      </c>
      <c r="Z1822" t="s">
        <v>54</v>
      </c>
      <c r="AA1822" t="s">
        <v>54</v>
      </c>
      <c r="AB1822">
        <f t="shared" si="303"/>
        <v>9.006523977037995</v>
      </c>
      <c r="AC1822">
        <f t="shared" si="303"/>
        <v>39.337133422927153</v>
      </c>
      <c r="AD1822">
        <f t="shared" si="303"/>
        <v>23.483867407619744</v>
      </c>
      <c r="AE1822">
        <f t="shared" si="303"/>
        <v>35.733208210216219</v>
      </c>
      <c r="AF1822">
        <f t="shared" si="303"/>
        <v>51.475371990487744</v>
      </c>
      <c r="AG1822">
        <f t="shared" si="303"/>
        <v>40.264005264278289</v>
      </c>
      <c r="AH1822">
        <f t="shared" si="303"/>
        <v>57.938600967847123</v>
      </c>
      <c r="AI1822">
        <f t="shared" si="301"/>
        <v>47.118093140906382</v>
      </c>
      <c r="AJ1822">
        <f t="shared" si="301"/>
        <v>51.953418126558944</v>
      </c>
      <c r="AK1822">
        <f t="shared" si="297"/>
        <v>26.890183254450278</v>
      </c>
      <c r="AL1822">
        <f t="shared" si="298"/>
        <v>49.749897898015696</v>
      </c>
      <c r="AM1822" t="s">
        <v>54</v>
      </c>
      <c r="AN1822" t="s">
        <v>54</v>
      </c>
      <c r="AO1822">
        <f t="shared" si="304"/>
        <v>3.1709704125103713</v>
      </c>
      <c r="AP1822">
        <f t="shared" si="304"/>
        <v>5.2978199242066948</v>
      </c>
      <c r="AQ1822">
        <f t="shared" si="304"/>
        <v>4.553598111101242</v>
      </c>
      <c r="AR1822">
        <f t="shared" si="304"/>
        <v>5.15919354312864</v>
      </c>
      <c r="AS1822">
        <f t="shared" si="304"/>
        <v>5.6858104455223133</v>
      </c>
      <c r="AT1822">
        <f t="shared" si="304"/>
        <v>5.33141878645859</v>
      </c>
      <c r="AU1822">
        <f t="shared" si="304"/>
        <v>5.8564529434391126</v>
      </c>
      <c r="AV1822">
        <f t="shared" si="302"/>
        <v>5.5582092496791695</v>
      </c>
      <c r="AW1822">
        <f t="shared" si="302"/>
        <v>5.6991467651335252</v>
      </c>
      <c r="AX1822" t="s">
        <v>54</v>
      </c>
      <c r="AY1822">
        <f t="shared" si="299"/>
        <v>4.5453954977367372</v>
      </c>
      <c r="AZ1822">
        <f t="shared" si="300"/>
        <v>5.6262076380465418</v>
      </c>
    </row>
    <row r="1823" spans="1:52" x14ac:dyDescent="0.25">
      <c r="A1823" t="s">
        <v>1876</v>
      </c>
      <c r="B1823" t="s">
        <v>15</v>
      </c>
      <c r="C1823">
        <v>1517700</v>
      </c>
      <c r="D1823">
        <v>1518122</v>
      </c>
      <c r="E1823" t="s">
        <v>17</v>
      </c>
      <c r="F1823">
        <v>423</v>
      </c>
      <c r="G1823">
        <v>4168</v>
      </c>
      <c r="H1823">
        <v>5177</v>
      </c>
      <c r="I1823">
        <v>4909</v>
      </c>
      <c r="J1823">
        <v>3634</v>
      </c>
      <c r="K1823">
        <v>4245</v>
      </c>
      <c r="L1823">
        <v>5201</v>
      </c>
      <c r="M1823">
        <v>41694</v>
      </c>
      <c r="N1823">
        <v>2627</v>
      </c>
      <c r="O1823">
        <v>3361</v>
      </c>
      <c r="Q1823">
        <f t="shared" si="296"/>
        <v>9.8534278959810866</v>
      </c>
      <c r="R1823">
        <v>11.059101650000001</v>
      </c>
      <c r="S1823">
        <v>9.9669030729999992</v>
      </c>
      <c r="T1823">
        <v>7.1205673760000003</v>
      </c>
      <c r="U1823">
        <v>9.2198581560000008</v>
      </c>
      <c r="V1823">
        <v>11.72576832</v>
      </c>
      <c r="W1823">
        <v>93.891252960000003</v>
      </c>
      <c r="X1823">
        <v>5.9952718679999997</v>
      </c>
      <c r="Y1823">
        <v>7.3380614660000001</v>
      </c>
      <c r="Z1823" t="s">
        <v>54</v>
      </c>
      <c r="AA1823" t="s">
        <v>54</v>
      </c>
      <c r="AB1823">
        <f t="shared" si="303"/>
        <v>418.36992026265239</v>
      </c>
      <c r="AC1823">
        <f t="shared" si="303"/>
        <v>723.8370144194364</v>
      </c>
      <c r="AD1823">
        <f t="shared" si="303"/>
        <v>605.80605528551803</v>
      </c>
      <c r="AE1823">
        <f t="shared" si="303"/>
        <v>508.88143324296192</v>
      </c>
      <c r="AF1823">
        <f t="shared" si="303"/>
        <v>610.19437904232905</v>
      </c>
      <c r="AG1823">
        <f t="shared" si="303"/>
        <v>679.86201263954172</v>
      </c>
      <c r="AH1823">
        <f t="shared" si="303"/>
        <v>704.22079909099364</v>
      </c>
      <c r="AI1823">
        <f t="shared" si="301"/>
        <v>506.17361183558165</v>
      </c>
      <c r="AJ1823">
        <f t="shared" si="301"/>
        <v>621.27572280166908</v>
      </c>
      <c r="AK1823">
        <f t="shared" si="297"/>
        <v>564.22360580264217</v>
      </c>
      <c r="AL1823">
        <f t="shared" si="298"/>
        <v>624.34530508202295</v>
      </c>
      <c r="AM1823" t="s">
        <v>54</v>
      </c>
      <c r="AN1823" t="s">
        <v>54</v>
      </c>
      <c r="AO1823">
        <f t="shared" si="304"/>
        <v>8.7086353189697796</v>
      </c>
      <c r="AP1823">
        <f t="shared" si="304"/>
        <v>9.4995210736028675</v>
      </c>
      <c r="AQ1823">
        <f t="shared" si="304"/>
        <v>9.2427121883218888</v>
      </c>
      <c r="AR1823">
        <f t="shared" si="304"/>
        <v>8.9911857447036088</v>
      </c>
      <c r="AS1823">
        <f t="shared" si="304"/>
        <v>9.2531250800074076</v>
      </c>
      <c r="AT1823">
        <f t="shared" si="304"/>
        <v>9.4090981510176359</v>
      </c>
      <c r="AU1823">
        <f t="shared" si="304"/>
        <v>9.459884027459017</v>
      </c>
      <c r="AV1823">
        <f t="shared" si="302"/>
        <v>8.9834884876889998</v>
      </c>
      <c r="AW1823">
        <f t="shared" si="302"/>
        <v>9.2790898698744471</v>
      </c>
      <c r="AX1823" t="s">
        <v>54</v>
      </c>
      <c r="AY1823">
        <f t="shared" si="299"/>
        <v>9.1105135813995357</v>
      </c>
      <c r="AZ1823">
        <f t="shared" si="300"/>
        <v>9.2769371232095033</v>
      </c>
    </row>
    <row r="1824" spans="1:52" x14ac:dyDescent="0.25">
      <c r="A1824" t="s">
        <v>1877</v>
      </c>
      <c r="B1824" t="s">
        <v>15</v>
      </c>
      <c r="C1824">
        <v>1518432</v>
      </c>
      <c r="D1824">
        <v>1519400</v>
      </c>
      <c r="E1824" t="s">
        <v>16</v>
      </c>
      <c r="F1824">
        <v>969</v>
      </c>
      <c r="G1824">
        <v>978</v>
      </c>
      <c r="H1824">
        <v>1055</v>
      </c>
      <c r="I1824">
        <v>1084</v>
      </c>
      <c r="J1824">
        <v>850</v>
      </c>
      <c r="K1824">
        <v>1592</v>
      </c>
      <c r="L1824">
        <v>1792</v>
      </c>
      <c r="M1824">
        <v>14704</v>
      </c>
      <c r="N1824">
        <v>1199</v>
      </c>
      <c r="O1824">
        <v>993</v>
      </c>
      <c r="Q1824">
        <f t="shared" si="296"/>
        <v>1.0092879256965945</v>
      </c>
      <c r="R1824">
        <v>1.2734778120000001</v>
      </c>
      <c r="S1824">
        <v>1.223942208</v>
      </c>
      <c r="T1824">
        <v>0.99896800799999996</v>
      </c>
      <c r="U1824">
        <v>1.655314757</v>
      </c>
      <c r="V1824">
        <v>1.8617131060000001</v>
      </c>
      <c r="W1824">
        <v>15.26522188</v>
      </c>
      <c r="X1824">
        <v>1.3044375640000001</v>
      </c>
      <c r="Y1824">
        <v>1.0381836950000001</v>
      </c>
      <c r="Z1824" t="s">
        <v>54</v>
      </c>
      <c r="AA1824" t="s">
        <v>54</v>
      </c>
      <c r="AB1824">
        <f t="shared" si="303"/>
        <v>42.853686397600505</v>
      </c>
      <c r="AC1824">
        <f t="shared" si="303"/>
        <v>83.351288969070666</v>
      </c>
      <c r="AD1824">
        <f t="shared" si="303"/>
        <v>74.393379317046666</v>
      </c>
      <c r="AE1824">
        <f t="shared" si="303"/>
        <v>71.392663650417873</v>
      </c>
      <c r="AF1824">
        <f t="shared" si="303"/>
        <v>109.55306938316618</v>
      </c>
      <c r="AG1824">
        <f t="shared" si="303"/>
        <v>107.94243794188938</v>
      </c>
      <c r="AH1824">
        <f t="shared" si="303"/>
        <v>114.49508246753</v>
      </c>
      <c r="AI1824">
        <f t="shared" si="301"/>
        <v>110.13209871400744</v>
      </c>
      <c r="AJ1824">
        <f t="shared" si="301"/>
        <v>87.897645515856269</v>
      </c>
      <c r="AK1824">
        <f t="shared" si="297"/>
        <v>67.997754583533933</v>
      </c>
      <c r="AL1824">
        <f t="shared" si="298"/>
        <v>106.00406680448984</v>
      </c>
      <c r="AM1824" t="s">
        <v>54</v>
      </c>
      <c r="AN1824" t="s">
        <v>54</v>
      </c>
      <c r="AO1824">
        <f t="shared" si="304"/>
        <v>5.4213474093483729</v>
      </c>
      <c r="AP1824">
        <f t="shared" si="304"/>
        <v>6.3811326045358561</v>
      </c>
      <c r="AQ1824">
        <f t="shared" si="304"/>
        <v>6.2171023284319897</v>
      </c>
      <c r="AR1824">
        <f t="shared" si="304"/>
        <v>6.157703924618537</v>
      </c>
      <c r="AS1824">
        <f t="shared" si="304"/>
        <v>6.7754860951146263</v>
      </c>
      <c r="AT1824">
        <f t="shared" si="304"/>
        <v>6.7541183666610829</v>
      </c>
      <c r="AU1824">
        <f t="shared" si="304"/>
        <v>6.839141826070227</v>
      </c>
      <c r="AV1824">
        <f t="shared" si="302"/>
        <v>6.7830912027858421</v>
      </c>
      <c r="AW1824">
        <f t="shared" si="302"/>
        <v>6.4577526157953802</v>
      </c>
      <c r="AX1824" t="s">
        <v>54</v>
      </c>
      <c r="AY1824">
        <f t="shared" si="299"/>
        <v>6.0443215667336894</v>
      </c>
      <c r="AZ1824">
        <f t="shared" si="300"/>
        <v>6.7219180212854308</v>
      </c>
    </row>
    <row r="1825" spans="1:52" x14ac:dyDescent="0.25">
      <c r="A1825" t="s">
        <v>1878</v>
      </c>
      <c r="B1825" t="s">
        <v>15</v>
      </c>
      <c r="C1825">
        <v>1519440</v>
      </c>
      <c r="D1825">
        <v>1519832</v>
      </c>
      <c r="E1825" t="s">
        <v>17</v>
      </c>
      <c r="F1825">
        <v>393</v>
      </c>
      <c r="G1825">
        <v>188</v>
      </c>
      <c r="H1825">
        <v>146</v>
      </c>
      <c r="I1825">
        <v>118</v>
      </c>
      <c r="J1825">
        <v>108</v>
      </c>
      <c r="K1825">
        <v>83</v>
      </c>
      <c r="L1825">
        <v>108</v>
      </c>
      <c r="M1825">
        <v>638</v>
      </c>
      <c r="N1825">
        <v>24</v>
      </c>
      <c r="O1825">
        <v>80</v>
      </c>
      <c r="Q1825">
        <f t="shared" si="296"/>
        <v>0.47837150127226463</v>
      </c>
      <c r="R1825">
        <v>0.40203562300000001</v>
      </c>
      <c r="S1825">
        <v>0.38676844799999999</v>
      </c>
      <c r="T1825">
        <v>0.29516539400000003</v>
      </c>
      <c r="U1825">
        <v>0.19338422399999999</v>
      </c>
      <c r="V1825">
        <v>0.30534351100000001</v>
      </c>
      <c r="W1825">
        <v>2.0356234099999999</v>
      </c>
      <c r="X1825">
        <v>0.12722646300000001</v>
      </c>
      <c r="Y1825">
        <v>0.20356234100000001</v>
      </c>
      <c r="Z1825" t="s">
        <v>54</v>
      </c>
      <c r="AA1825" t="s">
        <v>54</v>
      </c>
      <c r="AB1825">
        <f t="shared" si="303"/>
        <v>20.311332153232904</v>
      </c>
      <c r="AC1825">
        <f t="shared" si="303"/>
        <v>26.313915384128698</v>
      </c>
      <c r="AD1825">
        <f t="shared" si="303"/>
        <v>23.50847259932835</v>
      </c>
      <c r="AE1825">
        <f t="shared" si="303"/>
        <v>21.094412960505011</v>
      </c>
      <c r="AF1825">
        <f t="shared" si="303"/>
        <v>12.79867482597556</v>
      </c>
      <c r="AG1825">
        <f t="shared" si="303"/>
        <v>17.703867948747263</v>
      </c>
      <c r="AH1825">
        <f t="shared" si="303"/>
        <v>15.267964791664372</v>
      </c>
      <c r="AI1825">
        <f t="shared" si="301"/>
        <v>10.741577649131557</v>
      </c>
      <c r="AJ1825">
        <f t="shared" si="301"/>
        <v>17.234570891229279</v>
      </c>
      <c r="AK1825">
        <f t="shared" si="297"/>
        <v>22.807033274298742</v>
      </c>
      <c r="AL1825">
        <f t="shared" si="298"/>
        <v>14.749331221349607</v>
      </c>
      <c r="AM1825" t="s">
        <v>54</v>
      </c>
      <c r="AN1825" t="s">
        <v>54</v>
      </c>
      <c r="AO1825">
        <f t="shared" si="304"/>
        <v>4.3442129592302514</v>
      </c>
      <c r="AP1825">
        <f t="shared" si="304"/>
        <v>4.7177540254510166</v>
      </c>
      <c r="AQ1825">
        <f t="shared" si="304"/>
        <v>4.5551089016384605</v>
      </c>
      <c r="AR1825">
        <f t="shared" si="304"/>
        <v>4.3987890340325553</v>
      </c>
      <c r="AS1825">
        <f t="shared" si="304"/>
        <v>3.677922536287253</v>
      </c>
      <c r="AT1825">
        <f t="shared" si="304"/>
        <v>4.1459926902714397</v>
      </c>
      <c r="AU1825">
        <f t="shared" si="304"/>
        <v>3.9324358596639133</v>
      </c>
      <c r="AV1825">
        <f t="shared" si="302"/>
        <v>3.4251339969093531</v>
      </c>
      <c r="AW1825">
        <f t="shared" si="302"/>
        <v>4.1072334736156177</v>
      </c>
      <c r="AX1825" t="s">
        <v>54</v>
      </c>
      <c r="AY1825">
        <f t="shared" si="299"/>
        <v>4.5039662300880714</v>
      </c>
      <c r="AZ1825">
        <f t="shared" si="300"/>
        <v>3.8577437113495159</v>
      </c>
    </row>
    <row r="1826" spans="1:52" x14ac:dyDescent="0.25">
      <c r="A1826" t="s">
        <v>1879</v>
      </c>
      <c r="B1826" t="s">
        <v>15</v>
      </c>
      <c r="C1826">
        <v>1520144</v>
      </c>
      <c r="D1826">
        <v>1521322</v>
      </c>
      <c r="E1826" t="s">
        <v>17</v>
      </c>
      <c r="F1826">
        <v>1179</v>
      </c>
      <c r="G1826">
        <v>183</v>
      </c>
      <c r="H1826">
        <v>148</v>
      </c>
      <c r="I1826">
        <v>241</v>
      </c>
      <c r="J1826">
        <v>103</v>
      </c>
      <c r="K1826">
        <v>89</v>
      </c>
      <c r="L1826">
        <v>167</v>
      </c>
      <c r="M1826">
        <v>1076</v>
      </c>
      <c r="N1826">
        <v>123</v>
      </c>
      <c r="O1826">
        <v>96</v>
      </c>
      <c r="Q1826">
        <f t="shared" si="296"/>
        <v>0.15521628498727735</v>
      </c>
      <c r="R1826">
        <v>0.29516539400000003</v>
      </c>
      <c r="S1826">
        <v>0.379983036</v>
      </c>
      <c r="T1826">
        <v>0.20525869399999999</v>
      </c>
      <c r="U1826">
        <v>0.111959288</v>
      </c>
      <c r="V1826">
        <v>0.19677692999999999</v>
      </c>
      <c r="W1826">
        <v>1.496183206</v>
      </c>
      <c r="X1826">
        <v>0.13570822699999999</v>
      </c>
      <c r="Y1826">
        <v>0.12044105200000001</v>
      </c>
      <c r="Z1826" t="s">
        <v>54</v>
      </c>
      <c r="AA1826" t="s">
        <v>54</v>
      </c>
      <c r="AB1826">
        <f t="shared" si="303"/>
        <v>6.5903790497191865</v>
      </c>
      <c r="AC1826">
        <f t="shared" si="303"/>
        <v>19.319077110833557</v>
      </c>
      <c r="AD1826">
        <f t="shared" si="303"/>
        <v>23.096043217091992</v>
      </c>
      <c r="AE1826">
        <f t="shared" si="303"/>
        <v>14.669103299318115</v>
      </c>
      <c r="AF1826">
        <f t="shared" si="303"/>
        <v>7.4097591376416911</v>
      </c>
      <c r="AG1826">
        <f t="shared" si="303"/>
        <v>11.409159384690129</v>
      </c>
      <c r="AH1826">
        <f t="shared" si="303"/>
        <v>11.221954119248178</v>
      </c>
      <c r="AI1826">
        <f t="shared" si="301"/>
        <v>11.457682808854566</v>
      </c>
      <c r="AJ1826">
        <f t="shared" si="301"/>
        <v>10.197121131104657</v>
      </c>
      <c r="AK1826">
        <f t="shared" si="297"/>
        <v>15.918650669240714</v>
      </c>
      <c r="AL1826">
        <f t="shared" si="298"/>
        <v>10.339135316307845</v>
      </c>
      <c r="AM1826" t="s">
        <v>54</v>
      </c>
      <c r="AN1826" t="s">
        <v>54</v>
      </c>
      <c r="AO1826">
        <f t="shared" si="304"/>
        <v>2.7203614451155</v>
      </c>
      <c r="AP1826">
        <f t="shared" si="304"/>
        <v>4.271954271906524</v>
      </c>
      <c r="AQ1826">
        <f t="shared" si="304"/>
        <v>4.5295738071333842</v>
      </c>
      <c r="AR1826">
        <f t="shared" si="304"/>
        <v>3.8747087787707821</v>
      </c>
      <c r="AS1826">
        <f t="shared" si="304"/>
        <v>2.8894266469066023</v>
      </c>
      <c r="AT1826">
        <f t="shared" si="304"/>
        <v>3.5121205941200131</v>
      </c>
      <c r="AU1826">
        <f t="shared" si="304"/>
        <v>3.4882520143880651</v>
      </c>
      <c r="AV1826">
        <f t="shared" si="302"/>
        <v>3.5182433991746627</v>
      </c>
      <c r="AW1826">
        <f t="shared" si="302"/>
        <v>3.3500900004065688</v>
      </c>
      <c r="AX1826" t="s">
        <v>54</v>
      </c>
      <c r="AY1826">
        <f t="shared" si="299"/>
        <v>3.8491495757315475</v>
      </c>
      <c r="AZ1826">
        <f t="shared" si="300"/>
        <v>3.3516265309991824</v>
      </c>
    </row>
    <row r="1827" spans="1:52" x14ac:dyDescent="0.25">
      <c r="A1827" t="s">
        <v>1880</v>
      </c>
      <c r="B1827" t="s">
        <v>15</v>
      </c>
      <c r="C1827">
        <v>1521312</v>
      </c>
      <c r="D1827">
        <v>1522367</v>
      </c>
      <c r="E1827" t="s">
        <v>17</v>
      </c>
      <c r="F1827">
        <v>1056</v>
      </c>
      <c r="G1827">
        <v>85</v>
      </c>
      <c r="H1827">
        <v>84</v>
      </c>
      <c r="I1827">
        <v>109</v>
      </c>
      <c r="J1827">
        <v>60</v>
      </c>
      <c r="K1827">
        <v>50</v>
      </c>
      <c r="L1827">
        <v>74</v>
      </c>
      <c r="M1827">
        <v>597</v>
      </c>
      <c r="N1827">
        <v>44</v>
      </c>
      <c r="O1827">
        <v>39</v>
      </c>
      <c r="Q1827">
        <f t="shared" si="296"/>
        <v>8.049242424242424E-2</v>
      </c>
      <c r="R1827">
        <v>0.109848485</v>
      </c>
      <c r="S1827">
        <v>0.12878787899999999</v>
      </c>
      <c r="T1827">
        <v>8.7121212000000003E-2</v>
      </c>
      <c r="U1827">
        <v>5.6818182000000002E-2</v>
      </c>
      <c r="V1827">
        <v>7.7651515000000004E-2</v>
      </c>
      <c r="W1827">
        <v>0.787878788</v>
      </c>
      <c r="X1827">
        <v>4.9242424E-2</v>
      </c>
      <c r="Y1827">
        <v>4.5454544999999999E-2</v>
      </c>
      <c r="Z1827" t="s">
        <v>54</v>
      </c>
      <c r="AA1827" t="s">
        <v>54</v>
      </c>
      <c r="AB1827">
        <f t="shared" si="303"/>
        <v>3.4176541877153102</v>
      </c>
      <c r="AC1827">
        <f t="shared" si="303"/>
        <v>7.1897701944803289</v>
      </c>
      <c r="AD1827">
        <f t="shared" si="303"/>
        <v>7.8279558228005062</v>
      </c>
      <c r="AE1827">
        <f t="shared" si="303"/>
        <v>6.2262408158447755</v>
      </c>
      <c r="AF1827">
        <f t="shared" si="303"/>
        <v>3.7603762115626234</v>
      </c>
      <c r="AG1827">
        <f t="shared" si="303"/>
        <v>4.502247855465864</v>
      </c>
      <c r="AH1827">
        <f t="shared" si="303"/>
        <v>5.9093963727225942</v>
      </c>
      <c r="AI1827">
        <f t="shared" si="301"/>
        <v>4.1574787866849627</v>
      </c>
      <c r="AJ1827">
        <f t="shared" si="301"/>
        <v>3.8484013019435221</v>
      </c>
      <c r="AK1827">
        <f t="shared" si="297"/>
        <v>6.1654052552102296</v>
      </c>
      <c r="AL1827">
        <f t="shared" si="298"/>
        <v>4.4355801056759123</v>
      </c>
      <c r="AM1827" t="s">
        <v>54</v>
      </c>
      <c r="AN1827" t="s">
        <v>54</v>
      </c>
      <c r="AO1827">
        <f t="shared" si="304"/>
        <v>1.7730064265904688</v>
      </c>
      <c r="AP1827">
        <f t="shared" si="304"/>
        <v>2.845945658761651</v>
      </c>
      <c r="AQ1827">
        <f t="shared" si="304"/>
        <v>2.9686356141141199</v>
      </c>
      <c r="AR1827">
        <f t="shared" si="304"/>
        <v>2.6383613778199719</v>
      </c>
      <c r="AS1827">
        <f t="shared" si="304"/>
        <v>1.9108770053615127</v>
      </c>
      <c r="AT1827">
        <f t="shared" si="304"/>
        <v>2.1706454814941183</v>
      </c>
      <c r="AU1827">
        <f t="shared" si="304"/>
        <v>2.5630107709179484</v>
      </c>
      <c r="AV1827">
        <f t="shared" si="302"/>
        <v>2.0557089022563848</v>
      </c>
      <c r="AW1827">
        <f t="shared" si="302"/>
        <v>1.9442592476881757</v>
      </c>
      <c r="AX1827" t="s">
        <v>54</v>
      </c>
      <c r="AY1827">
        <f t="shared" si="299"/>
        <v>2.5564872693215532</v>
      </c>
      <c r="AZ1827">
        <f t="shared" si="300"/>
        <v>2.1289002815436282</v>
      </c>
    </row>
    <row r="1828" spans="1:52" x14ac:dyDescent="0.25">
      <c r="A1828" t="s">
        <v>1881</v>
      </c>
      <c r="B1828" t="s">
        <v>15</v>
      </c>
      <c r="C1828">
        <v>1522483</v>
      </c>
      <c r="D1828">
        <v>1522974</v>
      </c>
      <c r="E1828" t="s">
        <v>17</v>
      </c>
      <c r="F1828">
        <v>492</v>
      </c>
      <c r="G1828">
        <v>73</v>
      </c>
      <c r="H1828">
        <v>156</v>
      </c>
      <c r="I1828">
        <v>60</v>
      </c>
      <c r="J1828">
        <v>82</v>
      </c>
      <c r="K1828">
        <v>104</v>
      </c>
      <c r="L1828">
        <v>88</v>
      </c>
      <c r="M1828">
        <v>904</v>
      </c>
      <c r="N1828">
        <v>42</v>
      </c>
      <c r="O1828">
        <v>82</v>
      </c>
      <c r="Q1828">
        <f t="shared" si="296"/>
        <v>0.1483739837398374</v>
      </c>
      <c r="R1828">
        <v>0.34146341499999999</v>
      </c>
      <c r="S1828">
        <v>0.12195122</v>
      </c>
      <c r="T1828">
        <v>0.18699187</v>
      </c>
      <c r="U1828">
        <v>0.203252033</v>
      </c>
      <c r="V1828">
        <v>0.18699187</v>
      </c>
      <c r="W1828">
        <v>2.0325203250000001</v>
      </c>
      <c r="X1828">
        <v>0.11788617899999999</v>
      </c>
      <c r="Y1828">
        <v>0.162601626</v>
      </c>
      <c r="Z1828" t="s">
        <v>54</v>
      </c>
      <c r="AA1828" t="s">
        <v>54</v>
      </c>
      <c r="AB1828">
        <f t="shared" si="303"/>
        <v>6.2998595414298864</v>
      </c>
      <c r="AC1828">
        <f t="shared" si="303"/>
        <v>22.349361337777825</v>
      </c>
      <c r="AD1828">
        <f t="shared" si="303"/>
        <v>7.4124115569651208</v>
      </c>
      <c r="AE1828">
        <f t="shared" si="303"/>
        <v>13.363638848655366</v>
      </c>
      <c r="AF1828">
        <f t="shared" si="303"/>
        <v>13.451752290225359</v>
      </c>
      <c r="AG1828">
        <f t="shared" si="303"/>
        <v>10.841819965741191</v>
      </c>
      <c r="AH1828">
        <f t="shared" si="303"/>
        <v>15.244690451089983</v>
      </c>
      <c r="AI1828">
        <f t="shared" si="301"/>
        <v>9.9529886756965151</v>
      </c>
      <c r="AJ1828">
        <f t="shared" si="301"/>
        <v>13.766638939990131</v>
      </c>
      <c r="AK1828">
        <f t="shared" si="297"/>
        <v>12.35631782120705</v>
      </c>
      <c r="AL1828">
        <f t="shared" si="298"/>
        <v>12.651578064548636</v>
      </c>
      <c r="AM1828" t="s">
        <v>54</v>
      </c>
      <c r="AN1828" t="s">
        <v>54</v>
      </c>
      <c r="AO1828">
        <f t="shared" si="304"/>
        <v>2.6553196633519978</v>
      </c>
      <c r="AP1828">
        <f t="shared" si="304"/>
        <v>4.4821616999878735</v>
      </c>
      <c r="AQ1828">
        <f t="shared" si="304"/>
        <v>2.8899429858860897</v>
      </c>
      <c r="AR1828">
        <f t="shared" si="304"/>
        <v>3.7402409944736719</v>
      </c>
      <c r="AS1828">
        <f t="shared" si="304"/>
        <v>3.7497222123350684</v>
      </c>
      <c r="AT1828">
        <f t="shared" si="304"/>
        <v>3.4385350503945342</v>
      </c>
      <c r="AU1828">
        <f t="shared" si="304"/>
        <v>3.9302349510919345</v>
      </c>
      <c r="AV1828">
        <f t="shared" si="302"/>
        <v>3.3151298020560129</v>
      </c>
      <c r="AW1828">
        <f t="shared" si="302"/>
        <v>3.7831044701562768</v>
      </c>
      <c r="AX1828" t="s">
        <v>54</v>
      </c>
      <c r="AY1828">
        <f t="shared" si="299"/>
        <v>3.4419163359249079</v>
      </c>
      <c r="AZ1828">
        <f t="shared" si="300"/>
        <v>3.6433452972067655</v>
      </c>
    </row>
    <row r="1829" spans="1:52" x14ac:dyDescent="0.25">
      <c r="A1829" t="s">
        <v>1882</v>
      </c>
      <c r="B1829" t="s">
        <v>15</v>
      </c>
      <c r="C1829">
        <v>1523135</v>
      </c>
      <c r="D1829">
        <v>1523638</v>
      </c>
      <c r="E1829" t="s">
        <v>17</v>
      </c>
      <c r="F1829">
        <v>504</v>
      </c>
      <c r="G1829">
        <v>457</v>
      </c>
      <c r="H1829">
        <v>676</v>
      </c>
      <c r="I1829">
        <v>641</v>
      </c>
      <c r="J1829">
        <v>484</v>
      </c>
      <c r="K1829">
        <v>840</v>
      </c>
      <c r="L1829">
        <v>724</v>
      </c>
      <c r="M1829">
        <v>9528</v>
      </c>
      <c r="N1829">
        <v>791</v>
      </c>
      <c r="O1829">
        <v>584</v>
      </c>
      <c r="Q1829">
        <f t="shared" si="296"/>
        <v>0.90674603174603174</v>
      </c>
      <c r="R1829">
        <v>1.404761905</v>
      </c>
      <c r="S1829">
        <v>1.281746032</v>
      </c>
      <c r="T1829">
        <v>0.99206349199999999</v>
      </c>
      <c r="U1829">
        <v>1.6746031750000001</v>
      </c>
      <c r="V1829">
        <v>1.4444444439999999</v>
      </c>
      <c r="W1829">
        <v>19.63492063</v>
      </c>
      <c r="X1829">
        <v>1.662698413</v>
      </c>
      <c r="Y1829">
        <v>1.2301587300000001</v>
      </c>
      <c r="Z1829" t="s">
        <v>54</v>
      </c>
      <c r="AA1829" t="s">
        <v>54</v>
      </c>
      <c r="AB1829">
        <f t="shared" si="303"/>
        <v>38.499826558307817</v>
      </c>
      <c r="AC1829">
        <f t="shared" si="303"/>
        <v>91.944056168916745</v>
      </c>
      <c r="AD1829">
        <f t="shared" si="303"/>
        <v>77.906798314038895</v>
      </c>
      <c r="AE1829">
        <f t="shared" si="303"/>
        <v>70.899222634780344</v>
      </c>
      <c r="AF1829">
        <f t="shared" si="303"/>
        <v>110.82962744350463</v>
      </c>
      <c r="AG1829">
        <f t="shared" si="303"/>
        <v>83.749130977529305</v>
      </c>
      <c r="AH1829">
        <f t="shared" si="303"/>
        <v>147.26951723647375</v>
      </c>
      <c r="AI1829">
        <f t="shared" si="301"/>
        <v>140.37963242228395</v>
      </c>
      <c r="AJ1829">
        <f t="shared" si="301"/>
        <v>104.15117912035397</v>
      </c>
      <c r="AK1829">
        <f t="shared" si="297"/>
        <v>69.81247591901095</v>
      </c>
      <c r="AL1829">
        <f t="shared" si="298"/>
        <v>117.27581744002912</v>
      </c>
      <c r="AM1829" t="s">
        <v>54</v>
      </c>
      <c r="AN1829" t="s">
        <v>54</v>
      </c>
      <c r="AO1829">
        <f t="shared" si="304"/>
        <v>5.2667800413693735</v>
      </c>
      <c r="AP1829">
        <f t="shared" si="304"/>
        <v>6.522684407830214</v>
      </c>
      <c r="AQ1829">
        <f t="shared" si="304"/>
        <v>6.2836773213258992</v>
      </c>
      <c r="AR1829">
        <f t="shared" si="304"/>
        <v>6.1476979041984778</v>
      </c>
      <c r="AS1829">
        <f t="shared" si="304"/>
        <v>6.7921997900439637</v>
      </c>
      <c r="AT1829">
        <f t="shared" si="304"/>
        <v>6.3880023153043766</v>
      </c>
      <c r="AU1829">
        <f t="shared" si="304"/>
        <v>7.2023150330282615</v>
      </c>
      <c r="AV1829">
        <f t="shared" si="302"/>
        <v>7.1331898210373623</v>
      </c>
      <c r="AW1829">
        <f t="shared" si="302"/>
        <v>6.7025353623405914</v>
      </c>
      <c r="AX1829" t="s">
        <v>54</v>
      </c>
      <c r="AY1829">
        <f t="shared" si="299"/>
        <v>6.0552099186809913</v>
      </c>
      <c r="AZ1829">
        <f t="shared" si="300"/>
        <v>6.8436484643509106</v>
      </c>
    </row>
    <row r="1830" spans="1:52" x14ac:dyDescent="0.25">
      <c r="A1830" t="s">
        <v>1883</v>
      </c>
      <c r="B1830" t="s">
        <v>15</v>
      </c>
      <c r="C1830">
        <v>1523754</v>
      </c>
      <c r="D1830">
        <v>1524788</v>
      </c>
      <c r="E1830" t="s">
        <v>17</v>
      </c>
      <c r="F1830">
        <v>1035</v>
      </c>
      <c r="G1830">
        <v>454</v>
      </c>
      <c r="H1830">
        <v>557</v>
      </c>
      <c r="I1830">
        <v>510</v>
      </c>
      <c r="J1830">
        <v>433</v>
      </c>
      <c r="K1830">
        <v>507</v>
      </c>
      <c r="L1830">
        <v>609</v>
      </c>
      <c r="M1830">
        <v>5199</v>
      </c>
      <c r="N1830">
        <v>462</v>
      </c>
      <c r="O1830">
        <v>331</v>
      </c>
      <c r="Q1830">
        <f t="shared" si="296"/>
        <v>0.43864734299516911</v>
      </c>
      <c r="R1830">
        <v>0.57004830900000003</v>
      </c>
      <c r="S1830">
        <v>0.54106280200000001</v>
      </c>
      <c r="T1830">
        <v>0.432850242</v>
      </c>
      <c r="U1830">
        <v>0.48888888899999999</v>
      </c>
      <c r="V1830">
        <v>0.61835748800000001</v>
      </c>
      <c r="W1830">
        <v>5.2502415459999998</v>
      </c>
      <c r="X1830">
        <v>0.47536231899999998</v>
      </c>
      <c r="Y1830">
        <v>0.33043478300000001</v>
      </c>
      <c r="Z1830" t="s">
        <v>54</v>
      </c>
      <c r="AA1830" t="s">
        <v>54</v>
      </c>
      <c r="AB1830">
        <f t="shared" si="303"/>
        <v>18.624671114421428</v>
      </c>
      <c r="AC1830">
        <f t="shared" si="303"/>
        <v>37.310631470812851</v>
      </c>
      <c r="AD1830">
        <f t="shared" si="303"/>
        <v>32.886757234480562</v>
      </c>
      <c r="AE1830">
        <f t="shared" si="303"/>
        <v>30.93425564245695</v>
      </c>
      <c r="AF1830">
        <f t="shared" si="303"/>
        <v>32.355948106415646</v>
      </c>
      <c r="AG1830">
        <f t="shared" si="303"/>
        <v>35.852470801880152</v>
      </c>
      <c r="AH1830">
        <f t="shared" si="303"/>
        <v>39.378847127751158</v>
      </c>
      <c r="AI1830">
        <f t="shared" si="301"/>
        <v>40.134270344446691</v>
      </c>
      <c r="AJ1830">
        <f t="shared" si="301"/>
        <v>27.976204560063803</v>
      </c>
      <c r="AK1830">
        <f t="shared" si="297"/>
        <v>29.939078865542946</v>
      </c>
      <c r="AL1830">
        <f t="shared" si="298"/>
        <v>35.13954818811149</v>
      </c>
      <c r="AM1830" t="s">
        <v>54</v>
      </c>
      <c r="AN1830" t="s">
        <v>54</v>
      </c>
      <c r="AO1830">
        <f t="shared" si="304"/>
        <v>4.2191430447154481</v>
      </c>
      <c r="AP1830">
        <f t="shared" si="304"/>
        <v>5.2215148724127545</v>
      </c>
      <c r="AQ1830">
        <f t="shared" si="304"/>
        <v>5.0394348545846466</v>
      </c>
      <c r="AR1830">
        <f t="shared" si="304"/>
        <v>4.9511334143130981</v>
      </c>
      <c r="AS1830">
        <f t="shared" si="304"/>
        <v>5.0159590471303304</v>
      </c>
      <c r="AT1830">
        <f t="shared" si="304"/>
        <v>5.1640006417305147</v>
      </c>
      <c r="AU1830">
        <f t="shared" si="304"/>
        <v>5.2993489697778484</v>
      </c>
      <c r="AV1830">
        <f t="shared" si="302"/>
        <v>5.3267627640126278</v>
      </c>
      <c r="AW1830">
        <f t="shared" si="302"/>
        <v>4.8061283449600882</v>
      </c>
      <c r="AX1830" t="s">
        <v>54</v>
      </c>
      <c r="AY1830">
        <f t="shared" si="299"/>
        <v>4.8578065465064864</v>
      </c>
      <c r="AZ1830">
        <f t="shared" si="300"/>
        <v>5.1224399535222815</v>
      </c>
    </row>
    <row r="1831" spans="1:52" x14ac:dyDescent="0.25">
      <c r="A1831" t="s">
        <v>1884</v>
      </c>
      <c r="B1831" t="s">
        <v>15</v>
      </c>
      <c r="C1831">
        <v>1525130</v>
      </c>
      <c r="D1831">
        <v>1526542</v>
      </c>
      <c r="E1831" t="s">
        <v>17</v>
      </c>
      <c r="F1831">
        <v>1413</v>
      </c>
      <c r="G1831">
        <v>375343</v>
      </c>
      <c r="H1831">
        <v>420107</v>
      </c>
      <c r="I1831">
        <v>433952</v>
      </c>
      <c r="J1831">
        <v>297466</v>
      </c>
      <c r="K1831">
        <v>556040</v>
      </c>
      <c r="L1831">
        <v>646669</v>
      </c>
      <c r="M1831">
        <v>4104208</v>
      </c>
      <c r="N1831">
        <v>330256</v>
      </c>
      <c r="O1831">
        <v>392817</v>
      </c>
      <c r="Q1831">
        <f t="shared" si="296"/>
        <v>265.63552724699224</v>
      </c>
      <c r="R1831">
        <v>303.80184009999999</v>
      </c>
      <c r="S1831">
        <v>311.14791220000001</v>
      </c>
      <c r="T1831">
        <v>213.91082800000001</v>
      </c>
      <c r="U1831">
        <v>394.15994339999997</v>
      </c>
      <c r="V1831">
        <v>463.9377212</v>
      </c>
      <c r="W1831">
        <v>2943.2738850000001</v>
      </c>
      <c r="X1831">
        <v>243.7537155</v>
      </c>
      <c r="Y1831">
        <v>284.5548478</v>
      </c>
      <c r="Z1831" t="s">
        <v>54</v>
      </c>
      <c r="AA1831" t="s">
        <v>54</v>
      </c>
      <c r="AB1831">
        <f t="shared" si="303"/>
        <v>11278.705799286348</v>
      </c>
      <c r="AC1831">
        <f t="shared" si="303"/>
        <v>19884.347198591397</v>
      </c>
      <c r="AD1831">
        <f t="shared" si="303"/>
        <v>18912.12224294967</v>
      </c>
      <c r="AE1831">
        <f t="shared" si="303"/>
        <v>15287.440310687498</v>
      </c>
      <c r="AF1831">
        <f t="shared" si="303"/>
        <v>26086.538191458323</v>
      </c>
      <c r="AG1831">
        <f t="shared" si="303"/>
        <v>26899.18683933494</v>
      </c>
      <c r="AH1831">
        <f t="shared" si="303"/>
        <v>22075.695252691759</v>
      </c>
      <c r="AI1831">
        <f t="shared" si="301"/>
        <v>20579.833790612982</v>
      </c>
      <c r="AJ1831">
        <f t="shared" si="301"/>
        <v>24091.787669370817</v>
      </c>
      <c r="AK1831">
        <f t="shared" si="297"/>
        <v>16340.653887878729</v>
      </c>
      <c r="AL1831">
        <f t="shared" si="298"/>
        <v>23946.608348693768</v>
      </c>
      <c r="AM1831" t="s">
        <v>54</v>
      </c>
      <c r="AN1831" t="s">
        <v>54</v>
      </c>
      <c r="AO1831">
        <f t="shared" si="304"/>
        <v>13.461313911464186</v>
      </c>
      <c r="AP1831">
        <f t="shared" si="304"/>
        <v>14.279345578915898</v>
      </c>
      <c r="AQ1831">
        <f t="shared" si="304"/>
        <v>14.207023645406345</v>
      </c>
      <c r="AR1831">
        <f t="shared" si="304"/>
        <v>13.900059245357337</v>
      </c>
      <c r="AS1831">
        <f t="shared" si="304"/>
        <v>14.671017883866297</v>
      </c>
      <c r="AT1831">
        <f t="shared" si="304"/>
        <v>14.715274940413478</v>
      </c>
      <c r="AU1831">
        <f t="shared" si="304"/>
        <v>14.430171254425028</v>
      </c>
      <c r="AV1831">
        <f t="shared" si="302"/>
        <v>14.3289437101571</v>
      </c>
      <c r="AW1831">
        <f t="shared" si="302"/>
        <v>14.556253828586495</v>
      </c>
      <c r="AX1831" t="s">
        <v>54</v>
      </c>
      <c r="AY1831">
        <f t="shared" si="299"/>
        <v>13.96193559528594</v>
      </c>
      <c r="AZ1831">
        <f t="shared" si="300"/>
        <v>14.540332323489679</v>
      </c>
    </row>
    <row r="1832" spans="1:52" x14ac:dyDescent="0.25">
      <c r="A1832" t="s">
        <v>1885</v>
      </c>
      <c r="B1832" t="s">
        <v>15</v>
      </c>
      <c r="C1832">
        <v>1526745</v>
      </c>
      <c r="D1832">
        <v>1527371</v>
      </c>
      <c r="E1832" t="s">
        <v>17</v>
      </c>
      <c r="F1832">
        <v>627</v>
      </c>
      <c r="G1832">
        <v>54</v>
      </c>
      <c r="H1832">
        <v>72</v>
      </c>
      <c r="I1832">
        <v>72</v>
      </c>
      <c r="J1832">
        <v>41</v>
      </c>
      <c r="K1832">
        <v>115</v>
      </c>
      <c r="L1832">
        <v>139</v>
      </c>
      <c r="M1832">
        <v>1503</v>
      </c>
      <c r="N1832">
        <v>66</v>
      </c>
      <c r="O1832">
        <v>154</v>
      </c>
      <c r="Q1832">
        <f t="shared" si="296"/>
        <v>8.6124401913875603E-2</v>
      </c>
      <c r="R1832">
        <v>0.130781499</v>
      </c>
      <c r="S1832">
        <v>0.17224880400000001</v>
      </c>
      <c r="T1832">
        <v>7.6555023999999999E-2</v>
      </c>
      <c r="U1832">
        <v>0.17224880400000001</v>
      </c>
      <c r="V1832">
        <v>0.23604465699999999</v>
      </c>
      <c r="W1832">
        <v>2.513556619</v>
      </c>
      <c r="X1832">
        <v>0.130781499</v>
      </c>
      <c r="Y1832">
        <v>0.277511962</v>
      </c>
      <c r="Z1832" t="s">
        <v>54</v>
      </c>
      <c r="AA1832" t="s">
        <v>54</v>
      </c>
      <c r="AB1832">
        <f t="shared" si="303"/>
        <v>3.6567841711282085</v>
      </c>
      <c r="AC1832">
        <f t="shared" si="303"/>
        <v>8.5598715676384529</v>
      </c>
      <c r="AD1832">
        <f t="shared" si="303"/>
        <v>10.469587966754412</v>
      </c>
      <c r="AE1832">
        <f t="shared" si="303"/>
        <v>5.4711132242601987</v>
      </c>
      <c r="AF1832">
        <f t="shared" si="303"/>
        <v>11.399877332078537</v>
      </c>
      <c r="AG1832">
        <f t="shared" si="303"/>
        <v>13.685908778114959</v>
      </c>
      <c r="AH1832">
        <f t="shared" si="303"/>
        <v>18.852649155153379</v>
      </c>
      <c r="AI1832">
        <f t="shared" si="301"/>
        <v>11.041725073959817</v>
      </c>
      <c r="AJ1832">
        <f t="shared" si="301"/>
        <v>23.495502944000457</v>
      </c>
      <c r="AK1832">
        <f t="shared" si="297"/>
        <v>7.0393392324453181</v>
      </c>
      <c r="AL1832">
        <f t="shared" si="298"/>
        <v>15.695132656661428</v>
      </c>
      <c r="AM1832" t="s">
        <v>54</v>
      </c>
      <c r="AN1832" t="s">
        <v>54</v>
      </c>
      <c r="AO1832">
        <f t="shared" si="304"/>
        <v>1.8705754791726503</v>
      </c>
      <c r="AP1832">
        <f t="shared" si="304"/>
        <v>3.097589150584235</v>
      </c>
      <c r="AQ1832">
        <f t="shared" si="304"/>
        <v>3.3881327606501555</v>
      </c>
      <c r="AR1832">
        <f t="shared" si="304"/>
        <v>2.4518344124904519</v>
      </c>
      <c r="AS1832">
        <f t="shared" si="304"/>
        <v>3.5109463952989475</v>
      </c>
      <c r="AT1832">
        <f t="shared" si="304"/>
        <v>3.7746193312817891</v>
      </c>
      <c r="AU1832">
        <f t="shared" si="304"/>
        <v>4.2366953586711364</v>
      </c>
      <c r="AV1832">
        <f t="shared" si="302"/>
        <v>3.4648936801578718</v>
      </c>
      <c r="AW1832">
        <f t="shared" si="302"/>
        <v>4.5543127452418073</v>
      </c>
      <c r="AX1832" t="s">
        <v>54</v>
      </c>
      <c r="AY1832">
        <f t="shared" si="299"/>
        <v>2.7020329507243734</v>
      </c>
      <c r="AZ1832">
        <f t="shared" si="300"/>
        <v>3.9082935021303102</v>
      </c>
    </row>
    <row r="1833" spans="1:52" x14ac:dyDescent="0.25">
      <c r="A1833" t="s">
        <v>1886</v>
      </c>
      <c r="B1833" t="s">
        <v>15</v>
      </c>
      <c r="C1833">
        <v>1527377</v>
      </c>
      <c r="D1833">
        <v>1528291</v>
      </c>
      <c r="E1833" t="s">
        <v>17</v>
      </c>
      <c r="F1833">
        <v>915</v>
      </c>
      <c r="G1833">
        <v>32</v>
      </c>
      <c r="H1833">
        <v>58</v>
      </c>
      <c r="I1833">
        <v>66</v>
      </c>
      <c r="J1833">
        <v>40</v>
      </c>
      <c r="K1833">
        <v>91</v>
      </c>
      <c r="L1833">
        <v>129</v>
      </c>
      <c r="M1833">
        <v>844</v>
      </c>
      <c r="N1833">
        <v>74</v>
      </c>
      <c r="O1833">
        <v>91</v>
      </c>
      <c r="Q1833">
        <f t="shared" si="296"/>
        <v>3.4972677595628415E-2</v>
      </c>
      <c r="R1833">
        <v>0.10491803299999999</v>
      </c>
      <c r="S1833">
        <v>8.5245901999999998E-2</v>
      </c>
      <c r="T1833">
        <v>8.0874317000000001E-2</v>
      </c>
      <c r="U1833">
        <v>0.12021857900000001</v>
      </c>
      <c r="V1833">
        <v>0.15737704899999999</v>
      </c>
      <c r="W1833">
        <v>1.3114754099999999</v>
      </c>
      <c r="X1833">
        <v>0.10491803299999999</v>
      </c>
      <c r="Y1833">
        <v>0.14426229500000001</v>
      </c>
      <c r="Z1833" t="s">
        <v>54</v>
      </c>
      <c r="AA1833" t="s">
        <v>54</v>
      </c>
      <c r="AB1833">
        <f t="shared" si="303"/>
        <v>1.4849163653008777</v>
      </c>
      <c r="AC1833">
        <f t="shared" si="303"/>
        <v>6.8670637244282755</v>
      </c>
      <c r="AD1833">
        <f t="shared" si="303"/>
        <v>5.1813971944578832</v>
      </c>
      <c r="AE1833">
        <f t="shared" si="303"/>
        <v>5.7797976164400575</v>
      </c>
      <c r="AF1833">
        <f t="shared" si="303"/>
        <v>7.9563806645461117</v>
      </c>
      <c r="AG1833">
        <f t="shared" si="303"/>
        <v>9.1247476801939555</v>
      </c>
      <c r="AH1833">
        <f t="shared" si="303"/>
        <v>9.836574037539485</v>
      </c>
      <c r="AI1833">
        <f t="shared" si="301"/>
        <v>8.8581036656159107</v>
      </c>
      <c r="AJ1833">
        <f t="shared" si="301"/>
        <v>12.213942607925357</v>
      </c>
      <c r="AK1833">
        <f t="shared" si="297"/>
        <v>4.8282937251567732</v>
      </c>
      <c r="AL1833">
        <f t="shared" si="298"/>
        <v>9.5979497311641637</v>
      </c>
      <c r="AM1833" t="s">
        <v>54</v>
      </c>
      <c r="AN1833" t="s">
        <v>54</v>
      </c>
      <c r="AO1833">
        <f t="shared" si="304"/>
        <v>0.57038167663981554</v>
      </c>
      <c r="AP1833">
        <f t="shared" si="304"/>
        <v>2.7796933514828339</v>
      </c>
      <c r="AQ1833">
        <f t="shared" si="304"/>
        <v>2.3733411816405838</v>
      </c>
      <c r="AR1833">
        <f t="shared" si="304"/>
        <v>2.5310189766584581</v>
      </c>
      <c r="AS1833">
        <f t="shared" si="304"/>
        <v>2.9921123020282652</v>
      </c>
      <c r="AT1833">
        <f t="shared" si="304"/>
        <v>3.1897846656673217</v>
      </c>
      <c r="AU1833">
        <f t="shared" si="304"/>
        <v>3.2981559294181695</v>
      </c>
      <c r="AV1833">
        <f t="shared" si="302"/>
        <v>3.1469978810564707</v>
      </c>
      <c r="AW1833">
        <f t="shared" si="302"/>
        <v>3.6104570661197593</v>
      </c>
      <c r="AX1833" t="s">
        <v>54</v>
      </c>
      <c r="AY1833">
        <f t="shared" si="299"/>
        <v>2.0636087966054228</v>
      </c>
      <c r="AZ1833">
        <f t="shared" si="300"/>
        <v>3.2475015688579973</v>
      </c>
    </row>
    <row r="1834" spans="1:52" x14ac:dyDescent="0.25">
      <c r="A1834" t="s">
        <v>1887</v>
      </c>
      <c r="B1834" t="s">
        <v>15</v>
      </c>
      <c r="C1834">
        <v>1529002</v>
      </c>
      <c r="D1834">
        <v>1529724</v>
      </c>
      <c r="E1834" t="s">
        <v>16</v>
      </c>
      <c r="F1834">
        <v>723</v>
      </c>
      <c r="G1834">
        <v>2</v>
      </c>
      <c r="H1834">
        <v>56</v>
      </c>
      <c r="I1834">
        <v>50</v>
      </c>
      <c r="J1834">
        <v>8</v>
      </c>
      <c r="K1834">
        <v>61</v>
      </c>
      <c r="L1834">
        <v>43</v>
      </c>
      <c r="M1834">
        <v>660</v>
      </c>
      <c r="N1834">
        <v>28</v>
      </c>
      <c r="O1834">
        <v>22</v>
      </c>
      <c r="Q1834">
        <f t="shared" si="296"/>
        <v>2.7662517289073307E-3</v>
      </c>
      <c r="R1834">
        <v>7.4688797000000001E-2</v>
      </c>
      <c r="S1834">
        <v>7.4688797000000001E-2</v>
      </c>
      <c r="T1834">
        <v>1.1065007E-2</v>
      </c>
      <c r="U1834">
        <v>8.8520055E-2</v>
      </c>
      <c r="V1834">
        <v>5.8091285999999999E-2</v>
      </c>
      <c r="W1834">
        <v>0.89349930799999999</v>
      </c>
      <c r="X1834">
        <v>5.8091285999999999E-2</v>
      </c>
      <c r="Y1834">
        <v>4.7026278999999997E-2</v>
      </c>
      <c r="Z1834" t="s">
        <v>54</v>
      </c>
      <c r="AA1834" t="s">
        <v>54</v>
      </c>
      <c r="AB1834">
        <f t="shared" si="303"/>
        <v>0.11745318760808292</v>
      </c>
      <c r="AC1834">
        <f t="shared" si="303"/>
        <v>4.8885088085847688</v>
      </c>
      <c r="AD1834">
        <f t="shared" si="303"/>
        <v>4.5397176187218289</v>
      </c>
      <c r="AE1834">
        <f t="shared" si="303"/>
        <v>0.79077639795699983</v>
      </c>
      <c r="AF1834">
        <f t="shared" si="303"/>
        <v>5.8584892608534185</v>
      </c>
      <c r="AG1834">
        <f t="shared" si="303"/>
        <v>3.3681424994058924</v>
      </c>
      <c r="AH1834">
        <f t="shared" si="303"/>
        <v>6.7015912220819276</v>
      </c>
      <c r="AI1834">
        <f t="shared" si="301"/>
        <v>4.9045775901740569</v>
      </c>
      <c r="AJ1834">
        <f t="shared" si="301"/>
        <v>3.9814718930562236</v>
      </c>
      <c r="AK1834">
        <f t="shared" si="297"/>
        <v>2.5841140032179202</v>
      </c>
      <c r="AL1834">
        <f t="shared" si="298"/>
        <v>4.9628544931143042</v>
      </c>
      <c r="AM1834" t="s">
        <v>54</v>
      </c>
      <c r="AN1834" t="s">
        <v>54</v>
      </c>
      <c r="AO1834">
        <f t="shared" si="304"/>
        <v>-3.0898422271398971</v>
      </c>
      <c r="AP1834">
        <f t="shared" si="304"/>
        <v>2.2893944523864875</v>
      </c>
      <c r="AQ1834">
        <f t="shared" si="304"/>
        <v>2.1826025612299103</v>
      </c>
      <c r="AR1834">
        <f t="shared" si="304"/>
        <v>-0.33865828282192828</v>
      </c>
      <c r="AS1834">
        <f t="shared" si="304"/>
        <v>2.5505286822463096</v>
      </c>
      <c r="AT1834">
        <f t="shared" si="304"/>
        <v>1.7519531772514709</v>
      </c>
      <c r="AU1834">
        <f t="shared" si="304"/>
        <v>2.744503688950449</v>
      </c>
      <c r="AV1834">
        <f t="shared" si="302"/>
        <v>2.2941288887782134</v>
      </c>
      <c r="AW1834">
        <f t="shared" si="302"/>
        <v>1.9933018730433303</v>
      </c>
      <c r="AX1834" t="s">
        <v>54</v>
      </c>
      <c r="AY1834">
        <f t="shared" si="299"/>
        <v>0.26087412591364312</v>
      </c>
      <c r="AZ1834">
        <f t="shared" si="300"/>
        <v>2.266883262053955</v>
      </c>
    </row>
    <row r="1835" spans="1:52" x14ac:dyDescent="0.25">
      <c r="A1835" t="s">
        <v>1888</v>
      </c>
      <c r="B1835" t="s">
        <v>15</v>
      </c>
      <c r="C1835">
        <v>1529732</v>
      </c>
      <c r="D1835">
        <v>1529953</v>
      </c>
      <c r="E1835" t="s">
        <v>16</v>
      </c>
      <c r="F1835">
        <v>222</v>
      </c>
      <c r="G1835">
        <v>9</v>
      </c>
      <c r="H1835">
        <v>0</v>
      </c>
      <c r="I1835">
        <v>0</v>
      </c>
      <c r="J1835">
        <v>0</v>
      </c>
      <c r="K1835">
        <v>0</v>
      </c>
      <c r="L1835">
        <v>4</v>
      </c>
      <c r="M1835">
        <v>0</v>
      </c>
      <c r="N1835">
        <v>0</v>
      </c>
      <c r="O1835">
        <v>3</v>
      </c>
      <c r="Q1835">
        <f t="shared" si="296"/>
        <v>4.0540540540540543E-2</v>
      </c>
      <c r="R1835">
        <v>0</v>
      </c>
      <c r="S1835">
        <v>0</v>
      </c>
      <c r="T1835">
        <v>0</v>
      </c>
      <c r="U1835">
        <v>0</v>
      </c>
      <c r="V1835">
        <v>1.8018018E-2</v>
      </c>
      <c r="W1835">
        <v>0</v>
      </c>
      <c r="X1835">
        <v>0</v>
      </c>
      <c r="Y1835">
        <v>0</v>
      </c>
      <c r="Z1835" t="s">
        <v>54</v>
      </c>
      <c r="AA1835" t="s">
        <v>54</v>
      </c>
      <c r="AB1835">
        <f t="shared" si="303"/>
        <v>1.7213240805535936</v>
      </c>
      <c r="AC1835">
        <f t="shared" si="303"/>
        <v>0</v>
      </c>
      <c r="AD1835">
        <f t="shared" si="303"/>
        <v>0</v>
      </c>
      <c r="AE1835">
        <f t="shared" si="303"/>
        <v>0</v>
      </c>
      <c r="AF1835">
        <f t="shared" si="303"/>
        <v>0</v>
      </c>
      <c r="AG1835">
        <f t="shared" si="303"/>
        <v>1.0446877037781599</v>
      </c>
      <c r="AH1835">
        <f t="shared" si="303"/>
        <v>0</v>
      </c>
      <c r="AI1835">
        <f t="shared" si="301"/>
        <v>0</v>
      </c>
      <c r="AJ1835">
        <f t="shared" si="301"/>
        <v>0</v>
      </c>
      <c r="AK1835">
        <f t="shared" si="297"/>
        <v>0.43033102013839841</v>
      </c>
      <c r="AL1835">
        <f t="shared" si="298"/>
        <v>0.20893754075563198</v>
      </c>
      <c r="AM1835" t="s">
        <v>54</v>
      </c>
      <c r="AN1835" t="s">
        <v>54</v>
      </c>
      <c r="AO1835">
        <f t="shared" si="304"/>
        <v>0.78351874490342699</v>
      </c>
      <c r="AP1835" t="e">
        <f t="shared" si="304"/>
        <v>#NUM!</v>
      </c>
      <c r="AQ1835" t="e">
        <f t="shared" si="304"/>
        <v>#NUM!</v>
      </c>
      <c r="AR1835" t="e">
        <f t="shared" si="304"/>
        <v>#NUM!</v>
      </c>
      <c r="AS1835" t="e">
        <f t="shared" si="304"/>
        <v>#NUM!</v>
      </c>
      <c r="AT1835">
        <f t="shared" si="304"/>
        <v>6.3071731256701527E-2</v>
      </c>
      <c r="AU1835" t="e">
        <f t="shared" si="304"/>
        <v>#NUM!</v>
      </c>
      <c r="AV1835" t="e">
        <f t="shared" si="302"/>
        <v>#NUM!</v>
      </c>
      <c r="AW1835" t="e">
        <f t="shared" si="302"/>
        <v>#NUM!</v>
      </c>
      <c r="AX1835" t="s">
        <v>54</v>
      </c>
      <c r="AY1835" t="e">
        <f t="shared" si="299"/>
        <v>#NUM!</v>
      </c>
      <c r="AZ1835" t="e">
        <f t="shared" si="300"/>
        <v>#NUM!</v>
      </c>
    </row>
    <row r="1836" spans="1:52" x14ac:dyDescent="0.25">
      <c r="A1836" t="s">
        <v>1889</v>
      </c>
      <c r="B1836" t="s">
        <v>15</v>
      </c>
      <c r="C1836">
        <v>1530045</v>
      </c>
      <c r="D1836">
        <v>1531619</v>
      </c>
      <c r="E1836" t="s">
        <v>16</v>
      </c>
      <c r="F1836">
        <v>1575</v>
      </c>
      <c r="G1836">
        <v>286</v>
      </c>
      <c r="H1836">
        <v>335</v>
      </c>
      <c r="I1836">
        <v>430</v>
      </c>
      <c r="J1836">
        <v>236</v>
      </c>
      <c r="K1836">
        <v>595</v>
      </c>
      <c r="L1836">
        <v>515</v>
      </c>
      <c r="M1836">
        <v>7183</v>
      </c>
      <c r="N1836">
        <v>454</v>
      </c>
      <c r="O1836">
        <v>551</v>
      </c>
      <c r="Q1836">
        <f t="shared" si="296"/>
        <v>0.18158730158730158</v>
      </c>
      <c r="R1836">
        <v>0.22349206299999999</v>
      </c>
      <c r="S1836">
        <v>0.27682539699999997</v>
      </c>
      <c r="T1836">
        <v>0.15111111099999999</v>
      </c>
      <c r="U1836">
        <v>0.36698412699999999</v>
      </c>
      <c r="V1836">
        <v>0.33015873000000001</v>
      </c>
      <c r="W1836">
        <v>4.693333333</v>
      </c>
      <c r="X1836">
        <v>0.29333333299999997</v>
      </c>
      <c r="Y1836">
        <v>0.35936507899999998</v>
      </c>
      <c r="Z1836" t="s">
        <v>54</v>
      </c>
      <c r="AA1836" t="s">
        <v>54</v>
      </c>
      <c r="AB1836">
        <f t="shared" si="303"/>
        <v>7.7100746753092588</v>
      </c>
      <c r="AC1836">
        <f t="shared" si="303"/>
        <v>14.627935681227829</v>
      </c>
      <c r="AD1836">
        <f t="shared" si="303"/>
        <v>16.825938862967156</v>
      </c>
      <c r="AE1836">
        <f t="shared" si="303"/>
        <v>10.799369584480187</v>
      </c>
      <c r="AF1836">
        <f t="shared" si="303"/>
        <v>24.287971431255517</v>
      </c>
      <c r="AG1836">
        <f t="shared" si="303"/>
        <v>19.142658505836405</v>
      </c>
      <c r="AH1836">
        <f t="shared" si="303"/>
        <v>35.201819615440954</v>
      </c>
      <c r="AI1836">
        <f t="shared" si="301"/>
        <v>24.765781420002721</v>
      </c>
      <c r="AJ1836">
        <f t="shared" si="301"/>
        <v>30.425583137981839</v>
      </c>
      <c r="AK1836">
        <f t="shared" si="297"/>
        <v>12.490829700996109</v>
      </c>
      <c r="AL1836">
        <f t="shared" si="298"/>
        <v>26.764762822103489</v>
      </c>
      <c r="AM1836" t="s">
        <v>54</v>
      </c>
      <c r="AN1836" t="s">
        <v>54</v>
      </c>
      <c r="AO1836">
        <f t="shared" si="304"/>
        <v>2.9467448333149684</v>
      </c>
      <c r="AP1836">
        <f t="shared" si="304"/>
        <v>3.8706542831888759</v>
      </c>
      <c r="AQ1836">
        <f t="shared" si="304"/>
        <v>4.0726151022582719</v>
      </c>
      <c r="AR1836">
        <f t="shared" si="304"/>
        <v>3.4328751921011373</v>
      </c>
      <c r="AS1836">
        <f t="shared" si="304"/>
        <v>4.6021700937832613</v>
      </c>
      <c r="AT1836">
        <f t="shared" si="304"/>
        <v>4.2587192981097122</v>
      </c>
      <c r="AU1836">
        <f t="shared" si="304"/>
        <v>5.1375780999523091</v>
      </c>
      <c r="AV1836">
        <f t="shared" si="302"/>
        <v>4.6302762370782347</v>
      </c>
      <c r="AW1836">
        <f t="shared" si="302"/>
        <v>4.9272130088440287</v>
      </c>
      <c r="AX1836" t="s">
        <v>54</v>
      </c>
      <c r="AY1836">
        <f t="shared" si="299"/>
        <v>3.5807223527158136</v>
      </c>
      <c r="AZ1836">
        <f t="shared" si="300"/>
        <v>4.711191347553509</v>
      </c>
    </row>
    <row r="1837" spans="1:52" x14ac:dyDescent="0.25">
      <c r="A1837" t="s">
        <v>1890</v>
      </c>
      <c r="B1837" t="s">
        <v>15</v>
      </c>
      <c r="C1837">
        <v>1531738</v>
      </c>
      <c r="D1837">
        <v>1532256</v>
      </c>
      <c r="E1837" t="s">
        <v>16</v>
      </c>
      <c r="F1837">
        <v>519</v>
      </c>
      <c r="G1837">
        <v>54</v>
      </c>
      <c r="H1837">
        <v>100</v>
      </c>
      <c r="I1837">
        <v>40</v>
      </c>
      <c r="J1837">
        <v>80</v>
      </c>
      <c r="K1837">
        <v>80</v>
      </c>
      <c r="L1837">
        <v>114</v>
      </c>
      <c r="M1837">
        <v>820</v>
      </c>
      <c r="N1837">
        <v>75</v>
      </c>
      <c r="O1837">
        <v>66</v>
      </c>
      <c r="Q1837">
        <f t="shared" si="296"/>
        <v>0.10404624277456648</v>
      </c>
      <c r="R1837">
        <v>0.20038535599999999</v>
      </c>
      <c r="S1837">
        <v>6.9364161999999993E-2</v>
      </c>
      <c r="T1837">
        <v>0.14258188799999999</v>
      </c>
      <c r="U1837">
        <v>0.14643545299999999</v>
      </c>
      <c r="V1837">
        <v>0.215799615</v>
      </c>
      <c r="W1837">
        <v>1.6339113679999999</v>
      </c>
      <c r="X1837">
        <v>0.14643545299999999</v>
      </c>
      <c r="Y1837">
        <v>0.111753372</v>
      </c>
      <c r="Z1837" t="s">
        <v>54</v>
      </c>
      <c r="AA1837" t="s">
        <v>54</v>
      </c>
      <c r="AB1837">
        <f t="shared" si="303"/>
        <v>4.4177334784150029</v>
      </c>
      <c r="AC1837">
        <f t="shared" si="303"/>
        <v>13.115562403788546</v>
      </c>
      <c r="AD1837">
        <f t="shared" si="303"/>
        <v>4.2160768547292991</v>
      </c>
      <c r="AE1837">
        <f t="shared" si="303"/>
        <v>10.189816581819457</v>
      </c>
      <c r="AF1837">
        <f t="shared" si="303"/>
        <v>9.6914821032217553</v>
      </c>
      <c r="AG1837">
        <f t="shared" si="303"/>
        <v>12.51209784952823</v>
      </c>
      <c r="AH1837">
        <f t="shared" si="303"/>
        <v>12.254968731826565</v>
      </c>
      <c r="AI1837">
        <f t="shared" si="301"/>
        <v>12.363369631562062</v>
      </c>
      <c r="AJ1837">
        <f t="shared" si="301"/>
        <v>9.4615801852461345</v>
      </c>
      <c r="AK1837">
        <f t="shared" si="297"/>
        <v>7.9847973296880763</v>
      </c>
      <c r="AL1837">
        <f t="shared" si="298"/>
        <v>11.256699700276949</v>
      </c>
      <c r="AM1837" t="s">
        <v>54</v>
      </c>
      <c r="AN1837" t="s">
        <v>54</v>
      </c>
      <c r="AO1837">
        <f t="shared" si="304"/>
        <v>2.143306383616808</v>
      </c>
      <c r="AP1837">
        <f t="shared" si="304"/>
        <v>3.7132077675120114</v>
      </c>
      <c r="AQ1837">
        <f t="shared" si="304"/>
        <v>2.0759011660563012</v>
      </c>
      <c r="AR1837">
        <f t="shared" si="304"/>
        <v>3.3490561779042367</v>
      </c>
      <c r="AS1837">
        <f t="shared" si="304"/>
        <v>3.2767173116116903</v>
      </c>
      <c r="AT1837">
        <f t="shared" si="304"/>
        <v>3.645251795132249</v>
      </c>
      <c r="AU1837">
        <f t="shared" si="304"/>
        <v>3.615294898105065</v>
      </c>
      <c r="AV1837">
        <f t="shared" si="302"/>
        <v>3.6280000976931119</v>
      </c>
      <c r="AW1837">
        <f t="shared" si="302"/>
        <v>3.2420811492135502</v>
      </c>
      <c r="AX1837" t="s">
        <v>54</v>
      </c>
      <c r="AY1837">
        <f t="shared" si="299"/>
        <v>2.8203678737723394</v>
      </c>
      <c r="AZ1837">
        <f t="shared" si="300"/>
        <v>3.4814690503511327</v>
      </c>
    </row>
    <row r="1838" spans="1:52" x14ac:dyDescent="0.25">
      <c r="A1838" t="s">
        <v>1891</v>
      </c>
      <c r="B1838" t="s">
        <v>15</v>
      </c>
      <c r="C1838">
        <v>1532270</v>
      </c>
      <c r="D1838">
        <v>1533415</v>
      </c>
      <c r="E1838" t="s">
        <v>17</v>
      </c>
      <c r="F1838">
        <v>1146</v>
      </c>
      <c r="G1838">
        <v>672</v>
      </c>
      <c r="H1838">
        <v>846</v>
      </c>
      <c r="I1838">
        <v>1128</v>
      </c>
      <c r="J1838">
        <v>775</v>
      </c>
      <c r="K1838">
        <v>1116</v>
      </c>
      <c r="L1838">
        <v>1095</v>
      </c>
      <c r="M1838">
        <v>9627</v>
      </c>
      <c r="N1838">
        <v>468</v>
      </c>
      <c r="O1838">
        <v>899</v>
      </c>
      <c r="Q1838">
        <f t="shared" si="296"/>
        <v>0.58638743455497377</v>
      </c>
      <c r="R1838">
        <v>0.79057591599999999</v>
      </c>
      <c r="S1838">
        <v>1.02443281</v>
      </c>
      <c r="T1838">
        <v>0.69633507900000002</v>
      </c>
      <c r="U1838">
        <v>0.96160558500000004</v>
      </c>
      <c r="V1838">
        <v>0.99127399699999996</v>
      </c>
      <c r="W1838">
        <v>8.8202443279999994</v>
      </c>
      <c r="X1838">
        <v>0.43630017500000001</v>
      </c>
      <c r="Y1838">
        <v>0.80279232099999998</v>
      </c>
      <c r="Z1838" t="s">
        <v>54</v>
      </c>
      <c r="AA1838" t="s">
        <v>54</v>
      </c>
      <c r="AB1838">
        <f t="shared" si="303"/>
        <v>24.897616020293512</v>
      </c>
      <c r="AC1838">
        <f t="shared" si="303"/>
        <v>51.74453846432916</v>
      </c>
      <c r="AD1838">
        <f t="shared" si="303"/>
        <v>62.266844072394299</v>
      </c>
      <c r="AE1838">
        <f t="shared" si="303"/>
        <v>49.764572723968719</v>
      </c>
      <c r="AF1838">
        <f t="shared" si="303"/>
        <v>63.641578090966725</v>
      </c>
      <c r="AG1838">
        <f t="shared" si="303"/>
        <v>57.474232501095763</v>
      </c>
      <c r="AH1838">
        <f t="shared" si="303"/>
        <v>66.155252092419872</v>
      </c>
      <c r="AI1838">
        <f t="shared" si="301"/>
        <v>36.836300385810354</v>
      </c>
      <c r="AJ1838">
        <f t="shared" si="301"/>
        <v>67.96827497286931</v>
      </c>
      <c r="AK1838">
        <f t="shared" si="297"/>
        <v>47.168392820246417</v>
      </c>
      <c r="AL1838">
        <f t="shared" si="298"/>
        <v>58.415127608632403</v>
      </c>
      <c r="AM1838" t="s">
        <v>54</v>
      </c>
      <c r="AN1838" t="s">
        <v>54</v>
      </c>
      <c r="AO1838">
        <f t="shared" si="304"/>
        <v>4.637935703833076</v>
      </c>
      <c r="AP1838">
        <f t="shared" si="304"/>
        <v>5.6933346918715504</v>
      </c>
      <c r="AQ1838">
        <f t="shared" si="304"/>
        <v>5.960392254518684</v>
      </c>
      <c r="AR1838">
        <f t="shared" si="304"/>
        <v>5.6370471515594938</v>
      </c>
      <c r="AS1838">
        <f t="shared" si="304"/>
        <v>5.9918977048458322</v>
      </c>
      <c r="AT1838">
        <f t="shared" si="304"/>
        <v>5.8448433905110075</v>
      </c>
      <c r="AU1838">
        <f t="shared" si="304"/>
        <v>6.0477837920852417</v>
      </c>
      <c r="AV1838">
        <f t="shared" si="302"/>
        <v>5.2030562680683916</v>
      </c>
      <c r="AW1838">
        <f t="shared" si="302"/>
        <v>6.0867896027297617</v>
      </c>
      <c r="AX1838" t="s">
        <v>54</v>
      </c>
      <c r="AY1838">
        <f t="shared" si="299"/>
        <v>5.4821774504457004</v>
      </c>
      <c r="AZ1838">
        <f t="shared" si="300"/>
        <v>5.8348741516480462</v>
      </c>
    </row>
    <row r="1839" spans="1:52" x14ac:dyDescent="0.25">
      <c r="A1839" t="s">
        <v>1892</v>
      </c>
      <c r="B1839" t="s">
        <v>15</v>
      </c>
      <c r="C1839">
        <v>1533576</v>
      </c>
      <c r="D1839">
        <v>1534310</v>
      </c>
      <c r="E1839" t="s">
        <v>16</v>
      </c>
      <c r="F1839">
        <v>735</v>
      </c>
      <c r="G1839">
        <v>197</v>
      </c>
      <c r="H1839">
        <v>235</v>
      </c>
      <c r="I1839">
        <v>126</v>
      </c>
      <c r="J1839">
        <v>168</v>
      </c>
      <c r="K1839">
        <v>285</v>
      </c>
      <c r="L1839">
        <v>202</v>
      </c>
      <c r="M1839">
        <v>2525</v>
      </c>
      <c r="N1839">
        <v>168</v>
      </c>
      <c r="O1839">
        <v>337</v>
      </c>
      <c r="Q1839">
        <f t="shared" si="296"/>
        <v>0.26802721088435372</v>
      </c>
      <c r="R1839">
        <v>0.31836734700000002</v>
      </c>
      <c r="S1839">
        <v>0.21224489799999999</v>
      </c>
      <c r="T1839">
        <v>0.214965986</v>
      </c>
      <c r="U1839">
        <v>0.38095238100000001</v>
      </c>
      <c r="V1839">
        <v>0.28843537400000002</v>
      </c>
      <c r="W1839">
        <v>3.6353741500000001</v>
      </c>
      <c r="X1839">
        <v>0.28571428599999998</v>
      </c>
      <c r="Y1839">
        <v>0.468027211</v>
      </c>
      <c r="Z1839" t="s">
        <v>54</v>
      </c>
      <c r="AA1839" t="s">
        <v>54</v>
      </c>
      <c r="AB1839">
        <f t="shared" si="303"/>
        <v>11.380255077691737</v>
      </c>
      <c r="AC1839">
        <f t="shared" si="303"/>
        <v>20.837684400985381</v>
      </c>
      <c r="AD1839">
        <f t="shared" si="303"/>
        <v>12.900621534102596</v>
      </c>
      <c r="AE1839">
        <f t="shared" si="303"/>
        <v>15.362848671704848</v>
      </c>
      <c r="AF1839">
        <f t="shared" si="303"/>
        <v>25.212427093329755</v>
      </c>
      <c r="AG1839">
        <f t="shared" si="303"/>
        <v>16.72353133138477</v>
      </c>
      <c r="AH1839">
        <f t="shared" si="303"/>
        <v>27.266715569323697</v>
      </c>
      <c r="AI1839">
        <f t="shared" si="301"/>
        <v>24.122514421666985</v>
      </c>
      <c r="AJ1839">
        <f t="shared" si="301"/>
        <v>39.625444015717143</v>
      </c>
      <c r="AK1839">
        <f t="shared" si="297"/>
        <v>15.12035242112114</v>
      </c>
      <c r="AL1839">
        <f t="shared" si="298"/>
        <v>26.590126486284468</v>
      </c>
      <c r="AM1839" t="s">
        <v>54</v>
      </c>
      <c r="AN1839" t="s">
        <v>54</v>
      </c>
      <c r="AO1839">
        <f t="shared" si="304"/>
        <v>3.5084609895438699</v>
      </c>
      <c r="AP1839">
        <f t="shared" si="304"/>
        <v>4.3811230611397276</v>
      </c>
      <c r="AQ1839">
        <f t="shared" si="304"/>
        <v>3.6893686692619934</v>
      </c>
      <c r="AR1839">
        <f t="shared" si="304"/>
        <v>3.9413738489340311</v>
      </c>
      <c r="AS1839">
        <f t="shared" si="304"/>
        <v>4.6560631018964003</v>
      </c>
      <c r="AT1839">
        <f t="shared" si="304"/>
        <v>4.0638076131404066</v>
      </c>
      <c r="AU1839">
        <f t="shared" si="304"/>
        <v>4.7690690247986653</v>
      </c>
      <c r="AV1839">
        <f t="shared" si="302"/>
        <v>4.5923083899613362</v>
      </c>
      <c r="AW1839">
        <f t="shared" si="302"/>
        <v>5.3083551960872741</v>
      </c>
      <c r="AX1839" t="s">
        <v>54</v>
      </c>
      <c r="AY1839">
        <f t="shared" si="299"/>
        <v>3.8800816422199054</v>
      </c>
      <c r="AZ1839">
        <f t="shared" si="300"/>
        <v>4.6779206651768162</v>
      </c>
    </row>
    <row r="1840" spans="1:52" x14ac:dyDescent="0.25">
      <c r="A1840" t="s">
        <v>1893</v>
      </c>
      <c r="B1840" t="s">
        <v>15</v>
      </c>
      <c r="C1840">
        <v>1534532</v>
      </c>
      <c r="D1840">
        <v>1534915</v>
      </c>
      <c r="E1840" t="s">
        <v>17</v>
      </c>
      <c r="F1840">
        <v>384</v>
      </c>
      <c r="G1840">
        <v>12</v>
      </c>
      <c r="H1840">
        <v>44</v>
      </c>
      <c r="I1840">
        <v>25</v>
      </c>
      <c r="J1840">
        <v>39</v>
      </c>
      <c r="K1840">
        <v>16</v>
      </c>
      <c r="L1840">
        <v>17</v>
      </c>
      <c r="M1840">
        <v>185</v>
      </c>
      <c r="N1840">
        <v>10</v>
      </c>
      <c r="O1840">
        <v>11</v>
      </c>
      <c r="Q1840">
        <f t="shared" si="296"/>
        <v>3.125E-2</v>
      </c>
      <c r="R1840">
        <v>0.14583333300000001</v>
      </c>
      <c r="S1840">
        <v>7.8125E-2</v>
      </c>
      <c r="T1840">
        <v>0.109375</v>
      </c>
      <c r="U1840">
        <v>3.6458333000000002E-2</v>
      </c>
      <c r="V1840">
        <v>4.6875E-2</v>
      </c>
      <c r="W1840">
        <v>0.63020833300000001</v>
      </c>
      <c r="X1840">
        <v>2.6041667000000001E-2</v>
      </c>
      <c r="Y1840">
        <v>3.125E-2</v>
      </c>
      <c r="Z1840" t="s">
        <v>54</v>
      </c>
      <c r="AA1840" t="s">
        <v>54</v>
      </c>
      <c r="AB1840">
        <f t="shared" si="303"/>
        <v>1.3268539787600617</v>
      </c>
      <c r="AC1840">
        <f t="shared" si="303"/>
        <v>9.5450397059652179</v>
      </c>
      <c r="AD1840">
        <f t="shared" si="303"/>
        <v>4.7485761346864761</v>
      </c>
      <c r="AE1840">
        <f t="shared" si="303"/>
        <v>7.816639295984797</v>
      </c>
      <c r="AF1840">
        <f t="shared" si="303"/>
        <v>2.4129080393038369</v>
      </c>
      <c r="AG1840">
        <f t="shared" si="303"/>
        <v>2.7178203570781894</v>
      </c>
      <c r="AH1840">
        <f t="shared" si="303"/>
        <v>4.7268068309636391</v>
      </c>
      <c r="AI1840">
        <f t="shared" si="301"/>
        <v>2.1986667050024558</v>
      </c>
      <c r="AJ1840">
        <f t="shared" si="301"/>
        <v>2.6457759215439309</v>
      </c>
      <c r="AK1840">
        <f t="shared" si="297"/>
        <v>5.8592772788491381</v>
      </c>
      <c r="AL1840">
        <f t="shared" si="298"/>
        <v>2.9403955707784104</v>
      </c>
      <c r="AM1840" t="s">
        <v>54</v>
      </c>
      <c r="AN1840" t="s">
        <v>54</v>
      </c>
      <c r="AO1840">
        <f t="shared" si="304"/>
        <v>0.40800960981122047</v>
      </c>
      <c r="AP1840">
        <f t="shared" si="304"/>
        <v>3.2547511990414675</v>
      </c>
      <c r="AQ1840">
        <f t="shared" si="304"/>
        <v>2.2474949847333927</v>
      </c>
      <c r="AR1840">
        <f t="shared" si="304"/>
        <v>2.9665484651862437</v>
      </c>
      <c r="AS1840">
        <f t="shared" si="304"/>
        <v>1.2707729326409165</v>
      </c>
      <c r="AT1840">
        <f t="shared" si="304"/>
        <v>1.4424500997706586</v>
      </c>
      <c r="AU1840">
        <f t="shared" si="304"/>
        <v>2.240865907703717</v>
      </c>
      <c r="AV1840">
        <f t="shared" si="302"/>
        <v>1.1366289232089475</v>
      </c>
      <c r="AW1840">
        <f t="shared" si="302"/>
        <v>1.4036908807524235</v>
      </c>
      <c r="AX1840" t="s">
        <v>54</v>
      </c>
      <c r="AY1840">
        <f t="shared" si="299"/>
        <v>2.2192010646930811</v>
      </c>
      <c r="AZ1840">
        <f t="shared" si="300"/>
        <v>1.4988817488153328</v>
      </c>
    </row>
    <row r="1841" spans="1:52" x14ac:dyDescent="0.25">
      <c r="A1841" t="s">
        <v>1894</v>
      </c>
      <c r="B1841" t="s">
        <v>15</v>
      </c>
      <c r="C1841">
        <v>1534989</v>
      </c>
      <c r="D1841">
        <v>1536686</v>
      </c>
      <c r="E1841" t="s">
        <v>17</v>
      </c>
      <c r="F1841">
        <v>1698</v>
      </c>
      <c r="G1841">
        <v>252</v>
      </c>
      <c r="H1841">
        <v>256</v>
      </c>
      <c r="I1841">
        <v>283</v>
      </c>
      <c r="J1841">
        <v>208</v>
      </c>
      <c r="K1841">
        <v>544</v>
      </c>
      <c r="L1841">
        <v>589</v>
      </c>
      <c r="M1841">
        <v>4986</v>
      </c>
      <c r="N1841">
        <v>352</v>
      </c>
      <c r="O1841">
        <v>450</v>
      </c>
      <c r="Q1841">
        <f t="shared" si="296"/>
        <v>0.14840989399293286</v>
      </c>
      <c r="R1841">
        <v>0.16843345100000001</v>
      </c>
      <c r="S1841">
        <v>0.18256772700000001</v>
      </c>
      <c r="T1841">
        <v>0.14134275600000001</v>
      </c>
      <c r="U1841">
        <v>0.31802120099999998</v>
      </c>
      <c r="V1841">
        <v>0.36749116599999998</v>
      </c>
      <c r="W1841">
        <v>3.0871613660000001</v>
      </c>
      <c r="X1841">
        <v>0.23792697300000001</v>
      </c>
      <c r="Y1841">
        <v>0.28032980000000002</v>
      </c>
      <c r="Z1841" t="s">
        <v>54</v>
      </c>
      <c r="AA1841" t="s">
        <v>54</v>
      </c>
      <c r="AB1841">
        <f t="shared" si="303"/>
        <v>6.3013842666202216</v>
      </c>
      <c r="AC1841">
        <f t="shared" si="303"/>
        <v>11.024255871651421</v>
      </c>
      <c r="AD1841">
        <f t="shared" si="303"/>
        <v>11.096790417870794</v>
      </c>
      <c r="AE1841">
        <f t="shared" si="303"/>
        <v>10.101260258307576</v>
      </c>
      <c r="AF1841">
        <f t="shared" si="303"/>
        <v>21.04747665127644</v>
      </c>
      <c r="AG1841">
        <f t="shared" si="303"/>
        <v>21.307199402692266</v>
      </c>
      <c r="AH1841">
        <f t="shared" si="303"/>
        <v>23.15490714575467</v>
      </c>
      <c r="AI1841">
        <f t="shared" si="301"/>
        <v>20.087888911148362</v>
      </c>
      <c r="AJ1841">
        <f t="shared" si="301"/>
        <v>23.734074717799228</v>
      </c>
      <c r="AK1841">
        <f t="shared" si="297"/>
        <v>9.6309227036125034</v>
      </c>
      <c r="AL1841">
        <f t="shared" si="298"/>
        <v>21.866309365734192</v>
      </c>
      <c r="AM1841" t="s">
        <v>54</v>
      </c>
      <c r="AN1841" t="s">
        <v>54</v>
      </c>
      <c r="AO1841">
        <f t="shared" si="304"/>
        <v>2.6556687897580984</v>
      </c>
      <c r="AP1841">
        <f t="shared" si="304"/>
        <v>3.4626093732089926</v>
      </c>
      <c r="AQ1841">
        <f t="shared" si="304"/>
        <v>3.4720705536428489</v>
      </c>
      <c r="AR1841">
        <f t="shared" si="304"/>
        <v>3.3364633933086165</v>
      </c>
      <c r="AS1841">
        <f t="shared" si="304"/>
        <v>4.3955753761171117</v>
      </c>
      <c r="AT1841">
        <f t="shared" si="304"/>
        <v>4.4132690740535265</v>
      </c>
      <c r="AU1841">
        <f t="shared" si="304"/>
        <v>4.5332460665423193</v>
      </c>
      <c r="AV1841">
        <f t="shared" si="302"/>
        <v>4.3282540503249392</v>
      </c>
      <c r="AW1841">
        <f t="shared" si="302"/>
        <v>4.5688879017196768</v>
      </c>
      <c r="AX1841" t="s">
        <v>54</v>
      </c>
      <c r="AY1841">
        <f t="shared" si="299"/>
        <v>3.231703027479639</v>
      </c>
      <c r="AZ1841">
        <f t="shared" si="300"/>
        <v>4.4478464937515145</v>
      </c>
    </row>
    <row r="1842" spans="1:52" x14ac:dyDescent="0.25">
      <c r="A1842" t="s">
        <v>1895</v>
      </c>
      <c r="B1842" t="s">
        <v>15</v>
      </c>
      <c r="C1842">
        <v>1536711</v>
      </c>
      <c r="D1842">
        <v>1537364</v>
      </c>
      <c r="E1842" t="s">
        <v>17</v>
      </c>
      <c r="F1842">
        <v>654</v>
      </c>
      <c r="G1842">
        <v>22</v>
      </c>
      <c r="H1842">
        <v>28</v>
      </c>
      <c r="I1842">
        <v>30</v>
      </c>
      <c r="J1842">
        <v>21</v>
      </c>
      <c r="K1842">
        <v>43</v>
      </c>
      <c r="L1842">
        <v>53</v>
      </c>
      <c r="M1842">
        <v>401</v>
      </c>
      <c r="N1842">
        <v>34</v>
      </c>
      <c r="O1842">
        <v>45</v>
      </c>
      <c r="Q1842">
        <f t="shared" si="296"/>
        <v>3.3639143730886847E-2</v>
      </c>
      <c r="R1842">
        <v>3.6697248000000002E-2</v>
      </c>
      <c r="S1842">
        <v>4.5871559999999999E-2</v>
      </c>
      <c r="T1842">
        <v>5.5045872000000003E-2</v>
      </c>
      <c r="U1842">
        <v>6.4220183E-2</v>
      </c>
      <c r="V1842">
        <v>7.9510703000000002E-2</v>
      </c>
      <c r="W1842">
        <v>0.91437308900000003</v>
      </c>
      <c r="X1842">
        <v>7.9510703000000002E-2</v>
      </c>
      <c r="Y1842">
        <v>9.7859326999999996E-2</v>
      </c>
      <c r="Z1842" t="s">
        <v>54</v>
      </c>
      <c r="AA1842" t="s">
        <v>54</v>
      </c>
      <c r="AB1842">
        <f t="shared" si="303"/>
        <v>1.4282954144450815</v>
      </c>
      <c r="AC1842">
        <f t="shared" si="303"/>
        <v>2.4018973032705269</v>
      </c>
      <c r="AD1842">
        <f t="shared" si="303"/>
        <v>2.788154816983536</v>
      </c>
      <c r="AE1842">
        <f t="shared" si="303"/>
        <v>3.9339312105778221</v>
      </c>
      <c r="AF1842">
        <f t="shared" si="303"/>
        <v>4.2502600392141794</v>
      </c>
      <c r="AG1842">
        <f t="shared" si="303"/>
        <v>4.6100438873386205</v>
      </c>
      <c r="AH1842">
        <f t="shared" si="303"/>
        <v>6.8581526724028947</v>
      </c>
      <c r="AI1842">
        <f t="shared" si="301"/>
        <v>6.7129932725673385</v>
      </c>
      <c r="AJ1842">
        <f t="shared" si="301"/>
        <v>8.2852432344030031</v>
      </c>
      <c r="AK1842">
        <f t="shared" si="297"/>
        <v>2.6380696863192412</v>
      </c>
      <c r="AL1842">
        <f t="shared" si="298"/>
        <v>6.1433386211852063</v>
      </c>
      <c r="AM1842" t="s">
        <v>54</v>
      </c>
      <c r="AN1842" t="s">
        <v>54</v>
      </c>
      <c r="AO1842">
        <f t="shared" si="304"/>
        <v>0.51429440295043494</v>
      </c>
      <c r="AP1842">
        <f t="shared" si="304"/>
        <v>1.2641744677672422</v>
      </c>
      <c r="AQ1842">
        <f t="shared" si="304"/>
        <v>1.4793106714980266</v>
      </c>
      <c r="AR1842">
        <f t="shared" si="304"/>
        <v>1.9759717306144302</v>
      </c>
      <c r="AS1842">
        <f t="shared" si="304"/>
        <v>2.0875511108522384</v>
      </c>
      <c r="AT1842">
        <f t="shared" si="304"/>
        <v>2.2047804850894077</v>
      </c>
      <c r="AU1842">
        <f t="shared" si="304"/>
        <v>2.7778200211103612</v>
      </c>
      <c r="AV1842">
        <f t="shared" si="302"/>
        <v>2.74695619661615</v>
      </c>
      <c r="AW1842">
        <f t="shared" si="302"/>
        <v>3.0505440520533611</v>
      </c>
      <c r="AX1842" t="s">
        <v>54</v>
      </c>
      <c r="AY1842">
        <f t="shared" si="299"/>
        <v>1.3084378182075334</v>
      </c>
      <c r="AZ1842">
        <f t="shared" si="300"/>
        <v>2.5735303731443038</v>
      </c>
    </row>
    <row r="1843" spans="1:52" x14ac:dyDescent="0.25">
      <c r="A1843" t="s">
        <v>1896</v>
      </c>
      <c r="B1843" t="s">
        <v>15</v>
      </c>
      <c r="C1843">
        <v>1537367</v>
      </c>
      <c r="D1843">
        <v>1538377</v>
      </c>
      <c r="E1843" t="s">
        <v>17</v>
      </c>
      <c r="F1843">
        <v>1011</v>
      </c>
      <c r="G1843">
        <v>48</v>
      </c>
      <c r="H1843">
        <v>80</v>
      </c>
      <c r="I1843">
        <v>120</v>
      </c>
      <c r="J1843">
        <v>37</v>
      </c>
      <c r="K1843">
        <v>286</v>
      </c>
      <c r="L1843">
        <v>298</v>
      </c>
      <c r="M1843">
        <v>3181</v>
      </c>
      <c r="N1843">
        <v>193</v>
      </c>
      <c r="O1843">
        <v>166</v>
      </c>
      <c r="Q1843">
        <f t="shared" si="296"/>
        <v>4.7477744807121663E-2</v>
      </c>
      <c r="R1843">
        <v>9.2977249999999997E-2</v>
      </c>
      <c r="S1843">
        <v>0.13452027699999999</v>
      </c>
      <c r="T1843">
        <v>5.3412463E-2</v>
      </c>
      <c r="U1843">
        <v>0.29080118700000002</v>
      </c>
      <c r="V1843">
        <v>0.30069238399999998</v>
      </c>
      <c r="W1843">
        <v>3.206726014</v>
      </c>
      <c r="X1843">
        <v>0.20178041499999999</v>
      </c>
      <c r="Y1843">
        <v>0.16815034600000001</v>
      </c>
      <c r="Z1843" t="s">
        <v>54</v>
      </c>
      <c r="AA1843" t="s">
        <v>54</v>
      </c>
      <c r="AB1843">
        <f t="shared" si="303"/>
        <v>2.0158731071962954</v>
      </c>
      <c r="AC1843">
        <f t="shared" si="303"/>
        <v>6.0855191659197319</v>
      </c>
      <c r="AD1843">
        <f t="shared" si="303"/>
        <v>8.1763811455182598</v>
      </c>
      <c r="AE1843">
        <f t="shared" si="303"/>
        <v>3.8171973227989398</v>
      </c>
      <c r="AF1843">
        <f t="shared" si="303"/>
        <v>19.245984778058791</v>
      </c>
      <c r="AG1843">
        <f t="shared" si="303"/>
        <v>17.434194825676201</v>
      </c>
      <c r="AH1843">
        <f t="shared" si="303"/>
        <v>24.051688361289887</v>
      </c>
      <c r="AI1843">
        <f t="shared" si="301"/>
        <v>17.036078380929993</v>
      </c>
      <c r="AJ1843">
        <f t="shared" si="301"/>
        <v>14.236420372674587</v>
      </c>
      <c r="AK1843">
        <f t="shared" si="297"/>
        <v>5.0237426853583065</v>
      </c>
      <c r="AL1843">
        <f t="shared" si="298"/>
        <v>18.400873343725891</v>
      </c>
      <c r="AM1843" t="s">
        <v>54</v>
      </c>
      <c r="AN1843" t="s">
        <v>54</v>
      </c>
      <c r="AO1843">
        <f t="shared" si="304"/>
        <v>1.011404828629362</v>
      </c>
      <c r="AP1843">
        <f t="shared" si="304"/>
        <v>2.6053803469402759</v>
      </c>
      <c r="AQ1843">
        <f t="shared" si="304"/>
        <v>3.0314624496919338</v>
      </c>
      <c r="AR1843">
        <f t="shared" si="304"/>
        <v>1.9325137658737352</v>
      </c>
      <c r="AS1843">
        <f t="shared" si="304"/>
        <v>4.2664855877078791</v>
      </c>
      <c r="AT1843">
        <f t="shared" si="304"/>
        <v>4.1238478316531113</v>
      </c>
      <c r="AU1843">
        <f t="shared" si="304"/>
        <v>4.5880662655964137</v>
      </c>
      <c r="AV1843">
        <f t="shared" si="302"/>
        <v>4.0905213675683907</v>
      </c>
      <c r="AW1843">
        <f t="shared" si="302"/>
        <v>3.8315145333407408</v>
      </c>
      <c r="AX1843" t="s">
        <v>54</v>
      </c>
      <c r="AY1843">
        <f t="shared" si="299"/>
        <v>2.145190347783827</v>
      </c>
      <c r="AZ1843">
        <f t="shared" si="300"/>
        <v>4.1800871171733069</v>
      </c>
    </row>
    <row r="1844" spans="1:52" x14ac:dyDescent="0.25">
      <c r="A1844" t="s">
        <v>1897</v>
      </c>
      <c r="B1844" t="s">
        <v>15</v>
      </c>
      <c r="C1844">
        <v>1539070</v>
      </c>
      <c r="D1844">
        <v>1539273</v>
      </c>
      <c r="E1844" t="s">
        <v>17</v>
      </c>
      <c r="F1844">
        <v>204</v>
      </c>
      <c r="G1844">
        <v>18</v>
      </c>
      <c r="H1844">
        <v>38</v>
      </c>
      <c r="I1844">
        <v>8</v>
      </c>
      <c r="J1844">
        <v>28</v>
      </c>
      <c r="K1844">
        <v>18</v>
      </c>
      <c r="L1844">
        <v>24</v>
      </c>
      <c r="M1844">
        <v>228</v>
      </c>
      <c r="N1844">
        <v>4</v>
      </c>
      <c r="O1844">
        <v>28</v>
      </c>
      <c r="Q1844">
        <f t="shared" si="296"/>
        <v>8.8235294117647065E-2</v>
      </c>
      <c r="R1844">
        <v>0.20588235299999999</v>
      </c>
      <c r="S1844">
        <v>3.9215686E-2</v>
      </c>
      <c r="T1844">
        <v>0.13725490200000001</v>
      </c>
      <c r="U1844">
        <v>9.8039215999999998E-2</v>
      </c>
      <c r="V1844">
        <v>0.117647059</v>
      </c>
      <c r="W1844">
        <v>1.1176470590000001</v>
      </c>
      <c r="X1844">
        <v>2.9411764999999999E-2</v>
      </c>
      <c r="Y1844">
        <v>0.147058824</v>
      </c>
      <c r="Z1844" t="s">
        <v>54</v>
      </c>
      <c r="AA1844" t="s">
        <v>54</v>
      </c>
      <c r="AB1844">
        <f t="shared" si="303"/>
        <v>3.7464112341460565</v>
      </c>
      <c r="AC1844">
        <f t="shared" si="303"/>
        <v>13.475350207778266</v>
      </c>
      <c r="AD1844">
        <f t="shared" si="303"/>
        <v>2.3835989842554692</v>
      </c>
      <c r="AE1844">
        <f t="shared" si="303"/>
        <v>9.8091159820776443</v>
      </c>
      <c r="AF1844">
        <f t="shared" si="303"/>
        <v>6.4884922866178592</v>
      </c>
      <c r="AG1844">
        <f t="shared" si="303"/>
        <v>6.821196200545681</v>
      </c>
      <c r="AH1844">
        <f t="shared" si="303"/>
        <v>8.3827862572671208</v>
      </c>
      <c r="AI1844">
        <f t="shared" si="301"/>
        <v>2.4832000363439306</v>
      </c>
      <c r="AJ1844">
        <f t="shared" si="301"/>
        <v>12.450710258872535</v>
      </c>
      <c r="AK1844">
        <f t="shared" si="297"/>
        <v>7.3536191020643589</v>
      </c>
      <c r="AL1844">
        <f t="shared" si="298"/>
        <v>7.3252770079294249</v>
      </c>
      <c r="AM1844" t="s">
        <v>54</v>
      </c>
      <c r="AN1844" t="s">
        <v>54</v>
      </c>
      <c r="AO1844">
        <f t="shared" si="304"/>
        <v>1.9055092692820375</v>
      </c>
      <c r="AP1844">
        <f t="shared" si="304"/>
        <v>3.7522508622220712</v>
      </c>
      <c r="AQ1844">
        <f t="shared" si="304"/>
        <v>1.2531415377756694</v>
      </c>
      <c r="AR1844">
        <f t="shared" si="304"/>
        <v>3.2941231236269468</v>
      </c>
      <c r="AS1844">
        <f t="shared" si="304"/>
        <v>2.697883282027314</v>
      </c>
      <c r="AT1844">
        <f t="shared" si="304"/>
        <v>2.7700247599632055</v>
      </c>
      <c r="AU1844">
        <f t="shared" si="304"/>
        <v>3.0674298443343968</v>
      </c>
      <c r="AV1844">
        <f t="shared" si="302"/>
        <v>1.3122004837528556</v>
      </c>
      <c r="AW1844">
        <f t="shared" si="302"/>
        <v>3.6381561390060706</v>
      </c>
      <c r="AX1844" t="s">
        <v>54</v>
      </c>
      <c r="AY1844">
        <f t="shared" si="299"/>
        <v>2.5512561982266813</v>
      </c>
      <c r="AZ1844">
        <f t="shared" si="300"/>
        <v>2.6971389018167686</v>
      </c>
    </row>
    <row r="1845" spans="1:52" x14ac:dyDescent="0.25">
      <c r="A1845" t="s">
        <v>1898</v>
      </c>
      <c r="B1845" t="s">
        <v>15</v>
      </c>
      <c r="C1845">
        <v>1539427</v>
      </c>
      <c r="D1845">
        <v>1539555</v>
      </c>
      <c r="E1845" t="s">
        <v>16</v>
      </c>
      <c r="F1845">
        <v>129</v>
      </c>
      <c r="G1845">
        <v>0</v>
      </c>
      <c r="H1845">
        <v>6</v>
      </c>
      <c r="I1845">
        <v>2</v>
      </c>
      <c r="J1845">
        <v>12</v>
      </c>
      <c r="K1845">
        <v>0</v>
      </c>
      <c r="L1845">
        <v>0</v>
      </c>
      <c r="M1845">
        <v>0</v>
      </c>
      <c r="N1845">
        <v>7</v>
      </c>
      <c r="O1845">
        <v>0</v>
      </c>
      <c r="Q1845">
        <f t="shared" si="296"/>
        <v>0</v>
      </c>
      <c r="R1845">
        <v>4.6511627999999999E-2</v>
      </c>
      <c r="S1845">
        <v>3.1007752E-2</v>
      </c>
      <c r="T1845">
        <v>9.3023255999999999E-2</v>
      </c>
      <c r="U1845">
        <v>0</v>
      </c>
      <c r="V1845">
        <v>0</v>
      </c>
      <c r="W1845">
        <v>0</v>
      </c>
      <c r="X1845">
        <v>4.6511627999999999E-2</v>
      </c>
      <c r="Y1845">
        <v>0</v>
      </c>
      <c r="Z1845" t="s">
        <v>54</v>
      </c>
      <c r="AA1845" t="s">
        <v>54</v>
      </c>
      <c r="AB1845">
        <f t="shared" si="303"/>
        <v>0</v>
      </c>
      <c r="AC1845">
        <f t="shared" si="303"/>
        <v>3.0442651684377506</v>
      </c>
      <c r="AD1845">
        <f t="shared" si="303"/>
        <v>1.8847061905597036</v>
      </c>
      <c r="AE1845">
        <f t="shared" si="303"/>
        <v>6.6480387500804898</v>
      </c>
      <c r="AF1845">
        <f t="shared" si="303"/>
        <v>0</v>
      </c>
      <c r="AG1845">
        <f t="shared" si="303"/>
        <v>0</v>
      </c>
      <c r="AH1845">
        <f t="shared" si="303"/>
        <v>0</v>
      </c>
      <c r="AI1845">
        <f t="shared" si="301"/>
        <v>3.9269209562913137</v>
      </c>
      <c r="AJ1845">
        <f t="shared" si="301"/>
        <v>0</v>
      </c>
      <c r="AK1845">
        <f t="shared" si="297"/>
        <v>2.8942525272694861</v>
      </c>
      <c r="AL1845">
        <f t="shared" si="298"/>
        <v>0.78538419125826275</v>
      </c>
      <c r="AM1845" t="s">
        <v>54</v>
      </c>
      <c r="AN1845" t="s">
        <v>54</v>
      </c>
      <c r="AO1845" t="e">
        <f t="shared" si="304"/>
        <v>#NUM!</v>
      </c>
      <c r="AP1845">
        <f t="shared" si="304"/>
        <v>1.6060940291859003</v>
      </c>
      <c r="AQ1845">
        <f t="shared" si="304"/>
        <v>0.91433963730816636</v>
      </c>
      <c r="AR1845">
        <f t="shared" si="304"/>
        <v>2.7329287913119322</v>
      </c>
      <c r="AS1845" t="e">
        <f t="shared" si="304"/>
        <v>#NUM!</v>
      </c>
      <c r="AT1845" t="e">
        <f t="shared" si="304"/>
        <v>#NUM!</v>
      </c>
      <c r="AU1845" t="e">
        <f t="shared" si="304"/>
        <v>#NUM!</v>
      </c>
      <c r="AV1845">
        <f t="shared" si="302"/>
        <v>1.9733985587595368</v>
      </c>
      <c r="AW1845" t="e">
        <f t="shared" si="302"/>
        <v>#NUM!</v>
      </c>
      <c r="AX1845" t="s">
        <v>54</v>
      </c>
      <c r="AY1845" t="e">
        <f t="shared" si="299"/>
        <v>#NUM!</v>
      </c>
      <c r="AZ1845" t="e">
        <f t="shared" si="300"/>
        <v>#NUM!</v>
      </c>
    </row>
    <row r="1846" spans="1:52" x14ac:dyDescent="0.25">
      <c r="A1846" t="s">
        <v>1899</v>
      </c>
      <c r="B1846" t="s">
        <v>15</v>
      </c>
      <c r="C1846">
        <v>1539589</v>
      </c>
      <c r="D1846">
        <v>1540227</v>
      </c>
      <c r="E1846" t="s">
        <v>16</v>
      </c>
      <c r="F1846">
        <v>639</v>
      </c>
      <c r="G1846">
        <v>89</v>
      </c>
      <c r="H1846">
        <v>109</v>
      </c>
      <c r="I1846">
        <v>173</v>
      </c>
      <c r="J1846">
        <v>79</v>
      </c>
      <c r="K1846">
        <v>191</v>
      </c>
      <c r="L1846">
        <v>196</v>
      </c>
      <c r="M1846">
        <v>1722</v>
      </c>
      <c r="N1846">
        <v>109</v>
      </c>
      <c r="O1846">
        <v>99</v>
      </c>
      <c r="Q1846">
        <f t="shared" si="296"/>
        <v>0.13928012519561817</v>
      </c>
      <c r="R1846">
        <v>0.197183099</v>
      </c>
      <c r="S1846">
        <v>0.33176838800000003</v>
      </c>
      <c r="T1846">
        <v>0.14397496100000001</v>
      </c>
      <c r="U1846">
        <v>0.31611893600000002</v>
      </c>
      <c r="V1846">
        <v>0.31924882599999999</v>
      </c>
      <c r="W1846">
        <v>2.807511737</v>
      </c>
      <c r="X1846">
        <v>0.18779342700000001</v>
      </c>
      <c r="Y1846">
        <v>0.153364632</v>
      </c>
      <c r="Z1846" t="s">
        <v>54</v>
      </c>
      <c r="AA1846" t="s">
        <v>54</v>
      </c>
      <c r="AB1846">
        <f t="shared" si="303"/>
        <v>5.9137404248961749</v>
      </c>
      <c r="AC1846">
        <f t="shared" si="303"/>
        <v>12.905969236129785</v>
      </c>
      <c r="AD1846">
        <f t="shared" si="303"/>
        <v>20.165471353602602</v>
      </c>
      <c r="AE1846">
        <f t="shared" si="303"/>
        <v>10.289374516941519</v>
      </c>
      <c r="AF1846">
        <f t="shared" si="303"/>
        <v>20.921579767527362</v>
      </c>
      <c r="AG1846">
        <f t="shared" si="303"/>
        <v>18.510100443223738</v>
      </c>
      <c r="AH1846">
        <f t="shared" si="303"/>
        <v>21.057426507342281</v>
      </c>
      <c r="AI1846">
        <f t="shared" si="301"/>
        <v>15.855173763001009</v>
      </c>
      <c r="AJ1846">
        <f t="shared" si="301"/>
        <v>12.984590417985466</v>
      </c>
      <c r="AK1846">
        <f t="shared" si="297"/>
        <v>12.318638882892522</v>
      </c>
      <c r="AL1846">
        <f t="shared" si="298"/>
        <v>17.865774179815968</v>
      </c>
      <c r="AM1846" t="s">
        <v>54</v>
      </c>
      <c r="AN1846" t="s">
        <v>54</v>
      </c>
      <c r="AO1846">
        <f t="shared" si="304"/>
        <v>2.5640709198306237</v>
      </c>
      <c r="AP1846">
        <f t="shared" si="304"/>
        <v>3.6899665865439699</v>
      </c>
      <c r="AQ1846">
        <f t="shared" si="304"/>
        <v>4.3338152229994842</v>
      </c>
      <c r="AR1846">
        <f t="shared" si="304"/>
        <v>3.3630833794774944</v>
      </c>
      <c r="AS1846">
        <f t="shared" si="304"/>
        <v>4.3869198870423975</v>
      </c>
      <c r="AT1846">
        <f t="shared" si="304"/>
        <v>4.2102408187586056</v>
      </c>
      <c r="AU1846">
        <f t="shared" si="304"/>
        <v>4.3962572258397854</v>
      </c>
      <c r="AV1846">
        <f t="shared" si="302"/>
        <v>3.9868817834704675</v>
      </c>
      <c r="AW1846">
        <f t="shared" si="302"/>
        <v>3.6987286016829874</v>
      </c>
      <c r="AX1846" t="s">
        <v>54</v>
      </c>
      <c r="AY1846">
        <f t="shared" si="299"/>
        <v>3.4877340272128929</v>
      </c>
      <c r="AZ1846">
        <f t="shared" si="300"/>
        <v>4.1358056633588491</v>
      </c>
    </row>
    <row r="1847" spans="1:52" x14ac:dyDescent="0.25">
      <c r="A1847" t="s">
        <v>1900</v>
      </c>
      <c r="B1847" t="s">
        <v>15</v>
      </c>
      <c r="C1847">
        <v>1540579</v>
      </c>
      <c r="D1847">
        <v>1541460</v>
      </c>
      <c r="E1847" t="s">
        <v>17</v>
      </c>
      <c r="F1847">
        <v>882</v>
      </c>
      <c r="G1847">
        <v>48</v>
      </c>
      <c r="H1847">
        <v>42</v>
      </c>
      <c r="I1847">
        <v>2</v>
      </c>
      <c r="J1847">
        <v>4</v>
      </c>
      <c r="K1847">
        <v>10</v>
      </c>
      <c r="L1847">
        <v>10</v>
      </c>
      <c r="M1847">
        <v>165</v>
      </c>
      <c r="N1847">
        <v>14</v>
      </c>
      <c r="O1847">
        <v>6</v>
      </c>
      <c r="Q1847">
        <f t="shared" si="296"/>
        <v>5.4421768707482991E-2</v>
      </c>
      <c r="R1847">
        <v>6.1224489999999999E-2</v>
      </c>
      <c r="S1847">
        <v>0</v>
      </c>
      <c r="T1847">
        <v>2.0408163E-2</v>
      </c>
      <c r="U1847">
        <v>2.9478457999999999E-2</v>
      </c>
      <c r="V1847">
        <v>1.8140590000000002E-2</v>
      </c>
      <c r="W1847">
        <v>0.231292517</v>
      </c>
      <c r="X1847">
        <v>1.3605442000000001E-2</v>
      </c>
      <c r="Y1847">
        <v>2.2675737000000001E-2</v>
      </c>
      <c r="Z1847" t="s">
        <v>54</v>
      </c>
      <c r="AA1847" t="s">
        <v>54</v>
      </c>
      <c r="AB1847">
        <f t="shared" si="303"/>
        <v>2.3107116909018761</v>
      </c>
      <c r="AC1847">
        <f t="shared" si="303"/>
        <v>4.0072470127763617</v>
      </c>
      <c r="AD1847">
        <f t="shared" si="303"/>
        <v>0</v>
      </c>
      <c r="AE1847">
        <f t="shared" si="303"/>
        <v>1.4584982753340616</v>
      </c>
      <c r="AF1847">
        <f t="shared" si="303"/>
        <v>1.9509616167716857</v>
      </c>
      <c r="AG1847">
        <f t="shared" si="303"/>
        <v>1.0517944488833928</v>
      </c>
      <c r="AH1847">
        <f t="shared" si="303"/>
        <v>1.7347835502301643</v>
      </c>
      <c r="AI1847">
        <f t="shared" si="301"/>
        <v>1.1486911468548469</v>
      </c>
      <c r="AJ1847">
        <f t="shared" si="301"/>
        <v>1.91983740665161</v>
      </c>
      <c r="AK1847">
        <f t="shared" si="297"/>
        <v>1.944114244753075</v>
      </c>
      <c r="AL1847">
        <f t="shared" si="298"/>
        <v>1.56121363387834</v>
      </c>
      <c r="AM1847" t="s">
        <v>54</v>
      </c>
      <c r="AN1847" t="s">
        <v>54</v>
      </c>
      <c r="AO1847">
        <f t="shared" si="304"/>
        <v>1.2083372649748561</v>
      </c>
      <c r="AP1847">
        <f t="shared" si="304"/>
        <v>2.0026114424175394</v>
      </c>
      <c r="AQ1847" t="e">
        <f t="shared" si="304"/>
        <v>#NUM!</v>
      </c>
      <c r="AR1847">
        <f t="shared" si="304"/>
        <v>0.544483680258396</v>
      </c>
      <c r="AS1847">
        <f t="shared" si="304"/>
        <v>0.96418539463691078</v>
      </c>
      <c r="AT1847">
        <f t="shared" si="304"/>
        <v>7.2852787755988899E-2</v>
      </c>
      <c r="AU1847">
        <f t="shared" si="304"/>
        <v>0.79475566828489963</v>
      </c>
      <c r="AV1847">
        <f t="shared" si="302"/>
        <v>0.19999094698484474</v>
      </c>
      <c r="AW1847">
        <f t="shared" si="302"/>
        <v>0.94098413253484692</v>
      </c>
      <c r="AX1847" t="s">
        <v>54</v>
      </c>
      <c r="AY1847" t="e">
        <f t="shared" si="299"/>
        <v>#NUM!</v>
      </c>
      <c r="AZ1847">
        <f t="shared" si="300"/>
        <v>0.59455378603949816</v>
      </c>
    </row>
    <row r="1848" spans="1:52" x14ac:dyDescent="0.25">
      <c r="A1848" t="s">
        <v>1901</v>
      </c>
      <c r="B1848" t="s">
        <v>15</v>
      </c>
      <c r="C1848">
        <v>1541870</v>
      </c>
      <c r="D1848">
        <v>1542235</v>
      </c>
      <c r="E1848" t="s">
        <v>16</v>
      </c>
      <c r="F1848">
        <v>366</v>
      </c>
      <c r="G1848">
        <v>150</v>
      </c>
      <c r="H1848">
        <v>167</v>
      </c>
      <c r="I1848">
        <v>134</v>
      </c>
      <c r="J1848">
        <v>133</v>
      </c>
      <c r="K1848">
        <v>137</v>
      </c>
      <c r="L1848">
        <v>159</v>
      </c>
      <c r="M1848">
        <v>877</v>
      </c>
      <c r="N1848">
        <v>64</v>
      </c>
      <c r="O1848">
        <v>74</v>
      </c>
      <c r="Q1848">
        <f t="shared" si="296"/>
        <v>0.4098360655737705</v>
      </c>
      <c r="R1848">
        <v>0.58469945400000001</v>
      </c>
      <c r="S1848">
        <v>0.36612021900000002</v>
      </c>
      <c r="T1848">
        <v>0.37158469900000002</v>
      </c>
      <c r="U1848">
        <v>0.36612021900000002</v>
      </c>
      <c r="V1848">
        <v>0.431693989</v>
      </c>
      <c r="W1848">
        <v>2.3497267759999998</v>
      </c>
      <c r="X1848">
        <v>0.17486338800000001</v>
      </c>
      <c r="Y1848">
        <v>0.21311475399999999</v>
      </c>
      <c r="Z1848" t="s">
        <v>54</v>
      </c>
      <c r="AA1848" t="s">
        <v>54</v>
      </c>
      <c r="AB1848">
        <f t="shared" si="303"/>
        <v>17.401363655869662</v>
      </c>
      <c r="AC1848">
        <f t="shared" si="303"/>
        <v>38.269573832521431</v>
      </c>
      <c r="AD1848">
        <f t="shared" si="303"/>
        <v>22.253436599930705</v>
      </c>
      <c r="AE1848">
        <f t="shared" si="303"/>
        <v>26.555826834195045</v>
      </c>
      <c r="AF1848">
        <f t="shared" si="303"/>
        <v>24.230795735416137</v>
      </c>
      <c r="AG1848">
        <f t="shared" si="303"/>
        <v>25.02968984175974</v>
      </c>
      <c r="AH1848">
        <f t="shared" si="303"/>
        <v>17.623861815383147</v>
      </c>
      <c r="AI1848">
        <f t="shared" si="301"/>
        <v>14.763506081216917</v>
      </c>
      <c r="AJ1848">
        <f t="shared" si="301"/>
        <v>18.043324309086657</v>
      </c>
      <c r="AK1848">
        <f t="shared" si="297"/>
        <v>26.120050230629211</v>
      </c>
      <c r="AL1848">
        <f t="shared" si="298"/>
        <v>19.938235556572518</v>
      </c>
      <c r="AM1848" t="s">
        <v>54</v>
      </c>
      <c r="AN1848" t="s">
        <v>54</v>
      </c>
      <c r="AO1848">
        <f t="shared" si="304"/>
        <v>4.1211284620230586</v>
      </c>
      <c r="AP1848">
        <f t="shared" si="304"/>
        <v>5.2581259302253294</v>
      </c>
      <c r="AQ1848">
        <f t="shared" si="304"/>
        <v>4.4759562436777838</v>
      </c>
      <c r="AR1848">
        <f t="shared" si="304"/>
        <v>4.7309565443340009</v>
      </c>
      <c r="AS1848">
        <f t="shared" si="304"/>
        <v>4.5987698783265758</v>
      </c>
      <c r="AT1848">
        <f t="shared" si="304"/>
        <v>4.645568508705157</v>
      </c>
      <c r="AU1848">
        <f t="shared" si="304"/>
        <v>4.1394581832456154</v>
      </c>
      <c r="AV1848">
        <f t="shared" si="302"/>
        <v>3.8839634724725394</v>
      </c>
      <c r="AW1848">
        <f t="shared" si="302"/>
        <v>4.1733932606647697</v>
      </c>
      <c r="AX1848" t="s">
        <v>54</v>
      </c>
      <c r="AY1848">
        <f t="shared" si="299"/>
        <v>4.6465417950650432</v>
      </c>
      <c r="AZ1848">
        <f t="shared" si="300"/>
        <v>4.2882306606829319</v>
      </c>
    </row>
    <row r="1849" spans="1:52" x14ac:dyDescent="0.25">
      <c r="A1849" t="s">
        <v>1902</v>
      </c>
      <c r="B1849" t="s">
        <v>15</v>
      </c>
      <c r="C1849">
        <v>1542223</v>
      </c>
      <c r="D1849">
        <v>1542552</v>
      </c>
      <c r="E1849" t="s">
        <v>16</v>
      </c>
      <c r="F1849">
        <v>330</v>
      </c>
      <c r="G1849">
        <v>3</v>
      </c>
      <c r="H1849">
        <v>31</v>
      </c>
      <c r="I1849">
        <v>32</v>
      </c>
      <c r="J1849">
        <v>16</v>
      </c>
      <c r="K1849">
        <v>41</v>
      </c>
      <c r="L1849">
        <v>26</v>
      </c>
      <c r="M1849">
        <v>361</v>
      </c>
      <c r="N1849">
        <v>58</v>
      </c>
      <c r="O1849">
        <v>24</v>
      </c>
      <c r="Q1849">
        <f t="shared" si="296"/>
        <v>9.0909090909090905E-3</v>
      </c>
      <c r="R1849">
        <v>0.29090909100000001</v>
      </c>
      <c r="S1849">
        <v>0.26666666700000002</v>
      </c>
      <c r="T1849">
        <v>0.484848485</v>
      </c>
      <c r="U1849">
        <v>0.18787878799999999</v>
      </c>
      <c r="V1849">
        <v>0.175757576</v>
      </c>
      <c r="W1849">
        <v>1.787878788</v>
      </c>
      <c r="X1849">
        <v>0.27272727299999999</v>
      </c>
      <c r="Y1849">
        <v>0.13939393899999999</v>
      </c>
      <c r="Z1849" t="s">
        <v>54</v>
      </c>
      <c r="AA1849" t="s">
        <v>54</v>
      </c>
      <c r="AB1849">
        <f t="shared" si="303"/>
        <v>0.38599388473019974</v>
      </c>
      <c r="AC1849">
        <f t="shared" si="303"/>
        <v>19.040494839552551</v>
      </c>
      <c r="AD1849">
        <f t="shared" si="303"/>
        <v>16.208473226657098</v>
      </c>
      <c r="AE1849">
        <f t="shared" si="303"/>
        <v>34.650383729825791</v>
      </c>
      <c r="AF1849">
        <f t="shared" si="303"/>
        <v>12.434310641132749</v>
      </c>
      <c r="AG1849">
        <f t="shared" si="303"/>
        <v>10.190453716555028</v>
      </c>
      <c r="AH1849">
        <f t="shared" si="303"/>
        <v>13.409784075408904</v>
      </c>
      <c r="AI1849">
        <f t="shared" si="301"/>
        <v>23.026036493409393</v>
      </c>
      <c r="AJ1849">
        <f t="shared" si="301"/>
        <v>11.801764077291631</v>
      </c>
      <c r="AK1849">
        <f t="shared" si="297"/>
        <v>17.571336420191411</v>
      </c>
      <c r="AL1849">
        <f t="shared" si="298"/>
        <v>14.17246980075954</v>
      </c>
      <c r="AM1849" t="s">
        <v>54</v>
      </c>
      <c r="AN1849" t="s">
        <v>54</v>
      </c>
      <c r="AO1849">
        <f t="shared" si="304"/>
        <v>-1.3733501037134392</v>
      </c>
      <c r="AP1849">
        <f t="shared" si="304"/>
        <v>4.2509990679287908</v>
      </c>
      <c r="AQ1849">
        <f t="shared" si="304"/>
        <v>4.0186762960408808</v>
      </c>
      <c r="AR1849">
        <f t="shared" si="304"/>
        <v>5.1147994242210286</v>
      </c>
      <c r="AS1849">
        <f t="shared" si="304"/>
        <v>3.6362546215666538</v>
      </c>
      <c r="AT1849">
        <f t="shared" si="304"/>
        <v>3.3491463819211829</v>
      </c>
      <c r="AU1849">
        <f t="shared" si="304"/>
        <v>3.7452141020145544</v>
      </c>
      <c r="AV1849">
        <f t="shared" si="302"/>
        <v>4.5251941941027987</v>
      </c>
      <c r="AW1849">
        <f t="shared" si="302"/>
        <v>3.5609306184864393</v>
      </c>
      <c r="AX1849" t="s">
        <v>54</v>
      </c>
      <c r="AY1849">
        <f t="shared" si="299"/>
        <v>3.0027811711193153</v>
      </c>
      <c r="AZ1849">
        <f t="shared" si="300"/>
        <v>3.7633479836183255</v>
      </c>
    </row>
    <row r="1850" spans="1:52" x14ac:dyDescent="0.25">
      <c r="A1850" t="s">
        <v>1903</v>
      </c>
      <c r="B1850" t="s">
        <v>15</v>
      </c>
      <c r="C1850">
        <v>1542607</v>
      </c>
      <c r="D1850">
        <v>1543926</v>
      </c>
      <c r="E1850" t="s">
        <v>17</v>
      </c>
      <c r="F1850">
        <v>1320</v>
      </c>
      <c r="G1850">
        <v>473</v>
      </c>
      <c r="H1850">
        <v>671</v>
      </c>
      <c r="I1850">
        <v>521</v>
      </c>
      <c r="J1850">
        <v>545</v>
      </c>
      <c r="K1850">
        <v>481</v>
      </c>
      <c r="L1850">
        <v>532</v>
      </c>
      <c r="M1850">
        <v>4299</v>
      </c>
      <c r="N1850">
        <v>412</v>
      </c>
      <c r="O1850">
        <v>484</v>
      </c>
      <c r="Q1850">
        <f t="shared" si="296"/>
        <v>0.35833333333333334</v>
      </c>
      <c r="R1850">
        <v>0.56666666700000001</v>
      </c>
      <c r="S1850">
        <v>0.409090909</v>
      </c>
      <c r="T1850">
        <v>0.45</v>
      </c>
      <c r="U1850">
        <v>0.39242424199999998</v>
      </c>
      <c r="V1850">
        <v>0.43181818199999999</v>
      </c>
      <c r="W1850">
        <v>3.557575758</v>
      </c>
      <c r="X1850">
        <v>0.36212121200000003</v>
      </c>
      <c r="Y1850">
        <v>0.38636363600000001</v>
      </c>
      <c r="Z1850" t="s">
        <v>54</v>
      </c>
      <c r="AA1850" t="s">
        <v>54</v>
      </c>
      <c r="AB1850">
        <f t="shared" si="303"/>
        <v>15.21459228978204</v>
      </c>
      <c r="AC1850">
        <f t="shared" si="303"/>
        <v>37.089297249771903</v>
      </c>
      <c r="AD1850">
        <f t="shared" si="303"/>
        <v>24.86527139065084</v>
      </c>
      <c r="AE1850">
        <f t="shared" si="303"/>
        <v>32.159887389194594</v>
      </c>
      <c r="AF1850">
        <f t="shared" si="303"/>
        <v>25.971664923339045</v>
      </c>
      <c r="AG1850">
        <f t="shared" si="303"/>
        <v>25.036890572716683</v>
      </c>
      <c r="AH1850">
        <f t="shared" si="303"/>
        <v>26.683197466678127</v>
      </c>
      <c r="AI1850">
        <f t="shared" si="301"/>
        <v>30.573459525441891</v>
      </c>
      <c r="AJ1850">
        <f t="shared" si="301"/>
        <v>32.711411362846846</v>
      </c>
      <c r="AK1850">
        <f t="shared" si="297"/>
        <v>27.332262079849844</v>
      </c>
      <c r="AL1850">
        <f t="shared" si="298"/>
        <v>28.195324770204518</v>
      </c>
      <c r="AM1850" t="s">
        <v>54</v>
      </c>
      <c r="AN1850" t="s">
        <v>54</v>
      </c>
      <c r="AO1850">
        <f t="shared" si="304"/>
        <v>3.9273837689047997</v>
      </c>
      <c r="AP1850">
        <f t="shared" si="304"/>
        <v>5.2129310274930738</v>
      </c>
      <c r="AQ1850">
        <f t="shared" si="304"/>
        <v>4.6360602723304467</v>
      </c>
      <c r="AR1850">
        <f t="shared" si="304"/>
        <v>5.0071904496835904</v>
      </c>
      <c r="AS1850">
        <f t="shared" si="304"/>
        <v>4.6988665963758907</v>
      </c>
      <c r="AT1850">
        <f t="shared" si="304"/>
        <v>4.6459834944632412</v>
      </c>
      <c r="AU1850">
        <f t="shared" si="304"/>
        <v>4.7378596509496358</v>
      </c>
      <c r="AV1850">
        <f t="shared" si="302"/>
        <v>4.9342079038282671</v>
      </c>
      <c r="AW1850">
        <f t="shared" si="302"/>
        <v>5.0317221020076355</v>
      </c>
      <c r="AX1850" t="s">
        <v>54</v>
      </c>
      <c r="AY1850">
        <f t="shared" si="299"/>
        <v>4.695891379602978</v>
      </c>
      <c r="AZ1850">
        <f t="shared" si="300"/>
        <v>4.8097279495249339</v>
      </c>
    </row>
    <row r="1851" spans="1:52" x14ac:dyDescent="0.25">
      <c r="A1851" t="s">
        <v>1904</v>
      </c>
      <c r="B1851" t="s">
        <v>15</v>
      </c>
      <c r="C1851">
        <v>1543991</v>
      </c>
      <c r="D1851">
        <v>1545361</v>
      </c>
      <c r="E1851" t="s">
        <v>17</v>
      </c>
      <c r="F1851">
        <v>1371</v>
      </c>
      <c r="G1851">
        <v>223</v>
      </c>
      <c r="H1851">
        <v>354</v>
      </c>
      <c r="I1851">
        <v>292</v>
      </c>
      <c r="J1851">
        <v>162</v>
      </c>
      <c r="K1851">
        <v>424</v>
      </c>
      <c r="L1851">
        <v>348</v>
      </c>
      <c r="M1851">
        <v>3978</v>
      </c>
      <c r="N1851">
        <v>357</v>
      </c>
      <c r="O1851">
        <v>334</v>
      </c>
      <c r="Q1851">
        <f t="shared" si="296"/>
        <v>0.16265499635302699</v>
      </c>
      <c r="R1851">
        <v>0.266958425</v>
      </c>
      <c r="S1851">
        <v>0.223194748</v>
      </c>
      <c r="T1851">
        <v>0.12837345</v>
      </c>
      <c r="U1851">
        <v>0.30780452200000002</v>
      </c>
      <c r="V1851">
        <v>0.25966447799999998</v>
      </c>
      <c r="W1851">
        <v>3.0196936540000001</v>
      </c>
      <c r="X1851">
        <v>0.27425237099999999</v>
      </c>
      <c r="Y1851">
        <v>0.24799416499999999</v>
      </c>
      <c r="Z1851" t="s">
        <v>54</v>
      </c>
      <c r="AA1851" t="s">
        <v>54</v>
      </c>
      <c r="AB1851">
        <f t="shared" si="303"/>
        <v>6.9062217304389497</v>
      </c>
      <c r="AC1851">
        <f t="shared" si="303"/>
        <v>17.47288300999702</v>
      </c>
      <c r="AD1851">
        <f t="shared" si="303"/>
        <v>13.566172847874075</v>
      </c>
      <c r="AE1851">
        <f t="shared" si="303"/>
        <v>9.1743904350275614</v>
      </c>
      <c r="AF1851">
        <f t="shared" si="303"/>
        <v>20.371310055999402</v>
      </c>
      <c r="AG1851">
        <f t="shared" si="303"/>
        <v>15.055389958794272</v>
      </c>
      <c r="AH1851">
        <f t="shared" si="303"/>
        <v>22.64887314834149</v>
      </c>
      <c r="AI1851">
        <f t="shared" si="301"/>
        <v>23.154798688028727</v>
      </c>
      <c r="AJ1851">
        <f t="shared" si="301"/>
        <v>20.996383694092565</v>
      </c>
      <c r="AK1851">
        <f t="shared" si="297"/>
        <v>11.779917005834402</v>
      </c>
      <c r="AL1851">
        <f t="shared" si="298"/>
        <v>20.445351109051291</v>
      </c>
      <c r="AM1851" t="s">
        <v>54</v>
      </c>
      <c r="AN1851" t="s">
        <v>54</v>
      </c>
      <c r="AO1851">
        <f t="shared" si="304"/>
        <v>2.7878966539522994</v>
      </c>
      <c r="AP1851">
        <f t="shared" si="304"/>
        <v>4.1270457661681332</v>
      </c>
      <c r="AQ1851">
        <f t="shared" si="304"/>
        <v>3.7619418744398296</v>
      </c>
      <c r="AR1851">
        <f t="shared" si="304"/>
        <v>3.1976123055768548</v>
      </c>
      <c r="AS1851">
        <f t="shared" si="304"/>
        <v>4.348466856267259</v>
      </c>
      <c r="AT1851">
        <f t="shared" si="304"/>
        <v>3.9122081715539094</v>
      </c>
      <c r="AU1851">
        <f t="shared" si="304"/>
        <v>4.501367368393276</v>
      </c>
      <c r="AV1851">
        <f t="shared" si="302"/>
        <v>4.533239308934145</v>
      </c>
      <c r="AW1851">
        <f t="shared" si="302"/>
        <v>4.3920689620231919</v>
      </c>
      <c r="AX1851" t="s">
        <v>54</v>
      </c>
      <c r="AY1851">
        <f t="shared" si="299"/>
        <v>3.4686241500342794</v>
      </c>
      <c r="AZ1851">
        <f t="shared" si="300"/>
        <v>4.3374701334343566</v>
      </c>
    </row>
    <row r="1852" spans="1:52" x14ac:dyDescent="0.25">
      <c r="A1852" t="s">
        <v>1905</v>
      </c>
      <c r="B1852" t="s">
        <v>15</v>
      </c>
      <c r="C1852">
        <v>1545383</v>
      </c>
      <c r="D1852">
        <v>1546093</v>
      </c>
      <c r="E1852" t="s">
        <v>17</v>
      </c>
      <c r="F1852">
        <v>711</v>
      </c>
      <c r="G1852">
        <v>480</v>
      </c>
      <c r="H1852">
        <v>626</v>
      </c>
      <c r="I1852">
        <v>562</v>
      </c>
      <c r="J1852">
        <v>615</v>
      </c>
      <c r="K1852">
        <v>587</v>
      </c>
      <c r="L1852">
        <v>337</v>
      </c>
      <c r="M1852">
        <v>4476</v>
      </c>
      <c r="N1852">
        <v>397</v>
      </c>
      <c r="O1852">
        <v>363</v>
      </c>
      <c r="Q1852">
        <f t="shared" si="296"/>
        <v>0.67510548523206748</v>
      </c>
      <c r="R1852">
        <v>0.91983122399999995</v>
      </c>
      <c r="S1852">
        <v>0.81012658199999998</v>
      </c>
      <c r="T1852">
        <v>0.85794655399999997</v>
      </c>
      <c r="U1852">
        <v>0.81575246099999998</v>
      </c>
      <c r="V1852">
        <v>0.46976089999999998</v>
      </c>
      <c r="W1852">
        <v>6.5316455700000002</v>
      </c>
      <c r="X1852">
        <v>0.601969058</v>
      </c>
      <c r="Y1852">
        <v>0.50632911400000002</v>
      </c>
      <c r="Z1852" t="s">
        <v>54</v>
      </c>
      <c r="AA1852" t="s">
        <v>54</v>
      </c>
      <c r="AB1852">
        <f t="shared" si="303"/>
        <v>28.664524773213145</v>
      </c>
      <c r="AC1852">
        <f t="shared" si="303"/>
        <v>60.204518234981201</v>
      </c>
      <c r="AD1852">
        <f t="shared" si="303"/>
        <v>49.240931243012177</v>
      </c>
      <c r="AE1852">
        <f t="shared" si="303"/>
        <v>61.314365694639015</v>
      </c>
      <c r="AF1852">
        <f t="shared" si="303"/>
        <v>53.98863604731433</v>
      </c>
      <c r="AG1852">
        <f t="shared" si="303"/>
        <v>27.236815722226591</v>
      </c>
      <c r="AH1852">
        <f t="shared" si="303"/>
        <v>48.989874111533517</v>
      </c>
      <c r="AI1852">
        <f t="shared" si="301"/>
        <v>50.823525439684488</v>
      </c>
      <c r="AJ1852">
        <f t="shared" si="301"/>
        <v>42.868268102331903</v>
      </c>
      <c r="AK1852">
        <f t="shared" si="297"/>
        <v>49.856084986461383</v>
      </c>
      <c r="AL1852">
        <f t="shared" si="298"/>
        <v>44.781423884618171</v>
      </c>
      <c r="AM1852" t="s">
        <v>54</v>
      </c>
      <c r="AN1852" t="s">
        <v>54</v>
      </c>
      <c r="AO1852">
        <f t="shared" si="304"/>
        <v>4.8411944558003235</v>
      </c>
      <c r="AP1852">
        <f t="shared" si="304"/>
        <v>5.9117998574636479</v>
      </c>
      <c r="AQ1852">
        <f t="shared" si="304"/>
        <v>5.6217861411730015</v>
      </c>
      <c r="AR1852">
        <f t="shared" si="304"/>
        <v>5.938153225708775</v>
      </c>
      <c r="AS1852">
        <f t="shared" si="304"/>
        <v>5.7545838643207263</v>
      </c>
      <c r="AT1852">
        <f t="shared" si="304"/>
        <v>4.7674861414721947</v>
      </c>
      <c r="AU1852">
        <f t="shared" si="304"/>
        <v>5.6144116792433856</v>
      </c>
      <c r="AV1852">
        <f t="shared" si="302"/>
        <v>5.6674245481602235</v>
      </c>
      <c r="AW1852">
        <f t="shared" si="302"/>
        <v>5.4218382276790873</v>
      </c>
      <c r="AX1852" t="s">
        <v>54</v>
      </c>
      <c r="AY1852">
        <f t="shared" si="299"/>
        <v>5.5782334200364367</v>
      </c>
      <c r="AZ1852">
        <f t="shared" si="300"/>
        <v>5.4451488921751237</v>
      </c>
    </row>
    <row r="1853" spans="1:52" x14ac:dyDescent="0.25">
      <c r="A1853" t="s">
        <v>1906</v>
      </c>
      <c r="B1853" t="s">
        <v>15</v>
      </c>
      <c r="C1853">
        <v>1546135</v>
      </c>
      <c r="D1853">
        <v>1547064</v>
      </c>
      <c r="E1853" t="s">
        <v>17</v>
      </c>
      <c r="F1853">
        <v>930</v>
      </c>
      <c r="G1853">
        <v>744</v>
      </c>
      <c r="H1853">
        <v>711</v>
      </c>
      <c r="I1853">
        <v>490</v>
      </c>
      <c r="J1853">
        <v>552</v>
      </c>
      <c r="K1853">
        <v>784</v>
      </c>
      <c r="L1853">
        <v>845</v>
      </c>
      <c r="M1853">
        <v>6623</v>
      </c>
      <c r="N1853">
        <v>508</v>
      </c>
      <c r="O1853">
        <v>617</v>
      </c>
      <c r="Q1853">
        <f t="shared" si="296"/>
        <v>0.8</v>
      </c>
      <c r="R1853">
        <v>0.80215053800000002</v>
      </c>
      <c r="S1853">
        <v>0.520430108</v>
      </c>
      <c r="T1853">
        <v>0.62795698899999997</v>
      </c>
      <c r="U1853">
        <v>0.83655913999999998</v>
      </c>
      <c r="V1853">
        <v>0.91827957000000004</v>
      </c>
      <c r="W1853">
        <v>7.0688172040000001</v>
      </c>
      <c r="X1853">
        <v>0.574193548</v>
      </c>
      <c r="Y1853">
        <v>0.67526881699999997</v>
      </c>
      <c r="Z1853" t="s">
        <v>54</v>
      </c>
      <c r="AA1853" t="s">
        <v>54</v>
      </c>
      <c r="AB1853">
        <f t="shared" si="303"/>
        <v>33.967461856257579</v>
      </c>
      <c r="AC1853">
        <f t="shared" si="303"/>
        <v>52.502117162551322</v>
      </c>
      <c r="AD1853">
        <f t="shared" si="303"/>
        <v>31.632665479950148</v>
      </c>
      <c r="AE1853">
        <f t="shared" si="303"/>
        <v>44.877835669994909</v>
      </c>
      <c r="AF1853">
        <f t="shared" si="303"/>
        <v>55.36567660016447</v>
      </c>
      <c r="AG1853">
        <f t="shared" si="303"/>
        <v>53.242003388480128</v>
      </c>
      <c r="AH1853">
        <f t="shared" si="303"/>
        <v>53.018869629419029</v>
      </c>
      <c r="AI1853">
        <f t="shared" si="301"/>
        <v>48.478472450124997</v>
      </c>
      <c r="AJ1853">
        <f t="shared" si="301"/>
        <v>57.171519250817752</v>
      </c>
      <c r="AK1853">
        <f t="shared" si="297"/>
        <v>40.745020042188486</v>
      </c>
      <c r="AL1853">
        <f t="shared" si="298"/>
        <v>53.455308263801271</v>
      </c>
      <c r="AM1853" t="s">
        <v>54</v>
      </c>
      <c r="AN1853" t="s">
        <v>54</v>
      </c>
      <c r="AO1853">
        <f t="shared" si="304"/>
        <v>5.0860815149238583</v>
      </c>
      <c r="AP1853">
        <f t="shared" si="304"/>
        <v>5.7143036959199804</v>
      </c>
      <c r="AQ1853">
        <f t="shared" si="304"/>
        <v>4.9833432224367726</v>
      </c>
      <c r="AR1853">
        <f t="shared" si="304"/>
        <v>5.4879311954450785</v>
      </c>
      <c r="AS1853">
        <f t="shared" si="304"/>
        <v>5.7909199638564939</v>
      </c>
      <c r="AT1853">
        <f t="shared" si="304"/>
        <v>5.7344929528435333</v>
      </c>
      <c r="AU1853">
        <f t="shared" si="304"/>
        <v>5.7284340069368263</v>
      </c>
      <c r="AV1853">
        <f t="shared" si="302"/>
        <v>5.5992723352958018</v>
      </c>
      <c r="AW1853">
        <f t="shared" si="302"/>
        <v>5.8372247232121719</v>
      </c>
      <c r="AX1853" t="s">
        <v>54</v>
      </c>
      <c r="AY1853">
        <f t="shared" si="299"/>
        <v>5.3179149071814225</v>
      </c>
      <c r="AZ1853">
        <f t="shared" si="300"/>
        <v>5.7380687964289647</v>
      </c>
    </row>
    <row r="1854" spans="1:52" x14ac:dyDescent="0.25">
      <c r="A1854" t="s">
        <v>1907</v>
      </c>
      <c r="B1854" t="s">
        <v>15</v>
      </c>
      <c r="C1854">
        <v>1547106</v>
      </c>
      <c r="D1854">
        <v>1547567</v>
      </c>
      <c r="E1854" t="s">
        <v>16</v>
      </c>
      <c r="F1854">
        <v>462</v>
      </c>
      <c r="G1854">
        <v>420</v>
      </c>
      <c r="H1854">
        <v>608</v>
      </c>
      <c r="I1854">
        <v>492</v>
      </c>
      <c r="J1854">
        <v>322</v>
      </c>
      <c r="K1854">
        <v>565</v>
      </c>
      <c r="L1854">
        <v>694</v>
      </c>
      <c r="M1854">
        <v>7000</v>
      </c>
      <c r="N1854">
        <v>310</v>
      </c>
      <c r="O1854">
        <v>504</v>
      </c>
      <c r="Q1854">
        <f t="shared" si="296"/>
        <v>0.90909090909090906</v>
      </c>
      <c r="R1854">
        <v>1.4675324679999999</v>
      </c>
      <c r="S1854">
        <v>1.246753247</v>
      </c>
      <c r="T1854">
        <v>0.87878787899999999</v>
      </c>
      <c r="U1854">
        <v>1.2380952380000001</v>
      </c>
      <c r="V1854">
        <v>1.5151515149999999</v>
      </c>
      <c r="W1854">
        <v>15.1991342</v>
      </c>
      <c r="X1854">
        <v>0.696969697</v>
      </c>
      <c r="Y1854">
        <v>1.1688311689999999</v>
      </c>
      <c r="Z1854" t="s">
        <v>54</v>
      </c>
      <c r="AA1854" t="s">
        <v>54</v>
      </c>
      <c r="AB1854">
        <f t="shared" si="303"/>
        <v>38.599388473019971</v>
      </c>
      <c r="AC1854">
        <f t="shared" si="303"/>
        <v>96.05249628939859</v>
      </c>
      <c r="AD1854">
        <f t="shared" si="303"/>
        <v>75.779874746202537</v>
      </c>
      <c r="AE1854">
        <f t="shared" ref="AE1854:AH1917" si="305">T1854/T$1976</f>
        <v>62.803820505842587</v>
      </c>
      <c r="AF1854">
        <f t="shared" si="305"/>
        <v>81.940388036776056</v>
      </c>
      <c r="AG1854">
        <f t="shared" si="305"/>
        <v>87.848738805863661</v>
      </c>
      <c r="AH1854">
        <f t="shared" si="305"/>
        <v>113.99939924515893</v>
      </c>
      <c r="AI1854">
        <f t="shared" si="301"/>
        <v>58.844315426871475</v>
      </c>
      <c r="AJ1854">
        <f t="shared" si="301"/>
        <v>98.958891625287833</v>
      </c>
      <c r="AK1854">
        <f t="shared" si="297"/>
        <v>68.308895003615916</v>
      </c>
      <c r="AL1854">
        <f t="shared" si="298"/>
        <v>88.318346627991588</v>
      </c>
      <c r="AM1854" t="s">
        <v>54</v>
      </c>
      <c r="AN1854" t="s">
        <v>54</v>
      </c>
      <c r="AO1854">
        <f t="shared" si="304"/>
        <v>5.2705060860612853</v>
      </c>
      <c r="AP1854">
        <f t="shared" si="304"/>
        <v>6.5857512031825136</v>
      </c>
      <c r="AQ1854">
        <f t="shared" si="304"/>
        <v>6.2437428501578198</v>
      </c>
      <c r="AR1854">
        <f t="shared" ref="AR1854:AU1917" si="306">LOG(AE1854,2)</f>
        <v>5.9727804192459955</v>
      </c>
      <c r="AS1854">
        <f t="shared" si="306"/>
        <v>6.3565028197461784</v>
      </c>
      <c r="AT1854">
        <f t="shared" si="306"/>
        <v>6.4569496693215038</v>
      </c>
      <c r="AU1854">
        <f t="shared" si="306"/>
        <v>6.8328824114602362</v>
      </c>
      <c r="AV1854">
        <f t="shared" si="302"/>
        <v>5.8788311473375305</v>
      </c>
      <c r="AW1854">
        <f t="shared" si="302"/>
        <v>6.6287574365955857</v>
      </c>
      <c r="AX1854" t="s">
        <v>54</v>
      </c>
      <c r="AY1854">
        <f t="shared" si="299"/>
        <v>6.0181951396619038</v>
      </c>
      <c r="AZ1854">
        <f t="shared" si="300"/>
        <v>6.4307846968922062</v>
      </c>
    </row>
    <row r="1855" spans="1:52" x14ac:dyDescent="0.25">
      <c r="A1855" t="s">
        <v>1908</v>
      </c>
      <c r="B1855" t="s">
        <v>15</v>
      </c>
      <c r="C1855">
        <v>1547603</v>
      </c>
      <c r="D1855">
        <v>1547911</v>
      </c>
      <c r="E1855" t="s">
        <v>17</v>
      </c>
      <c r="F1855">
        <v>309</v>
      </c>
      <c r="G1855">
        <v>6861</v>
      </c>
      <c r="H1855">
        <v>4512</v>
      </c>
      <c r="I1855">
        <v>4836</v>
      </c>
      <c r="J1855">
        <v>4056</v>
      </c>
      <c r="K1855">
        <v>4862</v>
      </c>
      <c r="L1855">
        <v>6628</v>
      </c>
      <c r="M1855">
        <v>43761</v>
      </c>
      <c r="N1855">
        <v>3090</v>
      </c>
      <c r="O1855">
        <v>3666</v>
      </c>
      <c r="Q1855">
        <f t="shared" si="296"/>
        <v>22.203883495145632</v>
      </c>
      <c r="R1855">
        <v>12.02588997</v>
      </c>
      <c r="S1855">
        <v>13.31391586</v>
      </c>
      <c r="T1855">
        <v>10.09708738</v>
      </c>
      <c r="U1855">
        <v>14.867313920000001</v>
      </c>
      <c r="V1855">
        <v>20.459546929999998</v>
      </c>
      <c r="W1855">
        <v>135.618123</v>
      </c>
      <c r="X1855">
        <v>9.2233009710000005</v>
      </c>
      <c r="Y1855">
        <v>10.73786408</v>
      </c>
      <c r="Z1855" t="s">
        <v>54</v>
      </c>
      <c r="AA1855" t="s">
        <v>54</v>
      </c>
      <c r="AB1855">
        <f t="shared" ref="AB1855:AJ1918" si="307">Q1855/Q$1976</f>
        <v>942.76195710268303</v>
      </c>
      <c r="AC1855">
        <f t="shared" si="307"/>
        <v>787.11495446119204</v>
      </c>
      <c r="AD1855">
        <f t="shared" si="307"/>
        <v>809.24343183385304</v>
      </c>
      <c r="AE1855">
        <f t="shared" si="305"/>
        <v>721.60265133257303</v>
      </c>
      <c r="AF1855">
        <f t="shared" si="305"/>
        <v>983.95780411632768</v>
      </c>
      <c r="AG1855">
        <f t="shared" si="305"/>
        <v>1186.2479603829454</v>
      </c>
      <c r="AH1855">
        <f t="shared" si="305"/>
        <v>1017.1885020105994</v>
      </c>
      <c r="AI1855">
        <f t="shared" si="301"/>
        <v>778.7122366304169</v>
      </c>
      <c r="AJ1855">
        <f t="shared" si="301"/>
        <v>909.11943141361508</v>
      </c>
      <c r="AK1855">
        <f t="shared" si="297"/>
        <v>815.18074868257531</v>
      </c>
      <c r="AL1855">
        <f t="shared" si="298"/>
        <v>975.04518691078079</v>
      </c>
      <c r="AM1855" t="s">
        <v>54</v>
      </c>
      <c r="AN1855" t="s">
        <v>54</v>
      </c>
      <c r="AO1855">
        <f t="shared" ref="AO1855:AW1918" si="308">LOG(AB1855,2)</f>
        <v>9.880749733039675</v>
      </c>
      <c r="AP1855">
        <f t="shared" si="308"/>
        <v>9.6204305397643015</v>
      </c>
      <c r="AQ1855">
        <f t="shared" si="308"/>
        <v>9.6604299407260932</v>
      </c>
      <c r="AR1855">
        <f t="shared" si="306"/>
        <v>9.4950608291680858</v>
      </c>
      <c r="AS1855">
        <f t="shared" si="306"/>
        <v>9.9424526383703427</v>
      </c>
      <c r="AT1855">
        <f t="shared" si="306"/>
        <v>10.212189891362264</v>
      </c>
      <c r="AU1855">
        <f t="shared" si="306"/>
        <v>9.9903713441090343</v>
      </c>
      <c r="AV1855">
        <f t="shared" si="302"/>
        <v>9.6049464866310785</v>
      </c>
      <c r="AW1855">
        <f t="shared" si="302"/>
        <v>9.8283260241169739</v>
      </c>
      <c r="AX1855" t="s">
        <v>54</v>
      </c>
      <c r="AY1855">
        <f t="shared" si="299"/>
        <v>9.6641677606745393</v>
      </c>
      <c r="AZ1855">
        <f t="shared" si="300"/>
        <v>9.9156572769179387</v>
      </c>
    </row>
    <row r="1856" spans="1:52" x14ac:dyDescent="0.25">
      <c r="A1856" t="s">
        <v>1909</v>
      </c>
      <c r="B1856" t="s">
        <v>15</v>
      </c>
      <c r="C1856">
        <v>1547961</v>
      </c>
      <c r="D1856">
        <v>1548092</v>
      </c>
      <c r="E1856" t="s">
        <v>17</v>
      </c>
      <c r="F1856">
        <v>132</v>
      </c>
      <c r="G1856">
        <v>19</v>
      </c>
      <c r="H1856">
        <v>58</v>
      </c>
      <c r="I1856">
        <v>30</v>
      </c>
      <c r="J1856">
        <v>46</v>
      </c>
      <c r="K1856">
        <v>51</v>
      </c>
      <c r="L1856">
        <v>72</v>
      </c>
      <c r="M1856">
        <v>828</v>
      </c>
      <c r="N1856">
        <v>24</v>
      </c>
      <c r="O1856">
        <v>32</v>
      </c>
      <c r="Q1856">
        <f t="shared" si="296"/>
        <v>0.14393939393939395</v>
      </c>
      <c r="R1856">
        <v>0.45454545499999999</v>
      </c>
      <c r="S1856">
        <v>0.22727272700000001</v>
      </c>
      <c r="T1856">
        <v>0.303030303</v>
      </c>
      <c r="U1856">
        <v>0.393939394</v>
      </c>
      <c r="V1856">
        <v>0.57575757599999999</v>
      </c>
      <c r="W1856">
        <v>6.3333333329999997</v>
      </c>
      <c r="X1856">
        <v>0.22727272700000001</v>
      </c>
      <c r="Y1856">
        <v>0.24242424200000001</v>
      </c>
      <c r="Z1856" t="s">
        <v>54</v>
      </c>
      <c r="AA1856" t="s">
        <v>54</v>
      </c>
      <c r="AB1856">
        <f t="shared" si="307"/>
        <v>6.1115698415614963</v>
      </c>
      <c r="AC1856">
        <f t="shared" si="307"/>
        <v>29.750773207254518</v>
      </c>
      <c r="AD1856">
        <f t="shared" si="307"/>
        <v>13.814039647965629</v>
      </c>
      <c r="AE1856">
        <f t="shared" si="305"/>
        <v>21.656489822207813</v>
      </c>
      <c r="AF1856">
        <f t="shared" si="305"/>
        <v>26.071941654081709</v>
      </c>
      <c r="AG1856">
        <f t="shared" si="305"/>
        <v>33.382520763622246</v>
      </c>
      <c r="AH1856">
        <f t="shared" si="305"/>
        <v>47.502455447846501</v>
      </c>
      <c r="AI1856">
        <f t="shared" si="301"/>
        <v>19.188363702293429</v>
      </c>
      <c r="AJ1856">
        <f t="shared" si="301"/>
        <v>20.524807113028444</v>
      </c>
      <c r="AK1856">
        <f t="shared" si="297"/>
        <v>17.833218129747365</v>
      </c>
      <c r="AL1856">
        <f t="shared" si="298"/>
        <v>29.334017736174463</v>
      </c>
      <c r="AM1856" t="s">
        <v>54</v>
      </c>
      <c r="AN1856" t="s">
        <v>54</v>
      </c>
      <c r="AO1856">
        <f t="shared" si="308"/>
        <v>2.6115430038963527</v>
      </c>
      <c r="AP1856">
        <f t="shared" si="308"/>
        <v>4.894855258695368</v>
      </c>
      <c r="AQ1856">
        <f t="shared" si="308"/>
        <v>3.7880633643648616</v>
      </c>
      <c r="AR1856">
        <f t="shared" si="306"/>
        <v>4.4367275185132797</v>
      </c>
      <c r="AS1856">
        <f t="shared" si="306"/>
        <v>4.7044261234994158</v>
      </c>
      <c r="AT1856">
        <f t="shared" si="306"/>
        <v>5.0610209937420851</v>
      </c>
      <c r="AU1856">
        <f t="shared" si="306"/>
        <v>5.5699301845598548</v>
      </c>
      <c r="AV1856">
        <f t="shared" si="302"/>
        <v>4.2621597850950756</v>
      </c>
      <c r="AW1856">
        <f t="shared" si="302"/>
        <v>4.3592967588692542</v>
      </c>
      <c r="AX1856" t="s">
        <v>54</v>
      </c>
      <c r="AY1856">
        <f t="shared" si="299"/>
        <v>3.9327972863674656</v>
      </c>
      <c r="AZ1856">
        <f t="shared" si="300"/>
        <v>4.7913667691531376</v>
      </c>
    </row>
    <row r="1857" spans="1:52" x14ac:dyDescent="0.25">
      <c r="A1857" t="s">
        <v>1910</v>
      </c>
      <c r="B1857" t="s">
        <v>15</v>
      </c>
      <c r="C1857">
        <v>1548095</v>
      </c>
      <c r="D1857">
        <v>1548724</v>
      </c>
      <c r="E1857" t="s">
        <v>17</v>
      </c>
      <c r="F1857">
        <v>630</v>
      </c>
      <c r="G1857">
        <v>1254</v>
      </c>
      <c r="H1857">
        <v>1367</v>
      </c>
      <c r="I1857">
        <v>937</v>
      </c>
      <c r="J1857">
        <v>825</v>
      </c>
      <c r="K1857">
        <v>1616</v>
      </c>
      <c r="L1857">
        <v>1532</v>
      </c>
      <c r="M1857">
        <v>13850</v>
      </c>
      <c r="N1857">
        <v>1321</v>
      </c>
      <c r="O1857">
        <v>1168</v>
      </c>
      <c r="Q1857">
        <f t="shared" si="296"/>
        <v>1.9904761904761905</v>
      </c>
      <c r="R1857">
        <v>2.2539682540000001</v>
      </c>
      <c r="S1857">
        <v>1.53968254</v>
      </c>
      <c r="T1857">
        <v>1.39047619</v>
      </c>
      <c r="U1857">
        <v>2.6126984129999999</v>
      </c>
      <c r="V1857">
        <v>2.4825396830000002</v>
      </c>
      <c r="W1857">
        <v>22.755555560000001</v>
      </c>
      <c r="X1857">
        <v>2.19047619</v>
      </c>
      <c r="Y1857">
        <v>1.8952380950000001</v>
      </c>
      <c r="Z1857" t="s">
        <v>54</v>
      </c>
      <c r="AA1857" t="s">
        <v>54</v>
      </c>
      <c r="AB1857">
        <f t="shared" si="307"/>
        <v>84.514280094736122</v>
      </c>
      <c r="AC1857">
        <f t="shared" si="307"/>
        <v>147.52605620290595</v>
      </c>
      <c r="AD1857">
        <f t="shared" si="307"/>
        <v>93.584636984799431</v>
      </c>
      <c r="AE1857">
        <f t="shared" si="305"/>
        <v>99.372350417236319</v>
      </c>
      <c r="AF1857">
        <f t="shared" si="305"/>
        <v>172.91522914676534</v>
      </c>
      <c r="AG1857">
        <f t="shared" si="305"/>
        <v>143.93806693785248</v>
      </c>
      <c r="AH1857">
        <f t="shared" si="305"/>
        <v>170.67548909001908</v>
      </c>
      <c r="AI1857">
        <f t="shared" si="301"/>
        <v>184.93927700763675</v>
      </c>
      <c r="AJ1857">
        <f t="shared" si="301"/>
        <v>160.46001015500124</v>
      </c>
      <c r="AK1857">
        <f t="shared" si="297"/>
        <v>106.24933092491945</v>
      </c>
      <c r="AL1857">
        <f t="shared" si="298"/>
        <v>166.58561446745495</v>
      </c>
      <c r="AM1857" t="s">
        <v>54</v>
      </c>
      <c r="AN1857" t="s">
        <v>54</v>
      </c>
      <c r="AO1857">
        <f t="shared" si="308"/>
        <v>6.401123224225981</v>
      </c>
      <c r="AP1857">
        <f t="shared" si="308"/>
        <v>7.204825977027693</v>
      </c>
      <c r="AQ1857">
        <f t="shared" si="308"/>
        <v>6.548199808830705</v>
      </c>
      <c r="AR1857">
        <f t="shared" si="306"/>
        <v>6.634772583848461</v>
      </c>
      <c r="AS1857">
        <f t="shared" si="306"/>
        <v>7.4339211266957026</v>
      </c>
      <c r="AT1857">
        <f t="shared" si="306"/>
        <v>7.1693043782370838</v>
      </c>
      <c r="AU1857">
        <f t="shared" si="306"/>
        <v>7.4151120758654594</v>
      </c>
      <c r="AV1857">
        <f t="shared" si="302"/>
        <v>7.5309078435408683</v>
      </c>
      <c r="AW1857">
        <f t="shared" si="302"/>
        <v>7.3260699834487069</v>
      </c>
      <c r="AX1857" t="s">
        <v>54</v>
      </c>
      <c r="AY1857">
        <f t="shared" si="299"/>
        <v>6.6972303984832102</v>
      </c>
      <c r="AZ1857">
        <f t="shared" si="300"/>
        <v>7.3750630815575633</v>
      </c>
    </row>
    <row r="1858" spans="1:52" x14ac:dyDescent="0.25">
      <c r="A1858" t="s">
        <v>1911</v>
      </c>
      <c r="B1858" t="s">
        <v>15</v>
      </c>
      <c r="C1858">
        <v>1548729</v>
      </c>
      <c r="D1858">
        <v>1550114</v>
      </c>
      <c r="E1858" t="s">
        <v>17</v>
      </c>
      <c r="F1858">
        <v>1386</v>
      </c>
      <c r="G1858">
        <v>10923</v>
      </c>
      <c r="H1858">
        <v>12790</v>
      </c>
      <c r="I1858">
        <v>10695</v>
      </c>
      <c r="J1858">
        <v>9859</v>
      </c>
      <c r="K1858">
        <v>10701</v>
      </c>
      <c r="L1858">
        <v>12049</v>
      </c>
      <c r="M1858">
        <v>111079</v>
      </c>
      <c r="N1858">
        <v>12047</v>
      </c>
      <c r="O1858">
        <v>9633</v>
      </c>
      <c r="Q1858">
        <f t="shared" si="296"/>
        <v>7.8809523809523814</v>
      </c>
      <c r="R1858">
        <v>9.4040404039999999</v>
      </c>
      <c r="S1858">
        <v>7.7864357860000002</v>
      </c>
      <c r="T1858">
        <v>7.2193362189999997</v>
      </c>
      <c r="U1858">
        <v>7.6796536800000004</v>
      </c>
      <c r="V1858">
        <v>8.734487734</v>
      </c>
      <c r="W1858">
        <v>81.264069259999999</v>
      </c>
      <c r="X1858">
        <v>8.9220779219999997</v>
      </c>
      <c r="Y1858">
        <v>7.0779220780000003</v>
      </c>
      <c r="Z1858" t="s">
        <v>54</v>
      </c>
      <c r="AA1858" t="s">
        <v>54</v>
      </c>
      <c r="AB1858">
        <f t="shared" si="307"/>
        <v>334.61993673872792</v>
      </c>
      <c r="AC1858">
        <f t="shared" si="307"/>
        <v>615.51044062526626</v>
      </c>
      <c r="AD1858">
        <f t="shared" si="307"/>
        <v>473.27338429015464</v>
      </c>
      <c r="AE1858">
        <f t="shared" si="307"/>
        <v>515.94008850616422</v>
      </c>
      <c r="AF1858">
        <f t="shared" si="307"/>
        <v>508.25960977264913</v>
      </c>
      <c r="AG1858">
        <f t="shared" si="307"/>
        <v>506.42706287178544</v>
      </c>
      <c r="AH1858">
        <f t="shared" si="307"/>
        <v>609.51202574795252</v>
      </c>
      <c r="AI1858">
        <f t="shared" si="301"/>
        <v>753.28033595310524</v>
      </c>
      <c r="AJ1858">
        <f t="shared" si="301"/>
        <v>599.25106587317066</v>
      </c>
      <c r="AK1858">
        <f t="shared" si="297"/>
        <v>484.8359625400783</v>
      </c>
      <c r="AL1858">
        <f t="shared" si="298"/>
        <v>595.34602004373266</v>
      </c>
      <c r="AM1858" t="s">
        <v>54</v>
      </c>
      <c r="AN1858" t="s">
        <v>54</v>
      </c>
      <c r="AO1858">
        <f t="shared" si="308"/>
        <v>8.3863795938396777</v>
      </c>
      <c r="AP1858">
        <f t="shared" si="308"/>
        <v>9.2656395184755933</v>
      </c>
      <c r="AQ1858">
        <f t="shared" si="308"/>
        <v>8.8865299805763414</v>
      </c>
      <c r="AR1858">
        <f t="shared" si="308"/>
        <v>9.0110597379169413</v>
      </c>
      <c r="AS1858">
        <f t="shared" si="308"/>
        <v>8.989421777444889</v>
      </c>
      <c r="AT1858">
        <f t="shared" si="308"/>
        <v>8.9842106925419269</v>
      </c>
      <c r="AU1858">
        <f t="shared" si="308"/>
        <v>9.2515108754533202</v>
      </c>
      <c r="AV1858">
        <f t="shared" si="302"/>
        <v>9.557043058686844</v>
      </c>
      <c r="AW1858">
        <f t="shared" si="302"/>
        <v>9.227016759737694</v>
      </c>
      <c r="AX1858" t="s">
        <v>54</v>
      </c>
      <c r="AY1858">
        <f t="shared" si="299"/>
        <v>8.887402207702138</v>
      </c>
      <c r="AZ1858">
        <f t="shared" si="300"/>
        <v>9.2018406327729352</v>
      </c>
    </row>
    <row r="1859" spans="1:52" x14ac:dyDescent="0.25">
      <c r="A1859" t="s">
        <v>1912</v>
      </c>
      <c r="B1859" t="s">
        <v>15</v>
      </c>
      <c r="C1859">
        <v>1550111</v>
      </c>
      <c r="D1859">
        <v>1551889</v>
      </c>
      <c r="E1859" t="s">
        <v>17</v>
      </c>
      <c r="F1859">
        <v>1779</v>
      </c>
      <c r="G1859">
        <v>9599</v>
      </c>
      <c r="H1859">
        <v>12142</v>
      </c>
      <c r="I1859">
        <v>11681</v>
      </c>
      <c r="J1859">
        <v>9959</v>
      </c>
      <c r="K1859">
        <v>11003</v>
      </c>
      <c r="L1859">
        <v>11938</v>
      </c>
      <c r="M1859">
        <v>115186</v>
      </c>
      <c r="N1859">
        <v>8025</v>
      </c>
      <c r="O1859">
        <v>8674</v>
      </c>
      <c r="Q1859">
        <f t="shared" ref="Q1859:Q1922" si="309">G1859/$F1859</f>
        <v>5.3957279370432829</v>
      </c>
      <c r="R1859">
        <v>7.0702641929999999</v>
      </c>
      <c r="S1859">
        <v>6.6644182120000002</v>
      </c>
      <c r="T1859">
        <v>5.6739741429999997</v>
      </c>
      <c r="U1859">
        <v>6.097807757</v>
      </c>
      <c r="V1859">
        <v>6.7869589660000003</v>
      </c>
      <c r="W1859">
        <v>65.738055090000003</v>
      </c>
      <c r="X1859">
        <v>4.7026419339999999</v>
      </c>
      <c r="Y1859">
        <v>4.9668353009999997</v>
      </c>
      <c r="Z1859" t="s">
        <v>54</v>
      </c>
      <c r="AA1859" t="s">
        <v>54</v>
      </c>
      <c r="AB1859">
        <f t="shared" si="307"/>
        <v>229.09897861032638</v>
      </c>
      <c r="AC1859">
        <f t="shared" si="307"/>
        <v>462.76081788413302</v>
      </c>
      <c r="AD1859">
        <f t="shared" si="307"/>
        <v>405.07516509533588</v>
      </c>
      <c r="AE1859">
        <f t="shared" si="307"/>
        <v>405.49859886240421</v>
      </c>
      <c r="AF1859">
        <f t="shared" si="307"/>
        <v>403.56890039362463</v>
      </c>
      <c r="AG1859">
        <f t="shared" si="307"/>
        <v>393.50901846291492</v>
      </c>
      <c r="AH1859">
        <f t="shared" si="307"/>
        <v>493.06089999555121</v>
      </c>
      <c r="AI1859">
        <f t="shared" si="301"/>
        <v>397.03841715793982</v>
      </c>
      <c r="AJ1859">
        <f t="shared" si="301"/>
        <v>420.51626386112645</v>
      </c>
      <c r="AK1859">
        <f t="shared" ref="AK1859:AK1922" si="310">AVERAGE(AB1859:AE1859)</f>
        <v>375.60839011304984</v>
      </c>
      <c r="AL1859">
        <f t="shared" ref="AL1859:AL1922" si="311">AVERAGE(AF1859:AJ1859)</f>
        <v>421.53869997423146</v>
      </c>
      <c r="AM1859" t="s">
        <v>54</v>
      </c>
      <c r="AN1859" t="s">
        <v>54</v>
      </c>
      <c r="AO1859">
        <f t="shared" si="308"/>
        <v>7.8398272164788505</v>
      </c>
      <c r="AP1859">
        <f t="shared" si="308"/>
        <v>8.8541229059113515</v>
      </c>
      <c r="AQ1859">
        <f t="shared" si="308"/>
        <v>8.6620458267810303</v>
      </c>
      <c r="AR1859">
        <f t="shared" si="308"/>
        <v>8.6635531192166475</v>
      </c>
      <c r="AS1859">
        <f t="shared" si="308"/>
        <v>8.6566711923245094</v>
      </c>
      <c r="AT1859">
        <f t="shared" si="308"/>
        <v>8.6202528896564843</v>
      </c>
      <c r="AU1859">
        <f t="shared" si="308"/>
        <v>8.9456220406281446</v>
      </c>
      <c r="AV1859">
        <f t="shared" si="302"/>
        <v>8.6331347980541757</v>
      </c>
      <c r="AW1859">
        <f t="shared" si="302"/>
        <v>8.7160177889187462</v>
      </c>
      <c r="AX1859" t="s">
        <v>54</v>
      </c>
      <c r="AY1859">
        <f t="shared" ref="AY1859:AY1922" si="312">AVERAGE(AO1859:AR1859)</f>
        <v>8.5048872670969686</v>
      </c>
      <c r="AZ1859">
        <f t="shared" ref="AZ1859:AZ1922" si="313">AVERAGE(AS1859:AW1859)</f>
        <v>8.7143397419164135</v>
      </c>
    </row>
    <row r="1860" spans="1:52" x14ac:dyDescent="0.25">
      <c r="A1860" t="s">
        <v>1913</v>
      </c>
      <c r="B1860" t="s">
        <v>15</v>
      </c>
      <c r="C1860">
        <v>1551891</v>
      </c>
      <c r="D1860">
        <v>1552487</v>
      </c>
      <c r="E1860" t="s">
        <v>17</v>
      </c>
      <c r="F1860">
        <v>597</v>
      </c>
      <c r="G1860">
        <v>1304</v>
      </c>
      <c r="H1860">
        <v>2300</v>
      </c>
      <c r="I1860">
        <v>1255</v>
      </c>
      <c r="J1860">
        <v>1213</v>
      </c>
      <c r="K1860">
        <v>1625</v>
      </c>
      <c r="L1860">
        <v>1930</v>
      </c>
      <c r="M1860">
        <v>16983</v>
      </c>
      <c r="N1860">
        <v>942</v>
      </c>
      <c r="O1860">
        <v>1419</v>
      </c>
      <c r="Q1860">
        <f t="shared" si="309"/>
        <v>2.1842546063651591</v>
      </c>
      <c r="R1860">
        <v>3.9061976550000002</v>
      </c>
      <c r="S1860">
        <v>2.123953099</v>
      </c>
      <c r="T1860">
        <v>2.0871021779999999</v>
      </c>
      <c r="U1860">
        <v>2.7001675039999999</v>
      </c>
      <c r="V1860">
        <v>3.289782245</v>
      </c>
      <c r="W1860">
        <v>29.0318258</v>
      </c>
      <c r="X1860">
        <v>1.718592965</v>
      </c>
      <c r="Y1860">
        <v>2.425460637</v>
      </c>
      <c r="Z1860" t="s">
        <v>54</v>
      </c>
      <c r="AA1860" t="s">
        <v>54</v>
      </c>
      <c r="AB1860">
        <f t="shared" si="307"/>
        <v>92.741981282579317</v>
      </c>
      <c r="AC1860">
        <f t="shared" si="307"/>
        <v>255.66728092488447</v>
      </c>
      <c r="AD1860">
        <f t="shared" si="307"/>
        <v>129.09763836294121</v>
      </c>
      <c r="AE1860">
        <f t="shared" si="307"/>
        <v>149.15771336493947</v>
      </c>
      <c r="AF1860">
        <f t="shared" si="307"/>
        <v>178.70416285540469</v>
      </c>
      <c r="AG1860">
        <f t="shared" si="307"/>
        <v>190.74212599072825</v>
      </c>
      <c r="AH1860">
        <f t="shared" si="307"/>
        <v>217.74994921685115</v>
      </c>
      <c r="AI1860">
        <f t="shared" si="301"/>
        <v>145.09874239605898</v>
      </c>
      <c r="AJ1860">
        <f t="shared" si="301"/>
        <v>205.35121126487056</v>
      </c>
      <c r="AK1860">
        <f t="shared" si="310"/>
        <v>156.66615348383613</v>
      </c>
      <c r="AL1860">
        <f t="shared" si="311"/>
        <v>187.52923834478273</v>
      </c>
      <c r="AM1860" t="s">
        <v>54</v>
      </c>
      <c r="AN1860" t="s">
        <v>54</v>
      </c>
      <c r="AO1860">
        <f t="shared" si="308"/>
        <v>6.5351506427774932</v>
      </c>
      <c r="AP1860">
        <f t="shared" si="308"/>
        <v>7.9981237329599519</v>
      </c>
      <c r="AQ1860">
        <f t="shared" si="308"/>
        <v>7.0123187988378231</v>
      </c>
      <c r="AR1860">
        <f t="shared" si="308"/>
        <v>7.2206947751958284</v>
      </c>
      <c r="AS1860">
        <f t="shared" si="308"/>
        <v>7.481429431657749</v>
      </c>
      <c r="AT1860">
        <f t="shared" si="308"/>
        <v>7.5754796922940519</v>
      </c>
      <c r="AU1860">
        <f t="shared" si="308"/>
        <v>7.7665285721368411</v>
      </c>
      <c r="AV1860">
        <f t="shared" si="302"/>
        <v>7.1808912050661382</v>
      </c>
      <c r="AW1860">
        <f t="shared" si="302"/>
        <v>7.6819496468587651</v>
      </c>
      <c r="AX1860" t="s">
        <v>54</v>
      </c>
      <c r="AY1860">
        <f t="shared" si="312"/>
        <v>7.1915719874427735</v>
      </c>
      <c r="AZ1860">
        <f t="shared" si="313"/>
        <v>7.5372557096027091</v>
      </c>
    </row>
    <row r="1861" spans="1:52" x14ac:dyDescent="0.25">
      <c r="A1861" t="s">
        <v>1914</v>
      </c>
      <c r="B1861" t="s">
        <v>15</v>
      </c>
      <c r="C1861">
        <v>1552577</v>
      </c>
      <c r="D1861">
        <v>1554676</v>
      </c>
      <c r="E1861" t="s">
        <v>16</v>
      </c>
      <c r="F1861">
        <v>2100</v>
      </c>
      <c r="G1861">
        <v>4850</v>
      </c>
      <c r="H1861">
        <v>5602</v>
      </c>
      <c r="I1861">
        <v>5012</v>
      </c>
      <c r="J1861">
        <v>4147</v>
      </c>
      <c r="K1861">
        <v>6490</v>
      </c>
      <c r="L1861">
        <v>6760</v>
      </c>
      <c r="M1861">
        <v>60667</v>
      </c>
      <c r="N1861">
        <v>4639</v>
      </c>
      <c r="O1861">
        <v>4713</v>
      </c>
      <c r="Q1861">
        <f t="shared" si="309"/>
        <v>2.3095238095238093</v>
      </c>
      <c r="R1861">
        <v>2.6771428570000002</v>
      </c>
      <c r="S1861">
        <v>2.4266666670000001</v>
      </c>
      <c r="T1861">
        <v>2.0095238100000001</v>
      </c>
      <c r="U1861">
        <v>3.0295238100000002</v>
      </c>
      <c r="V1861">
        <v>3.220952381</v>
      </c>
      <c r="W1861">
        <v>29.02</v>
      </c>
      <c r="X1861">
        <v>2.2371428569999998</v>
      </c>
      <c r="Y1861">
        <v>2.2857142860000002</v>
      </c>
      <c r="Z1861" t="s">
        <v>54</v>
      </c>
      <c r="AA1861" t="s">
        <v>54</v>
      </c>
      <c r="AB1861">
        <f t="shared" si="307"/>
        <v>98.060827382648355</v>
      </c>
      <c r="AC1861">
        <f t="shared" si="307"/>
        <v>175.22355378523898</v>
      </c>
      <c r="AD1861">
        <f t="shared" si="307"/>
        <v>147.4971061984688</v>
      </c>
      <c r="AE1861">
        <f t="shared" si="307"/>
        <v>143.61346541223395</v>
      </c>
      <c r="AF1861">
        <f t="shared" si="307"/>
        <v>200.50182646615769</v>
      </c>
      <c r="AG1861">
        <f t="shared" si="307"/>
        <v>186.75135893890695</v>
      </c>
      <c r="AH1861">
        <f t="shared" si="307"/>
        <v>217.6612511319567</v>
      </c>
      <c r="AI1861">
        <f t="shared" si="307"/>
        <v>188.87928772071194</v>
      </c>
      <c r="AJ1861">
        <f t="shared" si="307"/>
        <v>193.51961028568891</v>
      </c>
      <c r="AK1861">
        <f t="shared" si="310"/>
        <v>141.09873819464752</v>
      </c>
      <c r="AL1861">
        <f t="shared" si="311"/>
        <v>197.46266690868447</v>
      </c>
      <c r="AM1861" t="s">
        <v>54</v>
      </c>
      <c r="AN1861" t="s">
        <v>54</v>
      </c>
      <c r="AO1861">
        <f t="shared" si="308"/>
        <v>6.6156050292195872</v>
      </c>
      <c r="AP1861">
        <f t="shared" si="308"/>
        <v>7.4530529067524824</v>
      </c>
      <c r="AQ1861">
        <f t="shared" si="308"/>
        <v>7.2045428397470186</v>
      </c>
      <c r="AR1861">
        <f t="shared" si="308"/>
        <v>7.1660472145115737</v>
      </c>
      <c r="AS1861">
        <f t="shared" si="308"/>
        <v>7.6474715687076191</v>
      </c>
      <c r="AT1861">
        <f t="shared" si="308"/>
        <v>7.5449749309273297</v>
      </c>
      <c r="AU1861">
        <f t="shared" si="308"/>
        <v>7.7659407862053769</v>
      </c>
      <c r="AV1861">
        <f t="shared" si="308"/>
        <v>7.5613206959428307</v>
      </c>
      <c r="AW1861">
        <f t="shared" si="308"/>
        <v>7.5963359588751569</v>
      </c>
      <c r="AX1861" t="s">
        <v>54</v>
      </c>
      <c r="AY1861">
        <f t="shared" si="312"/>
        <v>7.1098119975576655</v>
      </c>
      <c r="AZ1861">
        <f t="shared" si="313"/>
        <v>7.623208788131663</v>
      </c>
    </row>
    <row r="1862" spans="1:52" x14ac:dyDescent="0.25">
      <c r="A1862" t="s">
        <v>1915</v>
      </c>
      <c r="B1862" t="s">
        <v>15</v>
      </c>
      <c r="C1862">
        <v>1554694</v>
      </c>
      <c r="D1862">
        <v>1555470</v>
      </c>
      <c r="E1862" t="s">
        <v>17</v>
      </c>
      <c r="F1862">
        <v>777</v>
      </c>
      <c r="G1862">
        <v>254</v>
      </c>
      <c r="H1862">
        <v>446</v>
      </c>
      <c r="I1862">
        <v>162</v>
      </c>
      <c r="J1862">
        <v>203</v>
      </c>
      <c r="K1862">
        <v>241</v>
      </c>
      <c r="L1862">
        <v>250</v>
      </c>
      <c r="M1862">
        <v>2445</v>
      </c>
      <c r="N1862">
        <v>192</v>
      </c>
      <c r="O1862">
        <v>223</v>
      </c>
      <c r="Q1862">
        <f t="shared" si="309"/>
        <v>0.32689832689832687</v>
      </c>
      <c r="R1862">
        <v>0.64864864899999997</v>
      </c>
      <c r="S1862">
        <v>0.213642214</v>
      </c>
      <c r="T1862">
        <v>0.247104247</v>
      </c>
      <c r="U1862">
        <v>0.30373230400000001</v>
      </c>
      <c r="V1862">
        <v>0.32689832699999999</v>
      </c>
      <c r="W1862">
        <v>3.498069498</v>
      </c>
      <c r="X1862">
        <v>0.26769626800000001</v>
      </c>
      <c r="Y1862">
        <v>0.30373230400000001</v>
      </c>
      <c r="Z1862" t="s">
        <v>54</v>
      </c>
      <c r="AA1862" t="s">
        <v>54</v>
      </c>
      <c r="AB1862">
        <f t="shared" si="307"/>
        <v>13.879883062241673</v>
      </c>
      <c r="AC1862">
        <f t="shared" si="307"/>
        <v>42.455157422245129</v>
      </c>
      <c r="AD1862">
        <f t="shared" si="307"/>
        <v>12.985552880153355</v>
      </c>
      <c r="AE1862">
        <f t="shared" si="307"/>
        <v>17.659655015359391</v>
      </c>
      <c r="AF1862">
        <f t="shared" si="307"/>
        <v>20.101799995021082</v>
      </c>
      <c r="AG1862">
        <f t="shared" si="307"/>
        <v>18.953619793395255</v>
      </c>
      <c r="AH1862">
        <f t="shared" si="307"/>
        <v>26.236877445941275</v>
      </c>
      <c r="AI1862">
        <f t="shared" si="307"/>
        <v>22.601274776496233</v>
      </c>
      <c r="AJ1862">
        <f t="shared" si="307"/>
        <v>25.715443728584365</v>
      </c>
      <c r="AK1862">
        <f t="shared" si="310"/>
        <v>21.745062094999888</v>
      </c>
      <c r="AL1862">
        <f t="shared" si="311"/>
        <v>22.721803147887645</v>
      </c>
      <c r="AM1862" t="s">
        <v>54</v>
      </c>
      <c r="AN1862" t="s">
        <v>54</v>
      </c>
      <c r="AO1862">
        <f t="shared" si="308"/>
        <v>3.794923508175676</v>
      </c>
      <c r="AP1862">
        <f t="shared" si="308"/>
        <v>5.407867916876274</v>
      </c>
      <c r="AQ1862">
        <f t="shared" si="308"/>
        <v>3.6988355352013249</v>
      </c>
      <c r="AR1862">
        <f t="shared" si="308"/>
        <v>4.1423852548334485</v>
      </c>
      <c r="AS1862">
        <f t="shared" si="308"/>
        <v>4.3292527867204829</v>
      </c>
      <c r="AT1862">
        <f t="shared" si="308"/>
        <v>4.2444014978626701</v>
      </c>
      <c r="AU1862">
        <f t="shared" si="308"/>
        <v>4.7135241242443753</v>
      </c>
      <c r="AV1862">
        <f t="shared" si="308"/>
        <v>4.4983322419465317</v>
      </c>
      <c r="AW1862">
        <f t="shared" si="308"/>
        <v>4.6845631429780825</v>
      </c>
      <c r="AX1862" t="s">
        <v>54</v>
      </c>
      <c r="AY1862">
        <f t="shared" si="312"/>
        <v>4.261003053771681</v>
      </c>
      <c r="AZ1862">
        <f t="shared" si="313"/>
        <v>4.4940147587504287</v>
      </c>
    </row>
    <row r="1863" spans="1:52" x14ac:dyDescent="0.25">
      <c r="A1863" t="s">
        <v>1916</v>
      </c>
      <c r="B1863" t="s">
        <v>15</v>
      </c>
      <c r="C1863">
        <v>1555761</v>
      </c>
      <c r="D1863">
        <v>1556753</v>
      </c>
      <c r="E1863" t="s">
        <v>16</v>
      </c>
      <c r="F1863">
        <v>993</v>
      </c>
      <c r="G1863">
        <v>34</v>
      </c>
      <c r="H1863">
        <v>50</v>
      </c>
      <c r="I1863">
        <v>0</v>
      </c>
      <c r="J1863">
        <v>12</v>
      </c>
      <c r="K1863">
        <v>26</v>
      </c>
      <c r="L1863">
        <v>36</v>
      </c>
      <c r="M1863">
        <v>273</v>
      </c>
      <c r="N1863">
        <v>17</v>
      </c>
      <c r="O1863">
        <v>19</v>
      </c>
      <c r="Q1863">
        <f t="shared" si="309"/>
        <v>3.4239677744209468E-2</v>
      </c>
      <c r="R1863">
        <v>5.6394763000000001E-2</v>
      </c>
      <c r="S1863">
        <v>0</v>
      </c>
      <c r="T1863">
        <v>1.2084592E-2</v>
      </c>
      <c r="U1863">
        <v>2.8197382E-2</v>
      </c>
      <c r="V1863">
        <v>3.6253776000000001E-2</v>
      </c>
      <c r="W1863">
        <v>0.32426988899999998</v>
      </c>
      <c r="X1863">
        <v>2.4169184E-2</v>
      </c>
      <c r="Y1863">
        <v>2.8197382E-2</v>
      </c>
      <c r="Z1863" t="s">
        <v>54</v>
      </c>
      <c r="AA1863" t="s">
        <v>54</v>
      </c>
      <c r="AB1863">
        <f t="shared" si="307"/>
        <v>1.4537936846837332</v>
      </c>
      <c r="AC1863">
        <f t="shared" si="307"/>
        <v>3.6911331653065775</v>
      </c>
      <c r="AD1863">
        <f t="shared" si="307"/>
        <v>0</v>
      </c>
      <c r="AE1863">
        <f t="shared" si="307"/>
        <v>0.86364248414302636</v>
      </c>
      <c r="AF1863">
        <f t="shared" si="307"/>
        <v>1.8661766492483709</v>
      </c>
      <c r="AG1863">
        <f t="shared" si="307"/>
        <v>2.1020000092533908</v>
      </c>
      <c r="AH1863">
        <f t="shared" si="307"/>
        <v>2.4321498878070544</v>
      </c>
      <c r="AI1863">
        <f t="shared" si="307"/>
        <v>2.0405752115591551</v>
      </c>
      <c r="AJ1863">
        <f t="shared" si="307"/>
        <v>2.3873265390776397</v>
      </c>
      <c r="AK1863">
        <f t="shared" si="310"/>
        <v>1.5021423335333344</v>
      </c>
      <c r="AL1863">
        <f t="shared" si="311"/>
        <v>2.165645659389122</v>
      </c>
      <c r="AM1863" t="s">
        <v>54</v>
      </c>
      <c r="AN1863" t="s">
        <v>54</v>
      </c>
      <c r="AO1863">
        <f t="shared" si="308"/>
        <v>0.53982254353318593</v>
      </c>
      <c r="AP1863">
        <f t="shared" si="308"/>
        <v>1.8840637867468562</v>
      </c>
      <c r="AQ1863" t="e">
        <f t="shared" si="308"/>
        <v>#NUM!</v>
      </c>
      <c r="AR1863">
        <f t="shared" si="308"/>
        <v>-0.21149388099091856</v>
      </c>
      <c r="AS1863">
        <f t="shared" si="308"/>
        <v>0.90008555582114558</v>
      </c>
      <c r="AT1863">
        <f t="shared" si="308"/>
        <v>1.0717626756511005</v>
      </c>
      <c r="AU1863">
        <f t="shared" si="308"/>
        <v>1.2822321415004663</v>
      </c>
      <c r="AV1863">
        <f t="shared" si="308"/>
        <v>1.0289758864566865</v>
      </c>
      <c r="AW1863">
        <f t="shared" si="308"/>
        <v>1.2553959120787457</v>
      </c>
      <c r="AX1863" t="s">
        <v>54</v>
      </c>
      <c r="AY1863" t="e">
        <f t="shared" si="312"/>
        <v>#NUM!</v>
      </c>
      <c r="AZ1863">
        <f t="shared" si="313"/>
        <v>1.1076904343016289</v>
      </c>
    </row>
    <row r="1864" spans="1:52" x14ac:dyDescent="0.25">
      <c r="A1864" t="s">
        <v>1917</v>
      </c>
      <c r="B1864" t="s">
        <v>15</v>
      </c>
      <c r="C1864">
        <v>1556756</v>
      </c>
      <c r="D1864">
        <v>1557397</v>
      </c>
      <c r="E1864" t="s">
        <v>17</v>
      </c>
      <c r="F1864">
        <v>642</v>
      </c>
      <c r="G1864">
        <v>419</v>
      </c>
      <c r="H1864">
        <v>530</v>
      </c>
      <c r="I1864">
        <v>377</v>
      </c>
      <c r="J1864">
        <v>484</v>
      </c>
      <c r="K1864">
        <v>322</v>
      </c>
      <c r="L1864">
        <v>392</v>
      </c>
      <c r="M1864">
        <v>3431</v>
      </c>
      <c r="N1864">
        <v>164</v>
      </c>
      <c r="O1864">
        <v>284</v>
      </c>
      <c r="Q1864">
        <f t="shared" si="309"/>
        <v>0.65264797507788164</v>
      </c>
      <c r="R1864">
        <v>0.84735202499999995</v>
      </c>
      <c r="S1864">
        <v>0.54517134</v>
      </c>
      <c r="T1864">
        <v>0.71651090299999998</v>
      </c>
      <c r="U1864">
        <v>0.485981308</v>
      </c>
      <c r="V1864">
        <v>0.59501557599999999</v>
      </c>
      <c r="W1864">
        <v>5.1619937690000004</v>
      </c>
      <c r="X1864">
        <v>0.23676012499999999</v>
      </c>
      <c r="Y1864">
        <v>0.39252336399999999</v>
      </c>
      <c r="Z1864" t="s">
        <v>54</v>
      </c>
      <c r="AA1864" t="s">
        <v>54</v>
      </c>
      <c r="AB1864">
        <f t="shared" si="307"/>
        <v>27.710993998777113</v>
      </c>
      <c r="AC1864">
        <f t="shared" si="307"/>
        <v>55.460631374001657</v>
      </c>
      <c r="AD1864">
        <f t="shared" si="307"/>
        <v>33.136481464819795</v>
      </c>
      <c r="AE1864">
        <f t="shared" si="307"/>
        <v>51.206466563578068</v>
      </c>
      <c r="AF1864">
        <f t="shared" si="307"/>
        <v>32.163516774741019</v>
      </c>
      <c r="AG1864">
        <f t="shared" si="307"/>
        <v>34.499102831603295</v>
      </c>
      <c r="AH1864">
        <f t="shared" si="307"/>
        <v>38.716954586350958</v>
      </c>
      <c r="AI1864">
        <f t="shared" si="307"/>
        <v>19.989373334269249</v>
      </c>
      <c r="AJ1864">
        <f t="shared" si="307"/>
        <v>33.232923683667963</v>
      </c>
      <c r="AK1864">
        <f t="shared" si="310"/>
        <v>41.878643350294162</v>
      </c>
      <c r="AL1864">
        <f t="shared" si="311"/>
        <v>31.720374242126503</v>
      </c>
      <c r="AM1864" t="s">
        <v>54</v>
      </c>
      <c r="AN1864" t="s">
        <v>54</v>
      </c>
      <c r="AO1864">
        <f t="shared" si="308"/>
        <v>4.7923865563882693</v>
      </c>
      <c r="AP1864">
        <f t="shared" si="308"/>
        <v>5.7933921352632458</v>
      </c>
      <c r="AQ1864">
        <f t="shared" si="308"/>
        <v>5.0503485157102119</v>
      </c>
      <c r="AR1864">
        <f t="shared" si="308"/>
        <v>5.6782541060913676</v>
      </c>
      <c r="AS1864">
        <f t="shared" si="308"/>
        <v>5.0073532550140261</v>
      </c>
      <c r="AT1864">
        <f t="shared" si="308"/>
        <v>5.1084869391773973</v>
      </c>
      <c r="AU1864">
        <f t="shared" si="308"/>
        <v>5.2748935718810355</v>
      </c>
      <c r="AV1864">
        <f t="shared" si="308"/>
        <v>4.3211613392703816</v>
      </c>
      <c r="AW1864">
        <f t="shared" si="308"/>
        <v>5.054541315343843</v>
      </c>
      <c r="AX1864" t="s">
        <v>54</v>
      </c>
      <c r="AY1864">
        <f t="shared" si="312"/>
        <v>5.3285953283632743</v>
      </c>
      <c r="AZ1864">
        <f t="shared" si="313"/>
        <v>4.9532872841373372</v>
      </c>
    </row>
    <row r="1865" spans="1:52" x14ac:dyDescent="0.25">
      <c r="A1865" t="s">
        <v>1918</v>
      </c>
      <c r="B1865" t="s">
        <v>15</v>
      </c>
      <c r="C1865">
        <v>1557401</v>
      </c>
      <c r="D1865">
        <v>1558177</v>
      </c>
      <c r="E1865" t="s">
        <v>17</v>
      </c>
      <c r="F1865">
        <v>777</v>
      </c>
      <c r="G1865">
        <v>743</v>
      </c>
      <c r="H1865">
        <v>847</v>
      </c>
      <c r="I1865">
        <v>662</v>
      </c>
      <c r="J1865">
        <v>808</v>
      </c>
      <c r="K1865">
        <v>404</v>
      </c>
      <c r="L1865">
        <v>359</v>
      </c>
      <c r="M1865">
        <v>3783</v>
      </c>
      <c r="N1865">
        <v>424</v>
      </c>
      <c r="O1865">
        <v>328</v>
      </c>
      <c r="Q1865">
        <f t="shared" si="309"/>
        <v>0.95624195624195629</v>
      </c>
      <c r="R1865">
        <v>1.1351351350000001</v>
      </c>
      <c r="S1865">
        <v>0.87516087499999995</v>
      </c>
      <c r="T1865">
        <v>1.073359073</v>
      </c>
      <c r="U1865">
        <v>0.50965251</v>
      </c>
      <c r="V1865">
        <v>0.48391248399999998</v>
      </c>
      <c r="W1865">
        <v>5.0218790220000002</v>
      </c>
      <c r="X1865">
        <v>0.55341055299999997</v>
      </c>
      <c r="Y1865">
        <v>0.44530244499999999</v>
      </c>
      <c r="Z1865" t="s">
        <v>54</v>
      </c>
      <c r="AA1865" t="s">
        <v>54</v>
      </c>
      <c r="AB1865">
        <f t="shared" si="307"/>
        <v>40.601390217502221</v>
      </c>
      <c r="AC1865">
        <f t="shared" si="307"/>
        <v>74.29652543984021</v>
      </c>
      <c r="AD1865">
        <f t="shared" si="307"/>
        <v>53.193830976465073</v>
      </c>
      <c r="AE1865">
        <f t="shared" si="307"/>
        <v>76.709126479667333</v>
      </c>
      <c r="AF1865">
        <f t="shared" si="307"/>
        <v>33.730138967965956</v>
      </c>
      <c r="AG1865">
        <f t="shared" si="307"/>
        <v>28.057326934602099</v>
      </c>
      <c r="AH1865">
        <f t="shared" si="307"/>
        <v>37.666039660987153</v>
      </c>
      <c r="AI1865">
        <f t="shared" si="307"/>
        <v>46.723789113734412</v>
      </c>
      <c r="AJ1865">
        <f t="shared" si="307"/>
        <v>37.7014555771405</v>
      </c>
      <c r="AK1865">
        <f t="shared" si="310"/>
        <v>61.200218278368709</v>
      </c>
      <c r="AL1865">
        <f t="shared" si="311"/>
        <v>36.775750050886032</v>
      </c>
      <c r="AM1865" t="s">
        <v>54</v>
      </c>
      <c r="AN1865" t="s">
        <v>54</v>
      </c>
      <c r="AO1865">
        <f t="shared" si="308"/>
        <v>5.3434572219421064</v>
      </c>
      <c r="AP1865">
        <f t="shared" si="308"/>
        <v>6.2152228379806695</v>
      </c>
      <c r="AQ1865">
        <f t="shared" si="308"/>
        <v>5.7331870373108211</v>
      </c>
      <c r="AR1865">
        <f t="shared" si="308"/>
        <v>6.2613263276829656</v>
      </c>
      <c r="AS1865">
        <f t="shared" si="308"/>
        <v>5.0759663571503788</v>
      </c>
      <c r="AT1865">
        <f t="shared" si="308"/>
        <v>4.8103056625803422</v>
      </c>
      <c r="AU1865">
        <f t="shared" si="308"/>
        <v>5.2351924461494281</v>
      </c>
      <c r="AV1865">
        <f t="shared" si="308"/>
        <v>5.5460853706877167</v>
      </c>
      <c r="AW1865">
        <f t="shared" si="308"/>
        <v>5.2365483190015736</v>
      </c>
      <c r="AX1865" t="s">
        <v>54</v>
      </c>
      <c r="AY1865">
        <f t="shared" si="312"/>
        <v>5.8882983562291402</v>
      </c>
      <c r="AZ1865">
        <f t="shared" si="313"/>
        <v>5.1808196311138879</v>
      </c>
    </row>
    <row r="1866" spans="1:52" x14ac:dyDescent="0.25">
      <c r="A1866" t="s">
        <v>1919</v>
      </c>
      <c r="B1866" t="s">
        <v>15</v>
      </c>
      <c r="C1866">
        <v>1558251</v>
      </c>
      <c r="D1866">
        <v>1559816</v>
      </c>
      <c r="E1866" t="s">
        <v>17</v>
      </c>
      <c r="F1866">
        <v>1566</v>
      </c>
      <c r="G1866">
        <v>650693</v>
      </c>
      <c r="H1866">
        <v>364676</v>
      </c>
      <c r="I1866">
        <v>387468</v>
      </c>
      <c r="J1866">
        <v>312766</v>
      </c>
      <c r="K1866">
        <v>394218</v>
      </c>
      <c r="L1866">
        <v>528771</v>
      </c>
      <c r="M1866">
        <v>3568244</v>
      </c>
      <c r="N1866">
        <v>361766</v>
      </c>
      <c r="O1866">
        <v>314860</v>
      </c>
      <c r="Q1866">
        <f t="shared" si="309"/>
        <v>415.51277139208173</v>
      </c>
      <c r="R1866">
        <v>237.86206899999999</v>
      </c>
      <c r="S1866">
        <v>250.339719</v>
      </c>
      <c r="T1866">
        <v>201.89272030000001</v>
      </c>
      <c r="U1866">
        <v>250.97318010000001</v>
      </c>
      <c r="V1866">
        <v>342.0766284</v>
      </c>
      <c r="W1866">
        <v>2317.9553000000001</v>
      </c>
      <c r="X1866">
        <v>239.95657729999999</v>
      </c>
      <c r="Y1866">
        <v>205.48659000000001</v>
      </c>
      <c r="Z1866" t="s">
        <v>54</v>
      </c>
      <c r="AA1866" t="s">
        <v>54</v>
      </c>
      <c r="AB1866">
        <f t="shared" si="307"/>
        <v>17642.392766310513</v>
      </c>
      <c r="AC1866">
        <f t="shared" si="307"/>
        <v>15568.477017171639</v>
      </c>
      <c r="AD1866">
        <f t="shared" si="307"/>
        <v>15216.092354656237</v>
      </c>
      <c r="AE1866">
        <f t="shared" si="307"/>
        <v>14428.549221213692</v>
      </c>
      <c r="AF1866">
        <f t="shared" si="307"/>
        <v>16610.062887761207</v>
      </c>
      <c r="AG1866">
        <f t="shared" si="307"/>
        <v>19833.660252718742</v>
      </c>
      <c r="AH1866">
        <f t="shared" si="307"/>
        <v>17385.563427496556</v>
      </c>
      <c r="AI1866">
        <f t="shared" si="307"/>
        <v>20259.245967466599</v>
      </c>
      <c r="AJ1866">
        <f t="shared" si="307"/>
        <v>17397.487104709435</v>
      </c>
      <c r="AK1866">
        <f t="shared" si="310"/>
        <v>15713.87783983802</v>
      </c>
      <c r="AL1866">
        <f t="shared" si="311"/>
        <v>18297.203928030511</v>
      </c>
      <c r="AM1866" t="s">
        <v>54</v>
      </c>
      <c r="AN1866" t="s">
        <v>54</v>
      </c>
      <c r="AO1866">
        <f t="shared" si="308"/>
        <v>14.106758620602879</v>
      </c>
      <c r="AP1866">
        <f t="shared" si="308"/>
        <v>13.926340199545038</v>
      </c>
      <c r="AQ1866">
        <f t="shared" si="308"/>
        <v>13.89331028738003</v>
      </c>
      <c r="AR1866">
        <f t="shared" si="308"/>
        <v>13.81663862486829</v>
      </c>
      <c r="AS1866">
        <f t="shared" si="308"/>
        <v>14.0197699150827</v>
      </c>
      <c r="AT1866">
        <f t="shared" si="308"/>
        <v>14.27566332747185</v>
      </c>
      <c r="AU1866">
        <f t="shared" si="308"/>
        <v>14.085602201914597</v>
      </c>
      <c r="AV1866">
        <f t="shared" si="308"/>
        <v>14.306292858760534</v>
      </c>
      <c r="AW1866">
        <f t="shared" si="308"/>
        <v>14.086591317612893</v>
      </c>
      <c r="AX1866" t="s">
        <v>54</v>
      </c>
      <c r="AY1866">
        <f t="shared" si="312"/>
        <v>13.935761933099059</v>
      </c>
      <c r="AZ1866">
        <f t="shared" si="313"/>
        <v>14.154783924168516</v>
      </c>
    </row>
    <row r="1867" spans="1:52" x14ac:dyDescent="0.25">
      <c r="A1867" t="s">
        <v>1920</v>
      </c>
      <c r="B1867" t="s">
        <v>15</v>
      </c>
      <c r="C1867">
        <v>1559945</v>
      </c>
      <c r="D1867">
        <v>1560610</v>
      </c>
      <c r="E1867" t="s">
        <v>16</v>
      </c>
      <c r="F1867">
        <v>666</v>
      </c>
      <c r="G1867">
        <v>268</v>
      </c>
      <c r="H1867">
        <v>247</v>
      </c>
      <c r="I1867">
        <v>200</v>
      </c>
      <c r="J1867">
        <v>187</v>
      </c>
      <c r="K1867">
        <v>189</v>
      </c>
      <c r="L1867">
        <v>283</v>
      </c>
      <c r="M1867">
        <v>2357</v>
      </c>
      <c r="N1867">
        <v>139</v>
      </c>
      <c r="O1867">
        <v>144</v>
      </c>
      <c r="Q1867">
        <f t="shared" si="309"/>
        <v>0.40240240240240238</v>
      </c>
      <c r="R1867">
        <v>0.41441441400000001</v>
      </c>
      <c r="S1867">
        <v>0.34534534500000003</v>
      </c>
      <c r="T1867">
        <v>0.31231231199999998</v>
      </c>
      <c r="U1867">
        <v>0.282282282</v>
      </c>
      <c r="V1867">
        <v>0.43243243199999998</v>
      </c>
      <c r="W1867">
        <v>3.7687687689999998</v>
      </c>
      <c r="X1867">
        <v>0.21621621599999999</v>
      </c>
      <c r="Y1867">
        <v>0.246246246</v>
      </c>
      <c r="Z1867" t="s">
        <v>54</v>
      </c>
      <c r="AA1867" t="s">
        <v>54</v>
      </c>
      <c r="AB1867">
        <f t="shared" si="307"/>
        <v>17.085735318087519</v>
      </c>
      <c r="AC1867">
        <f t="shared" si="307"/>
        <v>27.124128311284693</v>
      </c>
      <c r="AD1867">
        <f t="shared" si="307"/>
        <v>20.990702892698465</v>
      </c>
      <c r="AE1867">
        <f t="shared" si="307"/>
        <v>22.319841742620014</v>
      </c>
      <c r="AF1867">
        <f t="shared" si="307"/>
        <v>18.68218131615707</v>
      </c>
      <c r="AG1867">
        <f t="shared" si="307"/>
        <v>25.072504890675834</v>
      </c>
      <c r="AH1867">
        <f t="shared" si="307"/>
        <v>28.267226929275822</v>
      </c>
      <c r="AI1867">
        <f t="shared" si="307"/>
        <v>18.254875742049048</v>
      </c>
      <c r="AJ1867">
        <f t="shared" si="307"/>
        <v>20.848396429996271</v>
      </c>
      <c r="AK1867">
        <f t="shared" si="310"/>
        <v>21.880102066172672</v>
      </c>
      <c r="AL1867">
        <f t="shared" si="311"/>
        <v>22.225037061630808</v>
      </c>
      <c r="AM1867" t="s">
        <v>54</v>
      </c>
      <c r="AN1867" t="s">
        <v>54</v>
      </c>
      <c r="AO1867">
        <f t="shared" si="308"/>
        <v>4.0947204331977307</v>
      </c>
      <c r="AP1867">
        <f t="shared" si="308"/>
        <v>4.7615048692668198</v>
      </c>
      <c r="AQ1867">
        <f t="shared" si="308"/>
        <v>4.3916785722764491</v>
      </c>
      <c r="AR1867">
        <f t="shared" si="308"/>
        <v>4.4802548927557746</v>
      </c>
      <c r="AS1867">
        <f t="shared" si="308"/>
        <v>4.223591007658503</v>
      </c>
      <c r="AT1867">
        <f t="shared" si="308"/>
        <v>4.6480342319778583</v>
      </c>
      <c r="AU1867">
        <f t="shared" si="308"/>
        <v>4.8210584537687451</v>
      </c>
      <c r="AV1867">
        <f t="shared" si="308"/>
        <v>4.1902099435046001</v>
      </c>
      <c r="AW1867">
        <f t="shared" si="308"/>
        <v>4.3818645168565498</v>
      </c>
      <c r="AX1867" t="s">
        <v>54</v>
      </c>
      <c r="AY1867">
        <f t="shared" si="312"/>
        <v>4.432039691874194</v>
      </c>
      <c r="AZ1867">
        <f t="shared" si="313"/>
        <v>4.4529516307532511</v>
      </c>
    </row>
    <row r="1868" spans="1:52" x14ac:dyDescent="0.25">
      <c r="A1868" t="s">
        <v>1921</v>
      </c>
      <c r="B1868" t="s">
        <v>15</v>
      </c>
      <c r="C1868">
        <v>1560670</v>
      </c>
      <c r="D1868">
        <v>1561704</v>
      </c>
      <c r="E1868" t="s">
        <v>16</v>
      </c>
      <c r="F1868">
        <v>1035</v>
      </c>
      <c r="G1868">
        <v>3938</v>
      </c>
      <c r="H1868">
        <v>4909</v>
      </c>
      <c r="I1868">
        <v>4205</v>
      </c>
      <c r="J1868">
        <v>3827</v>
      </c>
      <c r="K1868">
        <v>3888</v>
      </c>
      <c r="L1868">
        <v>4086</v>
      </c>
      <c r="M1868">
        <v>38234</v>
      </c>
      <c r="N1868">
        <v>2914</v>
      </c>
      <c r="O1868">
        <v>3307</v>
      </c>
      <c r="Q1868">
        <f t="shared" si="309"/>
        <v>3.804830917874396</v>
      </c>
      <c r="R1868">
        <v>4.6879227050000001</v>
      </c>
      <c r="S1868">
        <v>4.1120772949999997</v>
      </c>
      <c r="T1868">
        <v>3.686956522</v>
      </c>
      <c r="U1868">
        <v>3.6772946860000002</v>
      </c>
      <c r="V1868">
        <v>3.9400966180000001</v>
      </c>
      <c r="W1868">
        <v>37.012560389999997</v>
      </c>
      <c r="X1868">
        <v>2.888888889</v>
      </c>
      <c r="Y1868">
        <v>3.1729468600000001</v>
      </c>
      <c r="Z1868" t="s">
        <v>54</v>
      </c>
      <c r="AA1868" t="s">
        <v>54</v>
      </c>
      <c r="AB1868">
        <f t="shared" si="307"/>
        <v>161.55056134051006</v>
      </c>
      <c r="AC1868">
        <f t="shared" si="307"/>
        <v>306.83251515427457</v>
      </c>
      <c r="AD1868">
        <f t="shared" si="307"/>
        <v>249.93935496989593</v>
      </c>
      <c r="AE1868">
        <f t="shared" si="307"/>
        <v>263.49357012528122</v>
      </c>
      <c r="AF1868">
        <f t="shared" si="307"/>
        <v>243.3730009196712</v>
      </c>
      <c r="AG1868">
        <f t="shared" si="307"/>
        <v>228.44746234144696</v>
      </c>
      <c r="AH1868">
        <f t="shared" si="307"/>
        <v>277.60855279409037</v>
      </c>
      <c r="AI1868">
        <f t="shared" si="307"/>
        <v>243.90542336233062</v>
      </c>
      <c r="AJ1868">
        <f t="shared" si="307"/>
        <v>268.6370048808455</v>
      </c>
      <c r="AK1868">
        <f t="shared" si="310"/>
        <v>245.45400039749046</v>
      </c>
      <c r="AL1868">
        <f t="shared" si="311"/>
        <v>252.39428885967695</v>
      </c>
      <c r="AM1868" t="s">
        <v>54</v>
      </c>
      <c r="AN1868" t="s">
        <v>54</v>
      </c>
      <c r="AO1868">
        <f t="shared" si="308"/>
        <v>7.3358419533260859</v>
      </c>
      <c r="AP1868">
        <f t="shared" si="308"/>
        <v>8.2613075636397966</v>
      </c>
      <c r="AQ1868">
        <f t="shared" si="308"/>
        <v>7.9654342730707013</v>
      </c>
      <c r="AR1868">
        <f t="shared" si="308"/>
        <v>8.0416239468495423</v>
      </c>
      <c r="AS1868">
        <f t="shared" si="308"/>
        <v>7.9270253183859483</v>
      </c>
      <c r="AT1868">
        <f t="shared" si="308"/>
        <v>7.8357186065485154</v>
      </c>
      <c r="AU1868">
        <f t="shared" si="308"/>
        <v>8.1169082061186426</v>
      </c>
      <c r="AV1868">
        <f t="shared" si="308"/>
        <v>7.9301780273305127</v>
      </c>
      <c r="AW1868">
        <f t="shared" si="308"/>
        <v>8.0695142401874715</v>
      </c>
      <c r="AX1868" t="s">
        <v>54</v>
      </c>
      <c r="AY1868">
        <f t="shared" si="312"/>
        <v>7.9010519342215311</v>
      </c>
      <c r="AZ1868">
        <f t="shared" si="313"/>
        <v>7.9758688797142181</v>
      </c>
    </row>
    <row r="1869" spans="1:52" x14ac:dyDescent="0.25">
      <c r="A1869" t="s">
        <v>1922</v>
      </c>
      <c r="B1869" t="s">
        <v>15</v>
      </c>
      <c r="C1869">
        <v>1561713</v>
      </c>
      <c r="D1869">
        <v>1561949</v>
      </c>
      <c r="E1869" t="s">
        <v>16</v>
      </c>
      <c r="F1869">
        <v>237</v>
      </c>
      <c r="G1869">
        <v>26</v>
      </c>
      <c r="H1869">
        <v>32</v>
      </c>
      <c r="I1869">
        <v>67</v>
      </c>
      <c r="J1869">
        <v>44</v>
      </c>
      <c r="K1869">
        <v>55</v>
      </c>
      <c r="L1869">
        <v>34</v>
      </c>
      <c r="M1869">
        <v>389</v>
      </c>
      <c r="N1869">
        <v>19</v>
      </c>
      <c r="O1869">
        <v>29</v>
      </c>
      <c r="Q1869">
        <f t="shared" si="309"/>
        <v>0.10970464135021098</v>
      </c>
      <c r="R1869">
        <v>0.21940928300000001</v>
      </c>
      <c r="S1869">
        <v>0.32067510500000002</v>
      </c>
      <c r="T1869">
        <v>0.17721518999999999</v>
      </c>
      <c r="U1869">
        <v>0.23628692000000001</v>
      </c>
      <c r="V1869">
        <v>0.17721518999999999</v>
      </c>
      <c r="W1869">
        <v>1.7552742619999999</v>
      </c>
      <c r="X1869">
        <v>0.11814346000000001</v>
      </c>
      <c r="Y1869">
        <v>0.13502109700000001</v>
      </c>
      <c r="Z1869" t="s">
        <v>54</v>
      </c>
      <c r="AA1869" t="s">
        <v>54</v>
      </c>
      <c r="AB1869">
        <f t="shared" si="307"/>
        <v>4.6579852756471363</v>
      </c>
      <c r="AC1869">
        <f t="shared" si="307"/>
        <v>14.360710785457803</v>
      </c>
      <c r="AD1869">
        <f t="shared" si="307"/>
        <v>19.491201927565822</v>
      </c>
      <c r="AE1869">
        <f t="shared" si="307"/>
        <v>12.664934564566053</v>
      </c>
      <c r="AF1869">
        <f t="shared" si="307"/>
        <v>15.63808770001477</v>
      </c>
      <c r="AG1869">
        <f t="shared" si="307"/>
        <v>10.274966420596888</v>
      </c>
      <c r="AH1869">
        <f t="shared" si="307"/>
        <v>13.165237489546588</v>
      </c>
      <c r="AI1869">
        <f t="shared" si="307"/>
        <v>9.9747106018900169</v>
      </c>
      <c r="AJ1869">
        <f t="shared" si="307"/>
        <v>11.43153815497752</v>
      </c>
      <c r="AK1869">
        <f t="shared" si="310"/>
        <v>12.793708138309203</v>
      </c>
      <c r="AL1869">
        <f t="shared" si="311"/>
        <v>12.096908073405157</v>
      </c>
      <c r="AM1869" t="s">
        <v>54</v>
      </c>
      <c r="AN1869" t="s">
        <v>54</v>
      </c>
      <c r="AO1869">
        <f t="shared" si="308"/>
        <v>2.2197060790540535</v>
      </c>
      <c r="AP1869">
        <f t="shared" si="308"/>
        <v>3.8440552522152749</v>
      </c>
      <c r="AQ1869">
        <f t="shared" si="308"/>
        <v>4.2847511522083321</v>
      </c>
      <c r="AR1869">
        <f t="shared" si="308"/>
        <v>3.6627677180396376</v>
      </c>
      <c r="AS1869">
        <f t="shared" si="308"/>
        <v>3.966992198684665</v>
      </c>
      <c r="AT1869">
        <f t="shared" si="308"/>
        <v>3.3610617739605</v>
      </c>
      <c r="AU1869">
        <f t="shared" si="308"/>
        <v>3.7186616414821834</v>
      </c>
      <c r="AV1869">
        <f t="shared" si="308"/>
        <v>3.3182749847660862</v>
      </c>
      <c r="AW1869">
        <f t="shared" si="308"/>
        <v>3.514947631358238</v>
      </c>
      <c r="AX1869" t="s">
        <v>54</v>
      </c>
      <c r="AY1869">
        <f t="shared" si="312"/>
        <v>3.5028200503793241</v>
      </c>
      <c r="AZ1869">
        <f t="shared" si="313"/>
        <v>3.575987646050335</v>
      </c>
    </row>
    <row r="1870" spans="1:52" x14ac:dyDescent="0.25">
      <c r="A1870" t="s">
        <v>1923</v>
      </c>
      <c r="B1870" t="s">
        <v>15</v>
      </c>
      <c r="C1870">
        <v>1561983</v>
      </c>
      <c r="D1870">
        <v>1562630</v>
      </c>
      <c r="E1870" t="s">
        <v>16</v>
      </c>
      <c r="F1870">
        <v>648</v>
      </c>
      <c r="G1870">
        <v>1069</v>
      </c>
      <c r="H1870">
        <v>1242</v>
      </c>
      <c r="I1870">
        <v>939</v>
      </c>
      <c r="J1870">
        <v>878</v>
      </c>
      <c r="K1870">
        <v>1071</v>
      </c>
      <c r="L1870">
        <v>1073</v>
      </c>
      <c r="M1870">
        <v>11843</v>
      </c>
      <c r="N1870">
        <v>922</v>
      </c>
      <c r="O1870">
        <v>1022</v>
      </c>
      <c r="Q1870">
        <f t="shared" si="309"/>
        <v>1.6496913580246915</v>
      </c>
      <c r="R1870">
        <v>2.907407407</v>
      </c>
      <c r="S1870">
        <v>2.2932098769999998</v>
      </c>
      <c r="T1870">
        <v>2.447530864</v>
      </c>
      <c r="U1870">
        <v>2.1018518519999998</v>
      </c>
      <c r="V1870">
        <v>2.2561728400000001</v>
      </c>
      <c r="W1870">
        <v>25.7191358</v>
      </c>
      <c r="X1870">
        <v>1.9722222220000001</v>
      </c>
      <c r="Y1870">
        <v>2.2006172839999998</v>
      </c>
      <c r="Z1870" t="s">
        <v>54</v>
      </c>
      <c r="AA1870" t="s">
        <v>54</v>
      </c>
      <c r="AB1870">
        <f t="shared" si="307"/>
        <v>70.044785347876839</v>
      </c>
      <c r="AC1870">
        <f t="shared" si="307"/>
        <v>190.29476026055289</v>
      </c>
      <c r="AD1870">
        <f t="shared" si="307"/>
        <v>139.3853656799937</v>
      </c>
      <c r="AE1870">
        <f t="shared" si="307"/>
        <v>174.91625992848478</v>
      </c>
      <c r="AF1870">
        <f t="shared" si="307"/>
        <v>139.10606475387829</v>
      </c>
      <c r="AG1870">
        <f t="shared" si="307"/>
        <v>130.81327943763014</v>
      </c>
      <c r="AH1870">
        <f t="shared" si="307"/>
        <v>192.90348987803924</v>
      </c>
      <c r="AI1870">
        <f t="shared" si="307"/>
        <v>166.51235630873251</v>
      </c>
      <c r="AJ1870">
        <f t="shared" si="307"/>
        <v>186.31488712129925</v>
      </c>
      <c r="AK1870">
        <f t="shared" si="310"/>
        <v>143.66029280422705</v>
      </c>
      <c r="AL1870">
        <f t="shared" si="311"/>
        <v>163.13001549991591</v>
      </c>
      <c r="AM1870" t="s">
        <v>54</v>
      </c>
      <c r="AN1870" t="s">
        <v>54</v>
      </c>
      <c r="AO1870">
        <f t="shared" si="308"/>
        <v>6.1302057446470872</v>
      </c>
      <c r="AP1870">
        <f t="shared" si="308"/>
        <v>7.5720920275286057</v>
      </c>
      <c r="AQ1870">
        <f t="shared" si="308"/>
        <v>7.1229352877873762</v>
      </c>
      <c r="AR1870">
        <f t="shared" si="308"/>
        <v>7.4505205958315592</v>
      </c>
      <c r="AS1870">
        <f t="shared" si="308"/>
        <v>7.1200415097239569</v>
      </c>
      <c r="AT1870">
        <f t="shared" si="308"/>
        <v>7.0313651924330909</v>
      </c>
      <c r="AU1870">
        <f t="shared" si="308"/>
        <v>7.5917354336500606</v>
      </c>
      <c r="AV1870">
        <f t="shared" si="308"/>
        <v>7.3794854284760572</v>
      </c>
      <c r="AW1870">
        <f t="shared" si="308"/>
        <v>7.5415991443440609</v>
      </c>
      <c r="AX1870" t="s">
        <v>54</v>
      </c>
      <c r="AY1870">
        <f t="shared" si="312"/>
        <v>7.0689384139486569</v>
      </c>
      <c r="AZ1870">
        <f t="shared" si="313"/>
        <v>7.3328453417254451</v>
      </c>
    </row>
    <row r="1871" spans="1:52" x14ac:dyDescent="0.25">
      <c r="A1871" t="s">
        <v>1924</v>
      </c>
      <c r="B1871" t="s">
        <v>15</v>
      </c>
      <c r="C1871">
        <v>1562875</v>
      </c>
      <c r="D1871">
        <v>1563429</v>
      </c>
      <c r="E1871" t="s">
        <v>17</v>
      </c>
      <c r="F1871">
        <v>555</v>
      </c>
      <c r="G1871">
        <v>506</v>
      </c>
      <c r="H1871">
        <v>788</v>
      </c>
      <c r="I1871">
        <v>585</v>
      </c>
      <c r="J1871">
        <v>592</v>
      </c>
      <c r="K1871">
        <v>665</v>
      </c>
      <c r="L1871">
        <v>720</v>
      </c>
      <c r="M1871">
        <v>5994</v>
      </c>
      <c r="N1871">
        <v>394</v>
      </c>
      <c r="O1871">
        <v>440</v>
      </c>
      <c r="Q1871">
        <f t="shared" si="309"/>
        <v>0.91171171171171173</v>
      </c>
      <c r="R1871">
        <v>1.4594594590000001</v>
      </c>
      <c r="S1871">
        <v>1.1099099100000001</v>
      </c>
      <c r="T1871">
        <v>1.124324324</v>
      </c>
      <c r="U1871">
        <v>1.1783783779999999</v>
      </c>
      <c r="V1871">
        <v>1.3261261259999999</v>
      </c>
      <c r="W1871">
        <v>10.83603604</v>
      </c>
      <c r="X1871">
        <v>0.72792792799999995</v>
      </c>
      <c r="Y1871">
        <v>0.821621622</v>
      </c>
      <c r="Z1871" t="s">
        <v>54</v>
      </c>
      <c r="AA1871" t="s">
        <v>54</v>
      </c>
      <c r="AB1871">
        <f t="shared" si="307"/>
        <v>38.710665989338594</v>
      </c>
      <c r="AC1871">
        <f t="shared" si="307"/>
        <v>95.52410411823692</v>
      </c>
      <c r="AD1871">
        <f t="shared" si="307"/>
        <v>67.462293891558588</v>
      </c>
      <c r="AE1871">
        <f t="shared" si="307"/>
        <v>80.351430330605197</v>
      </c>
      <c r="AF1871">
        <f t="shared" si="307"/>
        <v>77.98816971741455</v>
      </c>
      <c r="AG1871">
        <f t="shared" si="307"/>
        <v>76.889015067648756</v>
      </c>
      <c r="AH1871">
        <f t="shared" si="307"/>
        <v>81.27447146028166</v>
      </c>
      <c r="AI1871">
        <f t="shared" si="307"/>
        <v>61.458081732441499</v>
      </c>
      <c r="AJ1871">
        <f t="shared" si="307"/>
        <v>69.562454531439016</v>
      </c>
      <c r="AK1871">
        <f t="shared" si="310"/>
        <v>70.512123582434825</v>
      </c>
      <c r="AL1871">
        <f t="shared" si="311"/>
        <v>73.434438501845108</v>
      </c>
      <c r="AM1871" t="s">
        <v>54</v>
      </c>
      <c r="AN1871" t="s">
        <v>54</v>
      </c>
      <c r="AO1871">
        <f t="shared" si="308"/>
        <v>5.2746592232680625</v>
      </c>
      <c r="AP1871">
        <f t="shared" si="308"/>
        <v>6.5777929170829452</v>
      </c>
      <c r="AQ1871">
        <f t="shared" si="308"/>
        <v>6.0760094694205655</v>
      </c>
      <c r="AR1871">
        <f t="shared" si="308"/>
        <v>6.3282518003372576</v>
      </c>
      <c r="AS1871">
        <f t="shared" si="308"/>
        <v>6.2851833882921868</v>
      </c>
      <c r="AT1871">
        <f t="shared" si="308"/>
        <v>6.2647055937318346</v>
      </c>
      <c r="AU1871">
        <f t="shared" si="308"/>
        <v>6.3447303637776482</v>
      </c>
      <c r="AV1871">
        <f t="shared" si="308"/>
        <v>5.9415308322334122</v>
      </c>
      <c r="AW1871">
        <f t="shared" si="308"/>
        <v>6.1202369343440957</v>
      </c>
      <c r="AX1871" t="s">
        <v>54</v>
      </c>
      <c r="AY1871">
        <f t="shared" si="312"/>
        <v>6.0641783525272075</v>
      </c>
      <c r="AZ1871">
        <f t="shared" si="313"/>
        <v>6.191277422475836</v>
      </c>
    </row>
    <row r="1872" spans="1:52" x14ac:dyDescent="0.25">
      <c r="A1872" t="s">
        <v>1925</v>
      </c>
      <c r="B1872" t="s">
        <v>15</v>
      </c>
      <c r="C1872">
        <v>1563501</v>
      </c>
      <c r="D1872">
        <v>1563851</v>
      </c>
      <c r="E1872" t="s">
        <v>16</v>
      </c>
      <c r="F1872">
        <v>351</v>
      </c>
      <c r="G1872">
        <v>110</v>
      </c>
      <c r="H1872">
        <v>152</v>
      </c>
      <c r="I1872">
        <v>76</v>
      </c>
      <c r="J1872">
        <v>63</v>
      </c>
      <c r="K1872">
        <v>76</v>
      </c>
      <c r="L1872">
        <v>74</v>
      </c>
      <c r="M1872">
        <v>1292</v>
      </c>
      <c r="N1872">
        <v>88</v>
      </c>
      <c r="O1872">
        <v>91</v>
      </c>
      <c r="Q1872">
        <f t="shared" si="309"/>
        <v>0.31339031339031337</v>
      </c>
      <c r="R1872">
        <v>0.39886039899999998</v>
      </c>
      <c r="S1872">
        <v>0.30769230800000003</v>
      </c>
      <c r="T1872">
        <v>0.37037037</v>
      </c>
      <c r="U1872">
        <v>0.193732194</v>
      </c>
      <c r="V1872">
        <v>0.18803418799999999</v>
      </c>
      <c r="W1872">
        <v>3.515669516</v>
      </c>
      <c r="X1872">
        <v>0.21652421699999999</v>
      </c>
      <c r="Y1872">
        <v>0.250712251</v>
      </c>
      <c r="Z1872" t="s">
        <v>54</v>
      </c>
      <c r="AA1872" t="s">
        <v>54</v>
      </c>
      <c r="AB1872">
        <f t="shared" si="307"/>
        <v>13.306341895257598</v>
      </c>
      <c r="AC1872">
        <f t="shared" si="307"/>
        <v>26.106091572302809</v>
      </c>
      <c r="AD1872">
        <f t="shared" si="307"/>
        <v>18.702084487621129</v>
      </c>
      <c r="AE1872">
        <f t="shared" si="307"/>
        <v>26.469043092209635</v>
      </c>
      <c r="AF1872">
        <f t="shared" si="307"/>
        <v>12.821704392643804</v>
      </c>
      <c r="AG1872">
        <f t="shared" si="307"/>
        <v>10.902253738092103</v>
      </c>
      <c r="AH1872">
        <f t="shared" si="307"/>
        <v>26.36888440451553</v>
      </c>
      <c r="AI1872">
        <f t="shared" si="307"/>
        <v>18.2808798969984</v>
      </c>
      <c r="AJ1872">
        <f t="shared" si="307"/>
        <v>21.226509981820104</v>
      </c>
      <c r="AK1872">
        <f t="shared" si="310"/>
        <v>21.145890261847793</v>
      </c>
      <c r="AL1872">
        <f t="shared" si="311"/>
        <v>17.920046482813987</v>
      </c>
      <c r="AM1872" t="s">
        <v>54</v>
      </c>
      <c r="AN1872" t="s">
        <v>54</v>
      </c>
      <c r="AO1872">
        <f t="shared" si="308"/>
        <v>3.7340421030313196</v>
      </c>
      <c r="AP1872">
        <f t="shared" si="308"/>
        <v>4.706314578147957</v>
      </c>
      <c r="AQ1872">
        <f t="shared" si="308"/>
        <v>4.2251271731476336</v>
      </c>
      <c r="AR1872">
        <f t="shared" si="308"/>
        <v>4.7262341344098386</v>
      </c>
      <c r="AS1872">
        <f t="shared" si="308"/>
        <v>3.6805161474349157</v>
      </c>
      <c r="AT1872">
        <f t="shared" si="308"/>
        <v>3.4465544978410869</v>
      </c>
      <c r="AU1872">
        <f t="shared" si="308"/>
        <v>4.7207646308938322</v>
      </c>
      <c r="AV1872">
        <f t="shared" si="308"/>
        <v>4.192263606885402</v>
      </c>
      <c r="AW1872">
        <f t="shared" si="308"/>
        <v>4.4077952807409808</v>
      </c>
      <c r="AX1872" t="s">
        <v>54</v>
      </c>
      <c r="AY1872">
        <f t="shared" si="312"/>
        <v>4.3479294971841869</v>
      </c>
      <c r="AZ1872">
        <f t="shared" si="313"/>
        <v>4.0895788327592433</v>
      </c>
    </row>
    <row r="1873" spans="1:52" x14ac:dyDescent="0.25">
      <c r="A1873" t="s">
        <v>1926</v>
      </c>
      <c r="B1873" t="s">
        <v>15</v>
      </c>
      <c r="C1873">
        <v>1563854</v>
      </c>
      <c r="D1873">
        <v>1564537</v>
      </c>
      <c r="E1873" t="s">
        <v>17</v>
      </c>
      <c r="F1873">
        <v>684</v>
      </c>
      <c r="G1873">
        <v>909</v>
      </c>
      <c r="H1873">
        <v>888</v>
      </c>
      <c r="I1873">
        <v>701</v>
      </c>
      <c r="J1873">
        <v>701</v>
      </c>
      <c r="K1873">
        <v>793</v>
      </c>
      <c r="L1873">
        <v>871</v>
      </c>
      <c r="M1873">
        <v>7267</v>
      </c>
      <c r="N1873">
        <v>618</v>
      </c>
      <c r="O1873">
        <v>655</v>
      </c>
      <c r="Q1873">
        <f t="shared" si="309"/>
        <v>1.3289473684210527</v>
      </c>
      <c r="R1873">
        <v>1.423976608</v>
      </c>
      <c r="S1873">
        <v>1.01754386</v>
      </c>
      <c r="T1873">
        <v>0.97660818699999996</v>
      </c>
      <c r="U1873">
        <v>1.128654971</v>
      </c>
      <c r="V1873">
        <v>1.257309942</v>
      </c>
      <c r="W1873">
        <v>10.54385965</v>
      </c>
      <c r="X1873">
        <v>0.91520467800000005</v>
      </c>
      <c r="Y1873">
        <v>0.93567251500000004</v>
      </c>
      <c r="Z1873" t="s">
        <v>54</v>
      </c>
      <c r="AA1873" t="s">
        <v>54</v>
      </c>
      <c r="AB1873">
        <f t="shared" si="307"/>
        <v>56.426211307269988</v>
      </c>
      <c r="AC1873">
        <f t="shared" si="307"/>
        <v>93.201691164294161</v>
      </c>
      <c r="AD1873">
        <f t="shared" si="307"/>
        <v>61.848121466787283</v>
      </c>
      <c r="AE1873">
        <f t="shared" si="307"/>
        <v>69.794687371745539</v>
      </c>
      <c r="AF1873">
        <f t="shared" si="307"/>
        <v>74.697344311549813</v>
      </c>
      <c r="AG1873">
        <f t="shared" si="307"/>
        <v>72.89904118452047</v>
      </c>
      <c r="AH1873">
        <f t="shared" si="307"/>
        <v>79.083035257710378</v>
      </c>
      <c r="AI1873">
        <f t="shared" si="307"/>
        <v>77.269633076142682</v>
      </c>
      <c r="AJ1873">
        <f t="shared" si="307"/>
        <v>79.218553940398479</v>
      </c>
      <c r="AK1873">
        <f t="shared" si="310"/>
        <v>70.31767782752425</v>
      </c>
      <c r="AL1873">
        <f t="shared" si="311"/>
        <v>76.633521554064359</v>
      </c>
      <c r="AM1873" t="s">
        <v>54</v>
      </c>
      <c r="AN1873" t="s">
        <v>54</v>
      </c>
      <c r="AO1873">
        <f t="shared" si="308"/>
        <v>5.8182935791194295</v>
      </c>
      <c r="AP1873">
        <f t="shared" si="308"/>
        <v>6.542284228009458</v>
      </c>
      <c r="AQ1873">
        <f t="shared" si="308"/>
        <v>5.9506578713063414</v>
      </c>
      <c r="AR1873">
        <f t="shared" si="308"/>
        <v>6.1250453205180992</v>
      </c>
      <c r="AS1873">
        <f t="shared" si="308"/>
        <v>6.2229850471834851</v>
      </c>
      <c r="AT1873">
        <f t="shared" si="308"/>
        <v>6.1878279343033018</v>
      </c>
      <c r="AU1873">
        <f t="shared" si="308"/>
        <v>6.3052963385798257</v>
      </c>
      <c r="AV1873">
        <f t="shared" si="308"/>
        <v>6.2718296420514186</v>
      </c>
      <c r="AW1873">
        <f t="shared" si="308"/>
        <v>6.3077664613399831</v>
      </c>
      <c r="AX1873" t="s">
        <v>54</v>
      </c>
      <c r="AY1873">
        <f t="shared" si="312"/>
        <v>6.1090702497383322</v>
      </c>
      <c r="AZ1873">
        <f t="shared" si="313"/>
        <v>6.2591410846916036</v>
      </c>
    </row>
    <row r="1874" spans="1:52" x14ac:dyDescent="0.25">
      <c r="A1874" t="s">
        <v>1927</v>
      </c>
      <c r="B1874" t="s">
        <v>15</v>
      </c>
      <c r="C1874">
        <v>1564534</v>
      </c>
      <c r="D1874">
        <v>1565769</v>
      </c>
      <c r="E1874" t="s">
        <v>17</v>
      </c>
      <c r="F1874">
        <v>1236</v>
      </c>
      <c r="G1874">
        <v>78</v>
      </c>
      <c r="H1874">
        <v>76</v>
      </c>
      <c r="I1874">
        <v>22</v>
      </c>
      <c r="J1874">
        <v>39</v>
      </c>
      <c r="K1874">
        <v>122</v>
      </c>
      <c r="L1874">
        <v>143</v>
      </c>
      <c r="M1874">
        <v>1141</v>
      </c>
      <c r="N1874">
        <v>106</v>
      </c>
      <c r="O1874">
        <v>113</v>
      </c>
      <c r="Q1874">
        <f t="shared" si="309"/>
        <v>6.3106796116504854E-2</v>
      </c>
      <c r="R1874">
        <v>7.1197411000000002E-2</v>
      </c>
      <c r="S1874">
        <v>2.7508090999999998E-2</v>
      </c>
      <c r="T1874">
        <v>3.3980583000000002E-2</v>
      </c>
      <c r="U1874">
        <v>0.100323625</v>
      </c>
      <c r="V1874">
        <v>0.118122977</v>
      </c>
      <c r="W1874">
        <v>0.98381876999999995</v>
      </c>
      <c r="X1874">
        <v>8.8996764000000006E-2</v>
      </c>
      <c r="Y1874">
        <v>0.101941748</v>
      </c>
      <c r="Z1874" t="s">
        <v>54</v>
      </c>
      <c r="AA1874" t="s">
        <v>54</v>
      </c>
      <c r="AB1874">
        <f t="shared" si="307"/>
        <v>2.6794721124475029</v>
      </c>
      <c r="AC1874">
        <f t="shared" si="307"/>
        <v>4.6599916560703223</v>
      </c>
      <c r="AD1874">
        <f t="shared" si="307"/>
        <v>1.6719905847473131</v>
      </c>
      <c r="AE1874">
        <f t="shared" si="307"/>
        <v>2.4284704948870672</v>
      </c>
      <c r="AF1874">
        <f t="shared" si="307"/>
        <v>6.639680461929057</v>
      </c>
      <c r="AG1874">
        <f t="shared" si="307"/>
        <v>6.8487900059579463</v>
      </c>
      <c r="AH1874">
        <f t="shared" si="307"/>
        <v>7.3790222041799707</v>
      </c>
      <c r="AI1874">
        <f t="shared" si="307"/>
        <v>7.5138900232370363</v>
      </c>
      <c r="AJ1874">
        <f t="shared" si="307"/>
        <v>8.6308807122719724</v>
      </c>
      <c r="AK1874">
        <f t="shared" si="310"/>
        <v>2.8599812120380514</v>
      </c>
      <c r="AL1874">
        <f t="shared" si="311"/>
        <v>7.4024526815151956</v>
      </c>
      <c r="AM1874" t="s">
        <v>54</v>
      </c>
      <c r="AN1874" t="s">
        <v>54</v>
      </c>
      <c r="AO1874">
        <f t="shared" si="308"/>
        <v>1.4219488007690941</v>
      </c>
      <c r="AP1874">
        <f t="shared" si="308"/>
        <v>2.2203273716699536</v>
      </c>
      <c r="AQ1874">
        <f t="shared" si="308"/>
        <v>0.74156672338972562</v>
      </c>
      <c r="AR1874">
        <f t="shared" si="308"/>
        <v>1.2800479582007562</v>
      </c>
      <c r="AS1874">
        <f t="shared" si="308"/>
        <v>2.7311138127946428</v>
      </c>
      <c r="AT1874">
        <f t="shared" si="308"/>
        <v>2.7758491257958746</v>
      </c>
      <c r="AU1874">
        <f t="shared" si="308"/>
        <v>2.8834296571203684</v>
      </c>
      <c r="AV1874">
        <f t="shared" si="308"/>
        <v>2.9095600001836144</v>
      </c>
      <c r="AW1874">
        <f t="shared" si="308"/>
        <v>3.1095077823935444</v>
      </c>
      <c r="AX1874" t="s">
        <v>54</v>
      </c>
      <c r="AY1874">
        <f t="shared" si="312"/>
        <v>1.4159727135073825</v>
      </c>
      <c r="AZ1874">
        <f t="shared" si="313"/>
        <v>2.8818920756576087</v>
      </c>
    </row>
    <row r="1875" spans="1:52" x14ac:dyDescent="0.25">
      <c r="A1875" t="s">
        <v>1928</v>
      </c>
      <c r="B1875" t="s">
        <v>15</v>
      </c>
      <c r="C1875">
        <v>1565766</v>
      </c>
      <c r="D1875">
        <v>1566347</v>
      </c>
      <c r="E1875" t="s">
        <v>17</v>
      </c>
      <c r="F1875">
        <v>582</v>
      </c>
      <c r="G1875">
        <v>82</v>
      </c>
      <c r="H1875">
        <v>98</v>
      </c>
      <c r="I1875">
        <v>36</v>
      </c>
      <c r="J1875">
        <v>38</v>
      </c>
      <c r="K1875">
        <v>98</v>
      </c>
      <c r="L1875">
        <v>128</v>
      </c>
      <c r="M1875">
        <v>973</v>
      </c>
      <c r="N1875">
        <v>50</v>
      </c>
      <c r="O1875">
        <v>64</v>
      </c>
      <c r="Q1875">
        <f t="shared" si="309"/>
        <v>0.14089347079037801</v>
      </c>
      <c r="R1875">
        <v>0.16838487999999999</v>
      </c>
      <c r="S1875">
        <v>6.8728522E-2</v>
      </c>
      <c r="T1875">
        <v>6.5292095999999994E-2</v>
      </c>
      <c r="U1875">
        <v>0.16838487999999999</v>
      </c>
      <c r="V1875">
        <v>0.21649484499999999</v>
      </c>
      <c r="W1875">
        <v>1.6804123710000001</v>
      </c>
      <c r="X1875">
        <v>8.5910653000000003E-2</v>
      </c>
      <c r="Y1875">
        <v>0.120274914</v>
      </c>
      <c r="Z1875" t="s">
        <v>54</v>
      </c>
      <c r="AA1875" t="s">
        <v>54</v>
      </c>
      <c r="AB1875">
        <f t="shared" si="307"/>
        <v>5.982241993584883</v>
      </c>
      <c r="AC1875">
        <f t="shared" si="307"/>
        <v>11.02107681708261</v>
      </c>
      <c r="AD1875">
        <f t="shared" si="307"/>
        <v>4.1774415275708723</v>
      </c>
      <c r="AE1875">
        <f t="shared" si="307"/>
        <v>4.6661921216988507</v>
      </c>
      <c r="AF1875">
        <f t="shared" si="307"/>
        <v>11.144152713982063</v>
      </c>
      <c r="AG1875">
        <f t="shared" si="307"/>
        <v>12.55240740146106</v>
      </c>
      <c r="AH1875">
        <f t="shared" si="307"/>
        <v>12.603744282890347</v>
      </c>
      <c r="AI1875">
        <f t="shared" si="307"/>
        <v>7.2533333736323149</v>
      </c>
      <c r="AJ1875">
        <f t="shared" si="307"/>
        <v>10.183055085662945</v>
      </c>
      <c r="AK1875">
        <f t="shared" si="310"/>
        <v>6.4617381149843034</v>
      </c>
      <c r="AL1875">
        <f t="shared" si="311"/>
        <v>10.747338571525745</v>
      </c>
      <c r="AM1875" t="s">
        <v>54</v>
      </c>
      <c r="AN1875" t="s">
        <v>54</v>
      </c>
      <c r="AO1875">
        <f t="shared" si="308"/>
        <v>2.5806862715210204</v>
      </c>
      <c r="AP1875">
        <f t="shared" si="308"/>
        <v>3.4621932845649526</v>
      </c>
      <c r="AQ1875">
        <f t="shared" si="308"/>
        <v>2.0626196347559032</v>
      </c>
      <c r="AR1875">
        <f t="shared" si="308"/>
        <v>2.222245708804337</v>
      </c>
      <c r="AS1875">
        <f t="shared" si="308"/>
        <v>3.4782150280571678</v>
      </c>
      <c r="AT1875">
        <f t="shared" si="308"/>
        <v>3.6498921772366435</v>
      </c>
      <c r="AU1875">
        <f t="shared" si="308"/>
        <v>3.6557804838422454</v>
      </c>
      <c r="AV1875">
        <f t="shared" si="308"/>
        <v>2.8586441587699651</v>
      </c>
      <c r="AW1875">
        <f t="shared" si="308"/>
        <v>3.34809855371739</v>
      </c>
      <c r="AX1875" t="s">
        <v>54</v>
      </c>
      <c r="AY1875">
        <f t="shared" si="312"/>
        <v>2.5819362249115532</v>
      </c>
      <c r="AZ1875">
        <f t="shared" si="313"/>
        <v>3.398126080324682</v>
      </c>
    </row>
    <row r="1876" spans="1:52" x14ac:dyDescent="0.25">
      <c r="A1876" t="s">
        <v>1929</v>
      </c>
      <c r="B1876" t="s">
        <v>15</v>
      </c>
      <c r="C1876">
        <v>1566629</v>
      </c>
      <c r="D1876">
        <v>1567009</v>
      </c>
      <c r="E1876" t="s">
        <v>16</v>
      </c>
      <c r="F1876">
        <v>381</v>
      </c>
      <c r="G1876">
        <v>147</v>
      </c>
      <c r="H1876">
        <v>291</v>
      </c>
      <c r="I1876">
        <v>159</v>
      </c>
      <c r="J1876">
        <v>175</v>
      </c>
      <c r="K1876">
        <v>235</v>
      </c>
      <c r="L1876">
        <v>179</v>
      </c>
      <c r="M1876">
        <v>2604</v>
      </c>
      <c r="N1876">
        <v>200</v>
      </c>
      <c r="O1876">
        <v>225</v>
      </c>
      <c r="Q1876">
        <f t="shared" si="309"/>
        <v>0.38582677165354329</v>
      </c>
      <c r="R1876">
        <v>0.57742782199999998</v>
      </c>
      <c r="S1876">
        <v>0.28871391099999999</v>
      </c>
      <c r="T1876">
        <v>0.30446194199999999</v>
      </c>
      <c r="U1876">
        <v>0.54593175900000002</v>
      </c>
      <c r="V1876">
        <v>0.38320209999999999</v>
      </c>
      <c r="W1876">
        <v>6.5144356959999996</v>
      </c>
      <c r="X1876">
        <v>0.35170603700000003</v>
      </c>
      <c r="Y1876">
        <v>0.419947507</v>
      </c>
      <c r="Z1876" t="s">
        <v>54</v>
      </c>
      <c r="AA1876" t="s">
        <v>54</v>
      </c>
      <c r="AB1876">
        <f t="shared" si="307"/>
        <v>16.381945186580918</v>
      </c>
      <c r="AC1876">
        <f t="shared" si="307"/>
        <v>37.793633149144412</v>
      </c>
      <c r="AD1876">
        <f t="shared" si="307"/>
        <v>17.548543840340418</v>
      </c>
      <c r="AE1876">
        <f t="shared" si="307"/>
        <v>21.758803931145547</v>
      </c>
      <c r="AF1876">
        <f t="shared" si="307"/>
        <v>36.131194758750624</v>
      </c>
      <c r="AG1876">
        <f t="shared" si="307"/>
        <v>22.218121989442388</v>
      </c>
      <c r="AH1876">
        <f t="shared" si="307"/>
        <v>48.860793384219129</v>
      </c>
      <c r="AI1876">
        <f t="shared" si="307"/>
        <v>29.69411879432533</v>
      </c>
      <c r="AJ1876">
        <f t="shared" si="307"/>
        <v>35.554784074656041</v>
      </c>
      <c r="AK1876">
        <f t="shared" si="310"/>
        <v>23.370731526802825</v>
      </c>
      <c r="AL1876">
        <f t="shared" si="311"/>
        <v>34.491802600278696</v>
      </c>
      <c r="AM1876" t="s">
        <v>54</v>
      </c>
      <c r="AN1876" t="s">
        <v>54</v>
      </c>
      <c r="AO1876">
        <f t="shared" si="308"/>
        <v>4.0340347671542629</v>
      </c>
      <c r="AP1876">
        <f t="shared" si="308"/>
        <v>5.2400713082274484</v>
      </c>
      <c r="AQ1876">
        <f t="shared" si="308"/>
        <v>4.1332794170708702</v>
      </c>
      <c r="AR1876">
        <f t="shared" si="308"/>
        <v>4.4435273495440617</v>
      </c>
      <c r="AS1876">
        <f t="shared" si="308"/>
        <v>5.1751730563841436</v>
      </c>
      <c r="AT1876">
        <f t="shared" si="308"/>
        <v>4.4736649714243448</v>
      </c>
      <c r="AU1876">
        <f t="shared" si="308"/>
        <v>5.6106053846526942</v>
      </c>
      <c r="AV1876">
        <f t="shared" si="308"/>
        <v>4.8921053145850344</v>
      </c>
      <c r="AW1876">
        <f t="shared" si="308"/>
        <v>5.1519717896522774</v>
      </c>
      <c r="AX1876" t="s">
        <v>54</v>
      </c>
      <c r="AY1876">
        <f t="shared" si="312"/>
        <v>4.4627282104991606</v>
      </c>
      <c r="AZ1876">
        <f t="shared" si="313"/>
        <v>5.060704103339698</v>
      </c>
    </row>
    <row r="1877" spans="1:52" x14ac:dyDescent="0.25">
      <c r="A1877" t="s">
        <v>1930</v>
      </c>
      <c r="B1877" t="s">
        <v>15</v>
      </c>
      <c r="C1877">
        <v>1567013</v>
      </c>
      <c r="D1877">
        <v>1568557</v>
      </c>
      <c r="E1877" t="s">
        <v>17</v>
      </c>
      <c r="F1877">
        <v>1545</v>
      </c>
      <c r="G1877">
        <v>305</v>
      </c>
      <c r="H1877">
        <v>396</v>
      </c>
      <c r="I1877">
        <v>347</v>
      </c>
      <c r="J1877">
        <v>214</v>
      </c>
      <c r="K1877">
        <v>469</v>
      </c>
      <c r="L1877">
        <v>604</v>
      </c>
      <c r="M1877">
        <v>5503</v>
      </c>
      <c r="N1877">
        <v>393</v>
      </c>
      <c r="O1877">
        <v>553</v>
      </c>
      <c r="Q1877">
        <f t="shared" si="309"/>
        <v>0.19741100323624594</v>
      </c>
      <c r="R1877">
        <v>0.29255663399999998</v>
      </c>
      <c r="S1877">
        <v>0.27572815499999997</v>
      </c>
      <c r="T1877">
        <v>0.163106796</v>
      </c>
      <c r="U1877">
        <v>0.31844660200000002</v>
      </c>
      <c r="V1877">
        <v>0.4</v>
      </c>
      <c r="W1877">
        <v>3.8071197410000002</v>
      </c>
      <c r="X1877">
        <v>0.25501618100000001</v>
      </c>
      <c r="Y1877">
        <v>0.38964401300000001</v>
      </c>
      <c r="Z1877" t="s">
        <v>54</v>
      </c>
      <c r="AA1877" t="s">
        <v>54</v>
      </c>
      <c r="AB1877">
        <f t="shared" si="307"/>
        <v>8.3819384030409072</v>
      </c>
      <c r="AC1877">
        <f t="shared" si="307"/>
        <v>19.148329331357555</v>
      </c>
      <c r="AD1877">
        <f t="shared" si="307"/>
        <v>16.759246547124906</v>
      </c>
      <c r="AE1877">
        <f t="shared" si="307"/>
        <v>11.656658203938523</v>
      </c>
      <c r="AF1877">
        <f t="shared" si="307"/>
        <v>21.075630804479989</v>
      </c>
      <c r="AG1877">
        <f t="shared" si="307"/>
        <v>23.192067047067216</v>
      </c>
      <c r="AH1877">
        <f t="shared" si="307"/>
        <v>28.554874088050692</v>
      </c>
      <c r="AI1877">
        <f t="shared" si="307"/>
        <v>21.530710242227574</v>
      </c>
      <c r="AJ1877">
        <f t="shared" si="307"/>
        <v>32.989143922212811</v>
      </c>
      <c r="AK1877">
        <f t="shared" si="310"/>
        <v>13.986543121365472</v>
      </c>
      <c r="AL1877">
        <f t="shared" si="311"/>
        <v>25.468485220807658</v>
      </c>
      <c r="AM1877" t="s">
        <v>54</v>
      </c>
      <c r="AN1877" t="s">
        <v>54</v>
      </c>
      <c r="AO1877">
        <f t="shared" si="308"/>
        <v>3.0672839194697321</v>
      </c>
      <c r="AP1877">
        <f t="shared" si="308"/>
        <v>4.2591466191259109</v>
      </c>
      <c r="AQ1877">
        <f t="shared" si="308"/>
        <v>4.0668853855021627</v>
      </c>
      <c r="AR1877">
        <f t="shared" si="308"/>
        <v>3.5430823428063229</v>
      </c>
      <c r="AS1877">
        <f t="shared" si="308"/>
        <v>4.3975039073062341</v>
      </c>
      <c r="AT1877">
        <f t="shared" si="308"/>
        <v>4.5355595041621406</v>
      </c>
      <c r="AU1877">
        <f t="shared" si="308"/>
        <v>4.8356651179706667</v>
      </c>
      <c r="AV1877">
        <f t="shared" si="308"/>
        <v>4.4283240059409943</v>
      </c>
      <c r="AW1877">
        <f t="shared" si="308"/>
        <v>5.0439194349240912</v>
      </c>
      <c r="AX1877" t="s">
        <v>54</v>
      </c>
      <c r="AY1877">
        <f t="shared" si="312"/>
        <v>3.7340995667260319</v>
      </c>
      <c r="AZ1877">
        <f t="shared" si="313"/>
        <v>4.648194394060825</v>
      </c>
    </row>
    <row r="1878" spans="1:52" x14ac:dyDescent="0.25">
      <c r="A1878" t="s">
        <v>1931</v>
      </c>
      <c r="B1878" t="s">
        <v>15</v>
      </c>
      <c r="C1878">
        <v>1568561</v>
      </c>
      <c r="D1878">
        <v>1568944</v>
      </c>
      <c r="E1878" t="s">
        <v>17</v>
      </c>
      <c r="F1878">
        <v>384</v>
      </c>
      <c r="G1878">
        <v>43</v>
      </c>
      <c r="H1878">
        <v>50</v>
      </c>
      <c r="I1878">
        <v>28</v>
      </c>
      <c r="J1878">
        <v>87</v>
      </c>
      <c r="K1878">
        <v>109</v>
      </c>
      <c r="L1878">
        <v>231</v>
      </c>
      <c r="M1878">
        <v>1225</v>
      </c>
      <c r="N1878">
        <v>68</v>
      </c>
      <c r="O1878">
        <v>96</v>
      </c>
      <c r="Q1878">
        <f t="shared" si="309"/>
        <v>0.11197916666666667</v>
      </c>
      <c r="R1878">
        <v>0.13541666699999999</v>
      </c>
      <c r="S1878">
        <v>8.8541667000000004E-2</v>
      </c>
      <c r="T1878">
        <v>0.23958333300000001</v>
      </c>
      <c r="U1878">
        <v>0.265625</v>
      </c>
      <c r="V1878">
        <v>0.59895833300000001</v>
      </c>
      <c r="W1878">
        <v>3.265625</v>
      </c>
      <c r="X1878">
        <v>0.19270833300000001</v>
      </c>
      <c r="Y1878">
        <v>0.25520833300000001</v>
      </c>
      <c r="Z1878" t="s">
        <v>54</v>
      </c>
      <c r="AA1878" t="s">
        <v>54</v>
      </c>
      <c r="AB1878">
        <f t="shared" si="307"/>
        <v>4.7545600905568879</v>
      </c>
      <c r="AC1878">
        <f t="shared" si="307"/>
        <v>8.8632511976152237</v>
      </c>
      <c r="AD1878">
        <f t="shared" si="307"/>
        <v>5.3817196395719309</v>
      </c>
      <c r="AE1878">
        <f t="shared" si="307"/>
        <v>17.122162243573133</v>
      </c>
      <c r="AF1878">
        <f t="shared" si="307"/>
        <v>17.579758732800034</v>
      </c>
      <c r="AG1878">
        <f t="shared" si="307"/>
        <v>34.72770454333903</v>
      </c>
      <c r="AH1878">
        <f t="shared" si="307"/>
        <v>24.493453591584981</v>
      </c>
      <c r="AI1878">
        <f t="shared" si="307"/>
        <v>16.27013338061753</v>
      </c>
      <c r="AJ1878">
        <f t="shared" si="307"/>
        <v>21.607169997720494</v>
      </c>
      <c r="AK1878">
        <f t="shared" si="310"/>
        <v>9.030423292829294</v>
      </c>
      <c r="AL1878">
        <f t="shared" si="311"/>
        <v>22.935644049212414</v>
      </c>
      <c r="AM1878" t="s">
        <v>54</v>
      </c>
      <c r="AN1878" t="s">
        <v>54</v>
      </c>
      <c r="AO1878">
        <f t="shared" si="308"/>
        <v>2.2493118637921623</v>
      </c>
      <c r="AP1878">
        <f t="shared" si="308"/>
        <v>3.1478360019737934</v>
      </c>
      <c r="AQ1878">
        <f t="shared" si="308"/>
        <v>2.4280672358065361</v>
      </c>
      <c r="AR1878">
        <f t="shared" si="308"/>
        <v>4.0977929964572688</v>
      </c>
      <c r="AS1878">
        <f t="shared" si="308"/>
        <v>4.1358433657451625</v>
      </c>
      <c r="AT1878">
        <f t="shared" si="308"/>
        <v>5.1180151484698309</v>
      </c>
      <c r="AU1878">
        <f t="shared" si="308"/>
        <v>4.6143243039942394</v>
      </c>
      <c r="AV1878">
        <f t="shared" si="308"/>
        <v>4.0241541729885659</v>
      </c>
      <c r="AW1878">
        <f t="shared" si="308"/>
        <v>4.4334382222621391</v>
      </c>
      <c r="AX1878" t="s">
        <v>54</v>
      </c>
      <c r="AY1878">
        <f t="shared" si="312"/>
        <v>2.9807520245074399</v>
      </c>
      <c r="AZ1878">
        <f t="shared" si="313"/>
        <v>4.4651550426919879</v>
      </c>
    </row>
    <row r="1879" spans="1:52" x14ac:dyDescent="0.25">
      <c r="A1879" t="s">
        <v>1932</v>
      </c>
      <c r="B1879" t="s">
        <v>15</v>
      </c>
      <c r="C1879">
        <v>1569000</v>
      </c>
      <c r="D1879">
        <v>1569188</v>
      </c>
      <c r="E1879" t="s">
        <v>17</v>
      </c>
      <c r="F1879">
        <v>189</v>
      </c>
      <c r="G1879">
        <v>8</v>
      </c>
      <c r="H1879">
        <v>2</v>
      </c>
      <c r="I1879">
        <v>4</v>
      </c>
      <c r="J1879">
        <v>4</v>
      </c>
      <c r="K1879">
        <v>2</v>
      </c>
      <c r="L1879">
        <v>2</v>
      </c>
      <c r="M1879">
        <v>50</v>
      </c>
      <c r="N1879">
        <v>0</v>
      </c>
      <c r="O1879">
        <v>4</v>
      </c>
      <c r="Q1879">
        <f t="shared" si="309"/>
        <v>4.2328042328042326E-2</v>
      </c>
      <c r="R1879">
        <v>0</v>
      </c>
      <c r="S1879">
        <v>2.1164021000000002E-2</v>
      </c>
      <c r="T1879">
        <v>2.1164021000000002E-2</v>
      </c>
      <c r="U1879">
        <v>2.1164021000000002E-2</v>
      </c>
      <c r="V1879">
        <v>2.1164021000000002E-2</v>
      </c>
      <c r="W1879">
        <v>0.26455026500000001</v>
      </c>
      <c r="X1879">
        <v>0</v>
      </c>
      <c r="Y1879">
        <v>2.1164021000000002E-2</v>
      </c>
      <c r="Z1879" t="s">
        <v>54</v>
      </c>
      <c r="AA1879" t="s">
        <v>54</v>
      </c>
      <c r="AB1879">
        <f t="shared" si="307"/>
        <v>1.7972202040347924</v>
      </c>
      <c r="AC1879">
        <f t="shared" si="307"/>
        <v>0</v>
      </c>
      <c r="AD1879">
        <f t="shared" si="307"/>
        <v>1.2863867524429238</v>
      </c>
      <c r="AE1879">
        <f t="shared" si="307"/>
        <v>1.512516737916777</v>
      </c>
      <c r="AF1879">
        <f t="shared" si="307"/>
        <v>1.4006903830434385</v>
      </c>
      <c r="AG1879">
        <f t="shared" si="307"/>
        <v>1.2270934850438464</v>
      </c>
      <c r="AH1879">
        <f t="shared" si="307"/>
        <v>1.9842295543484045</v>
      </c>
      <c r="AI1879">
        <f t="shared" si="307"/>
        <v>0</v>
      </c>
      <c r="AJ1879">
        <f t="shared" si="307"/>
        <v>1.7918482292752034</v>
      </c>
      <c r="AK1879">
        <f t="shared" si="310"/>
        <v>1.1490309235986234</v>
      </c>
      <c r="AL1879">
        <f t="shared" si="311"/>
        <v>1.2807723303421785</v>
      </c>
      <c r="AM1879" t="s">
        <v>54</v>
      </c>
      <c r="AN1879" t="s">
        <v>54</v>
      </c>
      <c r="AO1879">
        <f t="shared" si="308"/>
        <v>0.84576718559014763</v>
      </c>
      <c r="AP1879" t="e">
        <f t="shared" si="308"/>
        <v>#NUM!</v>
      </c>
      <c r="AQ1879">
        <f t="shared" si="308"/>
        <v>0.36332445444407135</v>
      </c>
      <c r="AR1879">
        <f t="shared" si="308"/>
        <v>0.5969511077266807</v>
      </c>
      <c r="AS1879">
        <f t="shared" si="308"/>
        <v>0.4861380890928641</v>
      </c>
      <c r="AT1879">
        <f t="shared" si="308"/>
        <v>0.29524516364754327</v>
      </c>
      <c r="AU1879">
        <f t="shared" si="308"/>
        <v>0.98857893991959045</v>
      </c>
      <c r="AV1879" t="e">
        <f t="shared" si="308"/>
        <v>#NUM!</v>
      </c>
      <c r="AW1879">
        <f t="shared" si="308"/>
        <v>0.84144844535046415</v>
      </c>
      <c r="AX1879" t="s">
        <v>54</v>
      </c>
      <c r="AY1879" t="e">
        <f t="shared" si="312"/>
        <v>#NUM!</v>
      </c>
      <c r="AZ1879" t="e">
        <f t="shared" si="313"/>
        <v>#NUM!</v>
      </c>
    </row>
    <row r="1880" spans="1:52" x14ac:dyDescent="0.25">
      <c r="A1880" t="s">
        <v>1933</v>
      </c>
      <c r="B1880" t="s">
        <v>15</v>
      </c>
      <c r="C1880">
        <v>1569248</v>
      </c>
      <c r="D1880">
        <v>1569589</v>
      </c>
      <c r="E1880" t="s">
        <v>17</v>
      </c>
      <c r="F1880">
        <v>342</v>
      </c>
      <c r="G1880">
        <v>114</v>
      </c>
      <c r="H1880">
        <v>81</v>
      </c>
      <c r="I1880">
        <v>24</v>
      </c>
      <c r="J1880">
        <v>49</v>
      </c>
      <c r="K1880">
        <v>71</v>
      </c>
      <c r="L1880">
        <v>96</v>
      </c>
      <c r="M1880">
        <v>1378</v>
      </c>
      <c r="N1880">
        <v>231</v>
      </c>
      <c r="O1880">
        <v>116</v>
      </c>
      <c r="Q1880">
        <f t="shared" si="309"/>
        <v>0.33333333333333331</v>
      </c>
      <c r="R1880">
        <v>0.31578947400000001</v>
      </c>
      <c r="S1880">
        <v>7.0175439000000006E-2</v>
      </c>
      <c r="T1880">
        <v>0.15789473700000001</v>
      </c>
      <c r="U1880">
        <v>0.21637426900000001</v>
      </c>
      <c r="V1880">
        <v>0.28654970800000001</v>
      </c>
      <c r="W1880">
        <v>4.3099415199999997</v>
      </c>
      <c r="X1880">
        <v>0.70760233900000002</v>
      </c>
      <c r="Y1880">
        <v>0.339181287</v>
      </c>
      <c r="Z1880" t="s">
        <v>54</v>
      </c>
      <c r="AA1880" t="s">
        <v>54</v>
      </c>
      <c r="AB1880">
        <f t="shared" si="307"/>
        <v>14.153109106773989</v>
      </c>
      <c r="AC1880">
        <f t="shared" si="307"/>
        <v>20.668958228197877</v>
      </c>
      <c r="AD1880">
        <f t="shared" si="307"/>
        <v>4.2653877104197964</v>
      </c>
      <c r="AE1880">
        <f t="shared" si="307"/>
        <v>11.284171025036661</v>
      </c>
      <c r="AF1880">
        <f t="shared" si="307"/>
        <v>14.320216263551902</v>
      </c>
      <c r="AG1880">
        <f t="shared" si="307"/>
        <v>16.61420010063383</v>
      </c>
      <c r="AH1880">
        <f t="shared" si="307"/>
        <v>32.326232375905143</v>
      </c>
      <c r="AI1880">
        <f t="shared" si="307"/>
        <v>59.742016635922752</v>
      </c>
      <c r="AJ1880">
        <f t="shared" si="307"/>
        <v>28.716725829852209</v>
      </c>
      <c r="AK1880">
        <f t="shared" si="310"/>
        <v>12.59290651760708</v>
      </c>
      <c r="AL1880">
        <f t="shared" si="311"/>
        <v>30.343878241173165</v>
      </c>
      <c r="AM1880" t="s">
        <v>54</v>
      </c>
      <c r="AN1880" t="s">
        <v>54</v>
      </c>
      <c r="AO1880">
        <f t="shared" si="308"/>
        <v>3.8230471090900644</v>
      </c>
      <c r="AP1880">
        <f t="shared" si="308"/>
        <v>4.3693937697228735</v>
      </c>
      <c r="AQ1880">
        <f t="shared" si="308"/>
        <v>2.0926768839767855</v>
      </c>
      <c r="AR1880">
        <f t="shared" si="308"/>
        <v>3.4962285318489057</v>
      </c>
      <c r="AS1880">
        <f t="shared" si="308"/>
        <v>3.8399813751988838</v>
      </c>
      <c r="AT1880">
        <f t="shared" si="308"/>
        <v>4.0543449302809202</v>
      </c>
      <c r="AU1880">
        <f t="shared" si="308"/>
        <v>5.0146334659659271</v>
      </c>
      <c r="AV1880">
        <f t="shared" si="308"/>
        <v>5.900674032595326</v>
      </c>
      <c r="AW1880">
        <f t="shared" si="308"/>
        <v>4.8438193629094002</v>
      </c>
      <c r="AX1880" t="s">
        <v>54</v>
      </c>
      <c r="AY1880">
        <f t="shared" si="312"/>
        <v>3.4453365736596577</v>
      </c>
      <c r="AZ1880">
        <f t="shared" si="313"/>
        <v>4.7306906333900915</v>
      </c>
    </row>
    <row r="1881" spans="1:52" x14ac:dyDescent="0.25">
      <c r="A1881" t="s">
        <v>1934</v>
      </c>
      <c r="B1881" t="s">
        <v>15</v>
      </c>
      <c r="C1881">
        <v>1569640</v>
      </c>
      <c r="D1881">
        <v>1570932</v>
      </c>
      <c r="E1881" t="s">
        <v>17</v>
      </c>
      <c r="F1881">
        <v>1293</v>
      </c>
      <c r="G1881">
        <v>852</v>
      </c>
      <c r="H1881">
        <v>927</v>
      </c>
      <c r="I1881">
        <v>993</v>
      </c>
      <c r="J1881">
        <v>784</v>
      </c>
      <c r="K1881">
        <v>988</v>
      </c>
      <c r="L1881">
        <v>653</v>
      </c>
      <c r="M1881">
        <v>7528</v>
      </c>
      <c r="N1881">
        <v>441</v>
      </c>
      <c r="O1881">
        <v>420</v>
      </c>
      <c r="Q1881">
        <f t="shared" si="309"/>
        <v>0.6589327146171694</v>
      </c>
      <c r="R1881">
        <v>0.75483372000000004</v>
      </c>
      <c r="S1881">
        <v>0.77184841500000001</v>
      </c>
      <c r="T1881">
        <v>0.62490332599999998</v>
      </c>
      <c r="U1881">
        <v>0.76720804300000001</v>
      </c>
      <c r="V1881">
        <v>0.53209590100000004</v>
      </c>
      <c r="W1881">
        <v>5.9798917249999999</v>
      </c>
      <c r="X1881">
        <v>0.35266821300000001</v>
      </c>
      <c r="Y1881">
        <v>0.33565351900000001</v>
      </c>
      <c r="Z1881" t="s">
        <v>54</v>
      </c>
      <c r="AA1881" t="s">
        <v>54</v>
      </c>
      <c r="AB1881">
        <f t="shared" si="307"/>
        <v>27.977839811998702</v>
      </c>
      <c r="AC1881">
        <f t="shared" si="307"/>
        <v>49.405150938993025</v>
      </c>
      <c r="AD1881">
        <f t="shared" si="307"/>
        <v>46.914316327226665</v>
      </c>
      <c r="AE1881">
        <f t="shared" si="307"/>
        <v>44.659601318429239</v>
      </c>
      <c r="AF1881">
        <f t="shared" si="307"/>
        <v>50.775839223731481</v>
      </c>
      <c r="AG1881">
        <f t="shared" si="307"/>
        <v>30.8510095286541</v>
      </c>
      <c r="AH1881">
        <f t="shared" si="307"/>
        <v>44.851506357585627</v>
      </c>
      <c r="AI1881">
        <f t="shared" si="307"/>
        <v>29.775354159770732</v>
      </c>
      <c r="AJ1881">
        <f t="shared" si="307"/>
        <v>28.418047953654025</v>
      </c>
      <c r="AK1881">
        <f t="shared" si="310"/>
        <v>42.239227099161909</v>
      </c>
      <c r="AL1881">
        <f t="shared" si="311"/>
        <v>36.934351444679194</v>
      </c>
      <c r="AM1881" t="s">
        <v>54</v>
      </c>
      <c r="AN1881" t="s">
        <v>54</v>
      </c>
      <c r="AO1881">
        <f t="shared" si="308"/>
        <v>4.8062126702268042</v>
      </c>
      <c r="AP1881">
        <f t="shared" si="308"/>
        <v>5.6265895586961134</v>
      </c>
      <c r="AQ1881">
        <f t="shared" si="308"/>
        <v>5.551956336233161</v>
      </c>
      <c r="AR1881">
        <f t="shared" si="308"/>
        <v>5.4808984669950762</v>
      </c>
      <c r="AS1881">
        <f t="shared" si="308"/>
        <v>5.6660702744882583</v>
      </c>
      <c r="AT1881">
        <f t="shared" si="308"/>
        <v>4.9472457939266672</v>
      </c>
      <c r="AU1881">
        <f t="shared" si="308"/>
        <v>5.4870845343936381</v>
      </c>
      <c r="AV1881">
        <f t="shared" si="308"/>
        <v>4.8960467630609239</v>
      </c>
      <c r="AW1881">
        <f t="shared" si="308"/>
        <v>4.828735553609369</v>
      </c>
      <c r="AX1881" t="s">
        <v>54</v>
      </c>
      <c r="AY1881">
        <f t="shared" si="312"/>
        <v>5.3664142580377883</v>
      </c>
      <c r="AZ1881">
        <f t="shared" si="313"/>
        <v>5.1650365838957715</v>
      </c>
    </row>
    <row r="1882" spans="1:52" x14ac:dyDescent="0.25">
      <c r="A1882" t="s">
        <v>1935</v>
      </c>
      <c r="B1882" t="s">
        <v>15</v>
      </c>
      <c r="C1882">
        <v>1570929</v>
      </c>
      <c r="D1882">
        <v>1571618</v>
      </c>
      <c r="E1882" t="s">
        <v>17</v>
      </c>
      <c r="F1882">
        <v>690</v>
      </c>
      <c r="G1882">
        <v>736</v>
      </c>
      <c r="H1882">
        <v>956</v>
      </c>
      <c r="I1882">
        <v>969</v>
      </c>
      <c r="J1882">
        <v>860</v>
      </c>
      <c r="K1882">
        <v>801</v>
      </c>
      <c r="L1882">
        <v>488</v>
      </c>
      <c r="M1882">
        <v>6917</v>
      </c>
      <c r="N1882">
        <v>444</v>
      </c>
      <c r="O1882">
        <v>402</v>
      </c>
      <c r="Q1882">
        <f t="shared" si="309"/>
        <v>1.0666666666666667</v>
      </c>
      <c r="R1882">
        <v>1.408695652</v>
      </c>
      <c r="S1882">
        <v>1.44057971</v>
      </c>
      <c r="T1882">
        <v>1.2318840579999999</v>
      </c>
      <c r="U1882">
        <v>1.1478260870000001</v>
      </c>
      <c r="V1882">
        <v>0.70434782600000001</v>
      </c>
      <c r="W1882">
        <v>10.21449275</v>
      </c>
      <c r="X1882">
        <v>0.66086956500000005</v>
      </c>
      <c r="Y1882">
        <v>0.57681159400000004</v>
      </c>
      <c r="Z1882" t="s">
        <v>54</v>
      </c>
      <c r="AA1882" t="s">
        <v>54</v>
      </c>
      <c r="AB1882">
        <f t="shared" si="307"/>
        <v>45.289949141676772</v>
      </c>
      <c r="AC1882">
        <f t="shared" si="307"/>
        <v>92.201526601333057</v>
      </c>
      <c r="AD1882">
        <f t="shared" si="307"/>
        <v>87.56099111705042</v>
      </c>
      <c r="AE1882">
        <f t="shared" si="307"/>
        <v>88.038339070720127</v>
      </c>
      <c r="AF1882">
        <f t="shared" si="307"/>
        <v>75.966139018066613</v>
      </c>
      <c r="AG1882">
        <f t="shared" si="307"/>
        <v>40.83820501262008</v>
      </c>
      <c r="AH1882">
        <f t="shared" si="307"/>
        <v>76.612655811278472</v>
      </c>
      <c r="AI1882">
        <f t="shared" si="307"/>
        <v>55.796424588140084</v>
      </c>
      <c r="AJ1882">
        <f t="shared" si="307"/>
        <v>48.835655253522361</v>
      </c>
      <c r="AK1882">
        <f t="shared" si="310"/>
        <v>78.272701482695084</v>
      </c>
      <c r="AL1882">
        <f t="shared" si="311"/>
        <v>59.609815936725525</v>
      </c>
      <c r="AM1882" t="s">
        <v>54</v>
      </c>
      <c r="AN1882" t="s">
        <v>54</v>
      </c>
      <c r="AO1882">
        <f t="shared" si="308"/>
        <v>5.5011190142027022</v>
      </c>
      <c r="AP1882">
        <f t="shared" si="308"/>
        <v>6.5267187327647482</v>
      </c>
      <c r="AQ1882">
        <f t="shared" si="308"/>
        <v>6.4522163795976448</v>
      </c>
      <c r="AR1882">
        <f t="shared" si="308"/>
        <v>6.4600600225221188</v>
      </c>
      <c r="AS1882">
        <f t="shared" si="308"/>
        <v>6.247284592963549</v>
      </c>
      <c r="AT1882">
        <f t="shared" si="308"/>
        <v>5.3518475508116419</v>
      </c>
      <c r="AU1882">
        <f t="shared" si="308"/>
        <v>6.2595108286565004</v>
      </c>
      <c r="AV1882">
        <f t="shared" si="308"/>
        <v>5.8021007726008849</v>
      </c>
      <c r="AW1882">
        <f t="shared" si="308"/>
        <v>5.6098629491230598</v>
      </c>
      <c r="AX1882" t="s">
        <v>54</v>
      </c>
      <c r="AY1882">
        <f t="shared" si="312"/>
        <v>6.2350285372718028</v>
      </c>
      <c r="AZ1882">
        <f t="shared" si="313"/>
        <v>5.854121338831126</v>
      </c>
    </row>
    <row r="1883" spans="1:52" x14ac:dyDescent="0.25">
      <c r="A1883" t="s">
        <v>1936</v>
      </c>
      <c r="B1883" t="s">
        <v>15</v>
      </c>
      <c r="C1883">
        <v>1571629</v>
      </c>
      <c r="D1883">
        <v>1572786</v>
      </c>
      <c r="E1883" t="s">
        <v>17</v>
      </c>
      <c r="F1883">
        <v>1158</v>
      </c>
      <c r="G1883">
        <v>699</v>
      </c>
      <c r="H1883">
        <v>678</v>
      </c>
      <c r="I1883">
        <v>934</v>
      </c>
      <c r="J1883">
        <v>676</v>
      </c>
      <c r="K1883">
        <v>1344</v>
      </c>
      <c r="L1883">
        <v>1128</v>
      </c>
      <c r="M1883">
        <v>9899</v>
      </c>
      <c r="N1883">
        <v>613</v>
      </c>
      <c r="O1883">
        <v>757</v>
      </c>
      <c r="Q1883">
        <f t="shared" si="309"/>
        <v>0.60362694300518138</v>
      </c>
      <c r="R1883">
        <v>0.62867012099999997</v>
      </c>
      <c r="S1883">
        <v>0.82901554399999999</v>
      </c>
      <c r="T1883">
        <v>0.62521588900000002</v>
      </c>
      <c r="U1883">
        <v>1.170984456</v>
      </c>
      <c r="V1883">
        <v>0.991364421</v>
      </c>
      <c r="W1883">
        <v>8.8704663210000003</v>
      </c>
      <c r="X1883">
        <v>0.58376511200000003</v>
      </c>
      <c r="Y1883">
        <v>0.677029361</v>
      </c>
      <c r="Z1883" t="s">
        <v>54</v>
      </c>
      <c r="AA1883" t="s">
        <v>54</v>
      </c>
      <c r="AB1883">
        <f t="shared" si="307"/>
        <v>25.629593952422333</v>
      </c>
      <c r="AC1883">
        <f t="shared" si="307"/>
        <v>41.147528781358631</v>
      </c>
      <c r="AD1883">
        <f t="shared" si="307"/>
        <v>50.389035872288332</v>
      </c>
      <c r="AE1883">
        <f t="shared" si="307"/>
        <v>44.681939075944861</v>
      </c>
      <c r="AF1883">
        <f t="shared" si="307"/>
        <v>77.498820579158959</v>
      </c>
      <c r="AG1883">
        <f t="shared" si="307"/>
        <v>57.479475299772425</v>
      </c>
      <c r="AH1883">
        <f t="shared" si="307"/>
        <v>66.531936511121472</v>
      </c>
      <c r="AI1883">
        <f t="shared" si="307"/>
        <v>49.286588116514565</v>
      </c>
      <c r="AJ1883">
        <f t="shared" si="307"/>
        <v>57.320575408386354</v>
      </c>
      <c r="AK1883">
        <f t="shared" si="310"/>
        <v>40.462024420503539</v>
      </c>
      <c r="AL1883">
        <f t="shared" si="311"/>
        <v>61.623479182990749</v>
      </c>
      <c r="AM1883" t="s">
        <v>54</v>
      </c>
      <c r="AN1883" t="s">
        <v>54</v>
      </c>
      <c r="AO1883">
        <f t="shared" si="308"/>
        <v>4.679738717197421</v>
      </c>
      <c r="AP1883">
        <f t="shared" si="308"/>
        <v>5.3627338834459115</v>
      </c>
      <c r="AQ1883">
        <f t="shared" si="308"/>
        <v>5.6550379473931773</v>
      </c>
      <c r="AR1883">
        <f t="shared" si="308"/>
        <v>5.4816198911505509</v>
      </c>
      <c r="AS1883">
        <f t="shared" si="308"/>
        <v>6.2761024496929991</v>
      </c>
      <c r="AT1883">
        <f t="shared" si="308"/>
        <v>5.8449749871302226</v>
      </c>
      <c r="AU1883">
        <f t="shared" si="308"/>
        <v>6.0559751210068171</v>
      </c>
      <c r="AV1883">
        <f t="shared" si="308"/>
        <v>5.6231232082204068</v>
      </c>
      <c r="AW1883">
        <f t="shared" si="308"/>
        <v>5.8409811869483219</v>
      </c>
      <c r="AX1883" t="s">
        <v>54</v>
      </c>
      <c r="AY1883">
        <f t="shared" si="312"/>
        <v>5.2947826097967656</v>
      </c>
      <c r="AZ1883">
        <f t="shared" si="313"/>
        <v>5.9282313905997537</v>
      </c>
    </row>
    <row r="1884" spans="1:52" x14ac:dyDescent="0.25">
      <c r="A1884" t="s">
        <v>1937</v>
      </c>
      <c r="B1884" t="s">
        <v>15</v>
      </c>
      <c r="C1884">
        <v>1572933</v>
      </c>
      <c r="D1884">
        <v>1573835</v>
      </c>
      <c r="E1884" t="s">
        <v>16</v>
      </c>
      <c r="F1884">
        <v>903</v>
      </c>
      <c r="G1884">
        <v>52</v>
      </c>
      <c r="H1884">
        <v>26</v>
      </c>
      <c r="I1884">
        <v>56</v>
      </c>
      <c r="J1884">
        <v>30</v>
      </c>
      <c r="K1884">
        <v>86</v>
      </c>
      <c r="L1884">
        <v>50</v>
      </c>
      <c r="M1884">
        <v>755</v>
      </c>
      <c r="N1884">
        <v>60</v>
      </c>
      <c r="O1884">
        <v>46</v>
      </c>
      <c r="Q1884">
        <f t="shared" si="309"/>
        <v>5.7585825027685493E-2</v>
      </c>
      <c r="R1884">
        <v>2.8792913E-2</v>
      </c>
      <c r="S1884">
        <v>6.2015503999999999E-2</v>
      </c>
      <c r="T1884">
        <v>3.3222591000000003E-2</v>
      </c>
      <c r="U1884">
        <v>0.10409745300000001</v>
      </c>
      <c r="V1884">
        <v>5.5370985999999997E-2</v>
      </c>
      <c r="W1884">
        <v>0.90586932399999998</v>
      </c>
      <c r="X1884">
        <v>6.6445183000000005E-2</v>
      </c>
      <c r="Y1884">
        <v>5.3156146000000001E-2</v>
      </c>
      <c r="Z1884" t="s">
        <v>54</v>
      </c>
      <c r="AA1884" t="s">
        <v>54</v>
      </c>
      <c r="AB1884">
        <f t="shared" si="307"/>
        <v>2.4450553938612876</v>
      </c>
      <c r="AC1884">
        <f t="shared" si="307"/>
        <v>1.8845451323217175</v>
      </c>
      <c r="AD1884">
        <f t="shared" si="307"/>
        <v>3.7694123811194071</v>
      </c>
      <c r="AE1884">
        <f t="shared" si="307"/>
        <v>2.374299522971711</v>
      </c>
      <c r="AF1884">
        <f t="shared" si="307"/>
        <v>6.8894422905938493</v>
      </c>
      <c r="AG1884">
        <f t="shared" si="307"/>
        <v>3.2104190494355498</v>
      </c>
      <c r="AH1884">
        <f t="shared" si="307"/>
        <v>6.7943711379703604</v>
      </c>
      <c r="AI1884">
        <f t="shared" si="307"/>
        <v>5.60988709247742</v>
      </c>
      <c r="AJ1884">
        <f t="shared" si="307"/>
        <v>4.5004560374039597</v>
      </c>
      <c r="AK1884">
        <f t="shared" si="310"/>
        <v>2.618328107568531</v>
      </c>
      <c r="AL1884">
        <f t="shared" si="311"/>
        <v>5.4009151215762277</v>
      </c>
      <c r="AM1884" t="s">
        <v>54</v>
      </c>
      <c r="AN1884" t="s">
        <v>54</v>
      </c>
      <c r="AO1884">
        <f t="shared" si="308"/>
        <v>1.2898671504714545</v>
      </c>
      <c r="AP1884">
        <f t="shared" si="308"/>
        <v>0.91421634602219259</v>
      </c>
      <c r="AQ1884">
        <f t="shared" si="308"/>
        <v>1.9143396373081663</v>
      </c>
      <c r="AR1884">
        <f t="shared" si="308"/>
        <v>1.2475019455309244</v>
      </c>
      <c r="AS1884">
        <f t="shared" si="308"/>
        <v>2.7843871995971239</v>
      </c>
      <c r="AT1884">
        <f t="shared" si="308"/>
        <v>1.6827616216730652</v>
      </c>
      <c r="AU1884">
        <f t="shared" si="308"/>
        <v>2.7643400266193896</v>
      </c>
      <c r="AV1884">
        <f t="shared" si="308"/>
        <v>2.4879717346910897</v>
      </c>
      <c r="AW1884">
        <f t="shared" si="308"/>
        <v>2.1700711991236257</v>
      </c>
      <c r="AX1884" t="s">
        <v>54</v>
      </c>
      <c r="AY1884">
        <f t="shared" si="312"/>
        <v>1.3414812698331844</v>
      </c>
      <c r="AZ1884">
        <f t="shared" si="313"/>
        <v>2.3779063563408593</v>
      </c>
    </row>
    <row r="1885" spans="1:52" x14ac:dyDescent="0.25">
      <c r="A1885" t="s">
        <v>1938</v>
      </c>
      <c r="B1885" t="s">
        <v>15</v>
      </c>
      <c r="C1885">
        <v>1573861</v>
      </c>
      <c r="D1885">
        <v>1574376</v>
      </c>
      <c r="E1885" t="s">
        <v>16</v>
      </c>
      <c r="F1885">
        <v>516</v>
      </c>
      <c r="G1885">
        <v>35</v>
      </c>
      <c r="H1885">
        <v>87</v>
      </c>
      <c r="I1885">
        <v>50</v>
      </c>
      <c r="J1885">
        <v>50</v>
      </c>
      <c r="K1885">
        <v>77</v>
      </c>
      <c r="L1885">
        <v>57</v>
      </c>
      <c r="M1885">
        <v>791</v>
      </c>
      <c r="N1885">
        <v>43</v>
      </c>
      <c r="O1885">
        <v>45</v>
      </c>
      <c r="Q1885">
        <f t="shared" si="309"/>
        <v>6.7829457364341081E-2</v>
      </c>
      <c r="R1885">
        <v>0.11627907</v>
      </c>
      <c r="S1885">
        <v>8.9147287000000006E-2</v>
      </c>
      <c r="T1885">
        <v>8.5271317999999999E-2</v>
      </c>
      <c r="U1885">
        <v>0.12015503900000001</v>
      </c>
      <c r="V1885">
        <v>9.3023255999999999E-2</v>
      </c>
      <c r="W1885">
        <v>1.348837209</v>
      </c>
      <c r="X1885">
        <v>5.8139534999999999E-2</v>
      </c>
      <c r="Y1885">
        <v>7.7519379999999999E-2</v>
      </c>
      <c r="Z1885" t="s">
        <v>54</v>
      </c>
      <c r="AA1885" t="s">
        <v>54</v>
      </c>
      <c r="AB1885">
        <f t="shared" si="307"/>
        <v>2.8799931321923817</v>
      </c>
      <c r="AC1885">
        <f t="shared" si="307"/>
        <v>7.6106629210943773</v>
      </c>
      <c r="AD1885">
        <f t="shared" si="307"/>
        <v>5.4185302978591485</v>
      </c>
      <c r="AE1885">
        <f t="shared" si="307"/>
        <v>6.0940355209071155</v>
      </c>
      <c r="AF1885">
        <f t="shared" si="307"/>
        <v>7.952175420800673</v>
      </c>
      <c r="AG1885">
        <f t="shared" si="307"/>
        <v>5.3935039752212441</v>
      </c>
      <c r="AH1885">
        <f t="shared" si="307"/>
        <v>10.116802015309325</v>
      </c>
      <c r="AI1885">
        <f t="shared" si="307"/>
        <v>4.9086511953641425</v>
      </c>
      <c r="AJ1885">
        <f t="shared" si="307"/>
        <v>6.5631650898244533</v>
      </c>
      <c r="AK1885">
        <f t="shared" si="310"/>
        <v>5.5008054680132563</v>
      </c>
      <c r="AL1885">
        <f t="shared" si="311"/>
        <v>6.9868595393039685</v>
      </c>
      <c r="AM1885" t="s">
        <v>54</v>
      </c>
      <c r="AN1885" t="s">
        <v>54</v>
      </c>
      <c r="AO1885">
        <f t="shared" si="308"/>
        <v>1.5260653713329329</v>
      </c>
      <c r="AP1885">
        <f t="shared" si="308"/>
        <v>2.9280221240732627</v>
      </c>
      <c r="AQ1885">
        <f t="shared" si="308"/>
        <v>2.4379015933651798</v>
      </c>
      <c r="AR1885">
        <f t="shared" si="308"/>
        <v>2.6073979092280735</v>
      </c>
      <c r="AS1885">
        <f t="shared" si="308"/>
        <v>2.9913495823438345</v>
      </c>
      <c r="AT1885">
        <f t="shared" si="308"/>
        <v>2.4312228472327946</v>
      </c>
      <c r="AU1885">
        <f t="shared" si="308"/>
        <v>3.3386814120154686</v>
      </c>
      <c r="AV1885">
        <f t="shared" si="308"/>
        <v>2.295326653646899</v>
      </c>
      <c r="AW1885">
        <f t="shared" si="308"/>
        <v>2.7143917231019219</v>
      </c>
      <c r="AX1885" t="s">
        <v>54</v>
      </c>
      <c r="AY1885">
        <f t="shared" si="312"/>
        <v>2.374846749499862</v>
      </c>
      <c r="AZ1885">
        <f t="shared" si="313"/>
        <v>2.754194443668184</v>
      </c>
    </row>
    <row r="1886" spans="1:52" x14ac:dyDescent="0.25">
      <c r="A1886" t="s">
        <v>1939</v>
      </c>
      <c r="B1886" t="s">
        <v>15</v>
      </c>
      <c r="C1886">
        <v>1574377</v>
      </c>
      <c r="D1886">
        <v>1575357</v>
      </c>
      <c r="E1886" t="s">
        <v>17</v>
      </c>
      <c r="F1886">
        <v>981</v>
      </c>
      <c r="G1886">
        <v>255</v>
      </c>
      <c r="H1886">
        <v>334</v>
      </c>
      <c r="I1886">
        <v>256</v>
      </c>
      <c r="J1886">
        <v>220</v>
      </c>
      <c r="K1886">
        <v>154</v>
      </c>
      <c r="L1886">
        <v>246</v>
      </c>
      <c r="M1886">
        <v>1994</v>
      </c>
      <c r="N1886">
        <v>114</v>
      </c>
      <c r="O1886">
        <v>152</v>
      </c>
      <c r="Q1886">
        <f t="shared" si="309"/>
        <v>0.25993883792048927</v>
      </c>
      <c r="R1886">
        <v>0.33639143700000002</v>
      </c>
      <c r="S1886">
        <v>0.25891946999999998</v>
      </c>
      <c r="T1886">
        <v>0.23445463799999999</v>
      </c>
      <c r="U1886">
        <v>0.16921508699999999</v>
      </c>
      <c r="V1886">
        <v>0.265035678</v>
      </c>
      <c r="W1886">
        <v>2.169215087</v>
      </c>
      <c r="X1886">
        <v>0.13863404700000001</v>
      </c>
      <c r="Y1886">
        <v>0.179408767</v>
      </c>
      <c r="Z1886" t="s">
        <v>54</v>
      </c>
      <c r="AA1886" t="s">
        <v>54</v>
      </c>
      <c r="AB1886">
        <f t="shared" ref="AB1886:AJ1949" si="314">Q1886/Q$1976</f>
        <v>11.036828202530176</v>
      </c>
      <c r="AC1886">
        <f t="shared" si="314"/>
        <v>22.017391750291392</v>
      </c>
      <c r="AD1886">
        <f t="shared" si="314"/>
        <v>15.737584845410188</v>
      </c>
      <c r="AE1886">
        <f t="shared" si="314"/>
        <v>16.755632791009742</v>
      </c>
      <c r="AF1886">
        <f t="shared" si="314"/>
        <v>11.19909798930736</v>
      </c>
      <c r="AG1886">
        <f t="shared" si="314"/>
        <v>15.366813035102293</v>
      </c>
      <c r="AH1886">
        <f t="shared" si="314"/>
        <v>16.269954163016415</v>
      </c>
      <c r="AI1886">
        <f t="shared" si="314"/>
        <v>11.704706281615749</v>
      </c>
      <c r="AJ1886">
        <f t="shared" si="314"/>
        <v>15.189612666959531</v>
      </c>
      <c r="AK1886">
        <f t="shared" si="310"/>
        <v>16.386859397310374</v>
      </c>
      <c r="AL1886">
        <f t="shared" si="311"/>
        <v>13.946036827200269</v>
      </c>
      <c r="AM1886" t="s">
        <v>54</v>
      </c>
      <c r="AN1886" t="s">
        <v>54</v>
      </c>
      <c r="AO1886">
        <f t="shared" ref="AO1886:AW1949" si="315">LOG(AB1886,2)</f>
        <v>3.4642537204508397</v>
      </c>
      <c r="AP1886">
        <f t="shared" si="315"/>
        <v>4.4605716677045288</v>
      </c>
      <c r="AQ1886">
        <f t="shared" si="315"/>
        <v>3.9761422507965509</v>
      </c>
      <c r="AR1886">
        <f t="shared" si="315"/>
        <v>4.0665742670885212</v>
      </c>
      <c r="AS1886">
        <f t="shared" si="315"/>
        <v>3.4853106326382632</v>
      </c>
      <c r="AT1886">
        <f t="shared" si="315"/>
        <v>3.9417460865134801</v>
      </c>
      <c r="AU1886">
        <f t="shared" si="315"/>
        <v>4.0241382814305595</v>
      </c>
      <c r="AV1886">
        <f t="shared" si="315"/>
        <v>3.5490168267424069</v>
      </c>
      <c r="AW1886">
        <f t="shared" si="315"/>
        <v>3.9250131766706571</v>
      </c>
      <c r="AX1886" t="s">
        <v>54</v>
      </c>
      <c r="AY1886">
        <f t="shared" si="312"/>
        <v>3.9918854765101099</v>
      </c>
      <c r="AZ1886">
        <f t="shared" si="313"/>
        <v>3.785045000799073</v>
      </c>
    </row>
    <row r="1887" spans="1:52" x14ac:dyDescent="0.25">
      <c r="A1887" t="s">
        <v>1940</v>
      </c>
      <c r="B1887" t="s">
        <v>15</v>
      </c>
      <c r="C1887">
        <v>1575422</v>
      </c>
      <c r="D1887">
        <v>1576333</v>
      </c>
      <c r="E1887" t="s">
        <v>16</v>
      </c>
      <c r="F1887">
        <v>912</v>
      </c>
      <c r="G1887">
        <v>12</v>
      </c>
      <c r="H1887">
        <v>48</v>
      </c>
      <c r="I1887">
        <v>18</v>
      </c>
      <c r="J1887">
        <v>18</v>
      </c>
      <c r="K1887">
        <v>109</v>
      </c>
      <c r="L1887">
        <v>125</v>
      </c>
      <c r="M1887">
        <v>618</v>
      </c>
      <c r="N1887">
        <v>55</v>
      </c>
      <c r="O1887">
        <v>62</v>
      </c>
      <c r="Q1887">
        <f t="shared" si="309"/>
        <v>1.3157894736842105E-2</v>
      </c>
      <c r="R1887">
        <v>5.2631578999999998E-2</v>
      </c>
      <c r="S1887">
        <v>2.1929825E-2</v>
      </c>
      <c r="T1887">
        <v>1.9736842000000001E-2</v>
      </c>
      <c r="U1887">
        <v>0.11403508800000001</v>
      </c>
      <c r="V1887">
        <v>0.13596491199999999</v>
      </c>
      <c r="W1887">
        <v>0.74342105300000005</v>
      </c>
      <c r="X1887">
        <v>6.7982455999999997E-2</v>
      </c>
      <c r="Y1887">
        <v>6.3596491000000005E-2</v>
      </c>
      <c r="Z1887" t="s">
        <v>54</v>
      </c>
      <c r="AA1887" t="s">
        <v>54</v>
      </c>
      <c r="AB1887">
        <f t="shared" si="314"/>
        <v>0.55867535947792069</v>
      </c>
      <c r="AC1887">
        <f t="shared" si="314"/>
        <v>3.4448263713663128</v>
      </c>
      <c r="AD1887">
        <f t="shared" si="314"/>
        <v>1.3329336785004908</v>
      </c>
      <c r="AE1887">
        <f t="shared" si="314"/>
        <v>1.4105213691962806</v>
      </c>
      <c r="AF1887">
        <f t="shared" si="314"/>
        <v>7.5471410225453948</v>
      </c>
      <c r="AG1887">
        <f t="shared" si="314"/>
        <v>7.8832683878814835</v>
      </c>
      <c r="AH1887">
        <f t="shared" si="314"/>
        <v>5.5759461238393078</v>
      </c>
      <c r="AI1887">
        <f t="shared" si="314"/>
        <v>5.7396772077415168</v>
      </c>
      <c r="AJ1887">
        <f t="shared" si="314"/>
        <v>5.3843860666395305</v>
      </c>
      <c r="AK1887">
        <f t="shared" si="310"/>
        <v>1.6867391946352512</v>
      </c>
      <c r="AL1887">
        <f t="shared" si="311"/>
        <v>6.4260837617294468</v>
      </c>
      <c r="AM1887" t="s">
        <v>54</v>
      </c>
      <c r="AN1887" t="s">
        <v>54</v>
      </c>
      <c r="AO1887">
        <f t="shared" si="315"/>
        <v>-0.83991790363236507</v>
      </c>
      <c r="AP1887">
        <f t="shared" si="315"/>
        <v>1.7844312690017177</v>
      </c>
      <c r="AQ1887">
        <f t="shared" si="315"/>
        <v>0.41460499942255169</v>
      </c>
      <c r="AR1887">
        <f t="shared" si="315"/>
        <v>0.49622852271183704</v>
      </c>
      <c r="AS1887">
        <f t="shared" si="315"/>
        <v>2.915930232022423</v>
      </c>
      <c r="AT1887">
        <f t="shared" si="315"/>
        <v>2.9787938922931687</v>
      </c>
      <c r="AU1887">
        <f t="shared" si="315"/>
        <v>2.4792166215999232</v>
      </c>
      <c r="AV1887">
        <f t="shared" si="315"/>
        <v>2.5209696038199114</v>
      </c>
      <c r="AW1887">
        <f t="shared" si="315"/>
        <v>2.428781856541451</v>
      </c>
      <c r="AX1887" t="s">
        <v>54</v>
      </c>
      <c r="AY1887">
        <f t="shared" si="312"/>
        <v>0.46383672187593533</v>
      </c>
      <c r="AZ1887">
        <f t="shared" si="313"/>
        <v>2.6647384412553756</v>
      </c>
    </row>
    <row r="1888" spans="1:52" x14ac:dyDescent="0.25">
      <c r="A1888" t="s">
        <v>1941</v>
      </c>
      <c r="B1888" t="s">
        <v>15</v>
      </c>
      <c r="C1888">
        <v>1576344</v>
      </c>
      <c r="D1888">
        <v>1577108</v>
      </c>
      <c r="E1888" t="s">
        <v>16</v>
      </c>
      <c r="F1888">
        <v>765</v>
      </c>
      <c r="G1888">
        <v>24</v>
      </c>
      <c r="H1888">
        <v>47</v>
      </c>
      <c r="I1888">
        <v>71</v>
      </c>
      <c r="J1888">
        <v>71</v>
      </c>
      <c r="K1888">
        <v>137</v>
      </c>
      <c r="L1888">
        <v>90</v>
      </c>
      <c r="M1888">
        <v>858</v>
      </c>
      <c r="N1888">
        <v>123</v>
      </c>
      <c r="O1888">
        <v>83</v>
      </c>
      <c r="Q1888">
        <f t="shared" si="309"/>
        <v>3.1372549019607843E-2</v>
      </c>
      <c r="R1888">
        <v>7.0588234999999999E-2</v>
      </c>
      <c r="S1888">
        <v>9.1503267999999999E-2</v>
      </c>
      <c r="T1888">
        <v>9.9346404999999999E-2</v>
      </c>
      <c r="U1888">
        <v>0.175163399</v>
      </c>
      <c r="V1888">
        <v>0.130718954</v>
      </c>
      <c r="W1888">
        <v>1.129411765</v>
      </c>
      <c r="X1888">
        <v>0.167320261</v>
      </c>
      <c r="Y1888">
        <v>0.11503268</v>
      </c>
      <c r="Z1888" t="s">
        <v>54</v>
      </c>
      <c r="AA1888" t="s">
        <v>54</v>
      </c>
      <c r="AB1888">
        <f t="shared" si="314"/>
        <v>1.3320573276963756</v>
      </c>
      <c r="AC1888">
        <f t="shared" si="314"/>
        <v>4.6201200506677287</v>
      </c>
      <c r="AD1888">
        <f t="shared" si="314"/>
        <v>5.5617310037839447</v>
      </c>
      <c r="AE1888">
        <f t="shared" si="314"/>
        <v>7.0999315496029309</v>
      </c>
      <c r="AF1888">
        <f t="shared" si="314"/>
        <v>11.592772868657644</v>
      </c>
      <c r="AG1888">
        <f t="shared" si="314"/>
        <v>7.5791068637262375</v>
      </c>
      <c r="AH1888">
        <f t="shared" si="314"/>
        <v>8.47102611347524</v>
      </c>
      <c r="AI1888">
        <f t="shared" si="314"/>
        <v>14.126648917406895</v>
      </c>
      <c r="AJ1888">
        <f t="shared" si="314"/>
        <v>9.7392222379093791</v>
      </c>
      <c r="AK1888">
        <f t="shared" si="310"/>
        <v>4.6534599829377452</v>
      </c>
      <c r="AL1888">
        <f t="shared" si="311"/>
        <v>10.301755400235079</v>
      </c>
      <c r="AM1888" t="s">
        <v>54</v>
      </c>
      <c r="AN1888" t="s">
        <v>54</v>
      </c>
      <c r="AO1888">
        <f t="shared" si="315"/>
        <v>0.41365617295236246</v>
      </c>
      <c r="AP1888">
        <f t="shared" si="315"/>
        <v>2.2079303395748333</v>
      </c>
      <c r="AQ1888">
        <f t="shared" si="315"/>
        <v>2.4755339696231813</v>
      </c>
      <c r="AR1888">
        <f t="shared" si="315"/>
        <v>2.8278051156702162</v>
      </c>
      <c r="AS1888">
        <f t="shared" si="315"/>
        <v>3.5351537799026813</v>
      </c>
      <c r="AT1888">
        <f t="shared" si="315"/>
        <v>2.9220278485030926</v>
      </c>
      <c r="AU1888">
        <f t="shared" si="315"/>
        <v>3.082536736872513</v>
      </c>
      <c r="AV1888">
        <f t="shared" si="315"/>
        <v>3.8203473692204275</v>
      </c>
      <c r="AW1888">
        <f t="shared" si="315"/>
        <v>3.2838065650885588</v>
      </c>
      <c r="AX1888" t="s">
        <v>54</v>
      </c>
      <c r="AY1888">
        <f t="shared" si="312"/>
        <v>1.9812313994551483</v>
      </c>
      <c r="AZ1888">
        <f t="shared" si="313"/>
        <v>3.3287744599174545</v>
      </c>
    </row>
    <row r="1889" spans="1:52" x14ac:dyDescent="0.25">
      <c r="A1889" t="s">
        <v>1942</v>
      </c>
      <c r="B1889" t="s">
        <v>15</v>
      </c>
      <c r="C1889">
        <v>1577101</v>
      </c>
      <c r="D1889">
        <v>1577940</v>
      </c>
      <c r="E1889" t="s">
        <v>16</v>
      </c>
      <c r="F1889">
        <v>840</v>
      </c>
      <c r="G1889">
        <v>102</v>
      </c>
      <c r="H1889">
        <v>81</v>
      </c>
      <c r="I1889">
        <v>118</v>
      </c>
      <c r="J1889">
        <v>72</v>
      </c>
      <c r="K1889">
        <v>203</v>
      </c>
      <c r="L1889">
        <v>242</v>
      </c>
      <c r="M1889">
        <v>1822</v>
      </c>
      <c r="N1889">
        <v>159</v>
      </c>
      <c r="O1889">
        <v>109</v>
      </c>
      <c r="Q1889">
        <f t="shared" si="309"/>
        <v>0.12142857142857143</v>
      </c>
      <c r="R1889">
        <v>0.10714285699999999</v>
      </c>
      <c r="S1889">
        <v>0.15</v>
      </c>
      <c r="T1889">
        <v>9.0476189999999998E-2</v>
      </c>
      <c r="U1889">
        <v>0.233333333</v>
      </c>
      <c r="V1889">
        <v>0.28333333300000002</v>
      </c>
      <c r="W1889">
        <v>2.271428571</v>
      </c>
      <c r="X1889">
        <v>0.178571429</v>
      </c>
      <c r="Y1889">
        <v>0.12857142899999999</v>
      </c>
      <c r="Z1889" t="s">
        <v>54</v>
      </c>
      <c r="AA1889" t="s">
        <v>54</v>
      </c>
      <c r="AB1889">
        <f t="shared" si="314"/>
        <v>5.1557754603248105</v>
      </c>
      <c r="AC1889">
        <f t="shared" si="314"/>
        <v>7.0126822396327819</v>
      </c>
      <c r="AD1889">
        <f t="shared" si="314"/>
        <v>9.1172661785980331</v>
      </c>
      <c r="AE1889">
        <f t="shared" si="314"/>
        <v>6.466009070674164</v>
      </c>
      <c r="AF1889">
        <f t="shared" si="314"/>
        <v>15.442611570673275</v>
      </c>
      <c r="AG1889">
        <f t="shared" si="314"/>
        <v>16.427714139012554</v>
      </c>
      <c r="AH1889">
        <f t="shared" si="314"/>
        <v>17.036594921458736</v>
      </c>
      <c r="AI1889">
        <f t="shared" si="314"/>
        <v>15.076571534649066</v>
      </c>
      <c r="AJ1889">
        <f t="shared" si="314"/>
        <v>10.885478113494241</v>
      </c>
      <c r="AK1889">
        <f t="shared" si="310"/>
        <v>6.9379332373074476</v>
      </c>
      <c r="AL1889">
        <f t="shared" si="311"/>
        <v>14.973794055857576</v>
      </c>
      <c r="AM1889" t="s">
        <v>54</v>
      </c>
      <c r="AN1889" t="s">
        <v>54</v>
      </c>
      <c r="AO1889">
        <f t="shared" si="315"/>
        <v>2.3661894341165932</v>
      </c>
      <c r="AP1889">
        <f t="shared" si="315"/>
        <v>2.8099663577425664</v>
      </c>
      <c r="AQ1889">
        <f t="shared" si="315"/>
        <v>3.188601295679824</v>
      </c>
      <c r="AR1889">
        <f t="shared" si="315"/>
        <v>2.6928755313129709</v>
      </c>
      <c r="AS1889">
        <f t="shared" si="315"/>
        <v>3.9488448488829162</v>
      </c>
      <c r="AT1889">
        <f t="shared" si="315"/>
        <v>4.0380598429940351</v>
      </c>
      <c r="AU1889">
        <f t="shared" si="315"/>
        <v>4.0905651099805391</v>
      </c>
      <c r="AV1889">
        <f t="shared" si="315"/>
        <v>3.9142364868684716</v>
      </c>
      <c r="AW1889">
        <f t="shared" si="315"/>
        <v>3.4443328700587528</v>
      </c>
      <c r="AX1889" t="s">
        <v>54</v>
      </c>
      <c r="AY1889">
        <f t="shared" si="312"/>
        <v>2.7644081547129886</v>
      </c>
      <c r="AZ1889">
        <f t="shared" si="313"/>
        <v>3.8872078317569425</v>
      </c>
    </row>
    <row r="1890" spans="1:52" x14ac:dyDescent="0.25">
      <c r="A1890" t="s">
        <v>1943</v>
      </c>
      <c r="B1890" t="s">
        <v>15</v>
      </c>
      <c r="C1890">
        <v>1577930</v>
      </c>
      <c r="D1890">
        <v>1579174</v>
      </c>
      <c r="E1890" t="s">
        <v>16</v>
      </c>
      <c r="F1890">
        <v>1245</v>
      </c>
      <c r="G1890">
        <v>112</v>
      </c>
      <c r="H1890">
        <v>180</v>
      </c>
      <c r="I1890">
        <v>102</v>
      </c>
      <c r="J1890">
        <v>77</v>
      </c>
      <c r="K1890">
        <v>347</v>
      </c>
      <c r="L1890">
        <v>269</v>
      </c>
      <c r="M1890">
        <v>1834</v>
      </c>
      <c r="N1890">
        <v>120</v>
      </c>
      <c r="O1890">
        <v>155</v>
      </c>
      <c r="Q1890">
        <f t="shared" si="309"/>
        <v>8.9959839357429724E-2</v>
      </c>
      <c r="R1890">
        <v>0.17670682700000001</v>
      </c>
      <c r="S1890">
        <v>8.6746987999999997E-2</v>
      </c>
      <c r="T1890">
        <v>7.2289157000000007E-2</v>
      </c>
      <c r="U1890">
        <v>0.274698795</v>
      </c>
      <c r="V1890">
        <v>0.220080321</v>
      </c>
      <c r="W1890">
        <v>1.482730924</v>
      </c>
      <c r="X1890">
        <v>0.10763052200000001</v>
      </c>
      <c r="Y1890">
        <v>0.131726908</v>
      </c>
      <c r="Z1890" t="s">
        <v>54</v>
      </c>
      <c r="AA1890" t="s">
        <v>54</v>
      </c>
      <c r="AB1890">
        <f t="shared" si="314"/>
        <v>3.8196342649606918</v>
      </c>
      <c r="AC1890">
        <f t="shared" si="314"/>
        <v>11.565762403785468</v>
      </c>
      <c r="AD1890">
        <f t="shared" si="314"/>
        <v>5.2726358652509964</v>
      </c>
      <c r="AE1890">
        <f t="shared" si="314"/>
        <v>5.1662469968440181</v>
      </c>
      <c r="AF1890">
        <f t="shared" si="314"/>
        <v>18.180286269330434</v>
      </c>
      <c r="AG1890">
        <f t="shared" si="314"/>
        <v>12.760293900930186</v>
      </c>
      <c r="AH1890">
        <f t="shared" si="314"/>
        <v>11.12105678876231</v>
      </c>
      <c r="AI1890">
        <f t="shared" si="314"/>
        <v>9.0871158579607947</v>
      </c>
      <c r="AJ1890">
        <f t="shared" si="314"/>
        <v>11.152636204986644</v>
      </c>
      <c r="AK1890">
        <f t="shared" si="310"/>
        <v>6.4560698827102936</v>
      </c>
      <c r="AL1890">
        <f t="shared" si="311"/>
        <v>12.460277804394075</v>
      </c>
      <c r="AM1890" t="s">
        <v>54</v>
      </c>
      <c r="AN1890" t="s">
        <v>54</v>
      </c>
      <c r="AO1890">
        <f t="shared" si="315"/>
        <v>1.9334345049133814</v>
      </c>
      <c r="AP1890">
        <f t="shared" si="315"/>
        <v>3.5317884650471081</v>
      </c>
      <c r="AQ1890">
        <f t="shared" si="315"/>
        <v>2.3985243658555531</v>
      </c>
      <c r="AR1890">
        <f t="shared" si="315"/>
        <v>2.3691166199567957</v>
      </c>
      <c r="AS1890">
        <f t="shared" si="315"/>
        <v>4.1843030114761364</v>
      </c>
      <c r="AT1890">
        <f t="shared" si="315"/>
        <v>3.6735896531854006</v>
      </c>
      <c r="AU1890">
        <f t="shared" si="315"/>
        <v>3.4752219829006674</v>
      </c>
      <c r="AV1890">
        <f t="shared" si="315"/>
        <v>3.1838224728942723</v>
      </c>
      <c r="AW1890">
        <f t="shared" si="315"/>
        <v>3.4793128624616476</v>
      </c>
      <c r="AX1890" t="s">
        <v>54</v>
      </c>
      <c r="AY1890">
        <f t="shared" si="312"/>
        <v>2.5582159889432097</v>
      </c>
      <c r="AZ1890">
        <f t="shared" si="313"/>
        <v>3.5992499965836253</v>
      </c>
    </row>
    <row r="1891" spans="1:52" x14ac:dyDescent="0.25">
      <c r="A1891" t="s">
        <v>1944</v>
      </c>
      <c r="B1891" t="s">
        <v>15</v>
      </c>
      <c r="C1891">
        <v>1579343</v>
      </c>
      <c r="D1891">
        <v>1580185</v>
      </c>
      <c r="E1891" t="s">
        <v>16</v>
      </c>
      <c r="F1891">
        <v>843</v>
      </c>
      <c r="G1891">
        <v>57</v>
      </c>
      <c r="H1891">
        <v>62</v>
      </c>
      <c r="I1891">
        <v>32</v>
      </c>
      <c r="J1891">
        <v>44</v>
      </c>
      <c r="K1891">
        <v>60</v>
      </c>
      <c r="L1891">
        <v>66</v>
      </c>
      <c r="M1891">
        <v>422</v>
      </c>
      <c r="N1891">
        <v>24</v>
      </c>
      <c r="O1891">
        <v>60</v>
      </c>
      <c r="Q1891">
        <f t="shared" si="309"/>
        <v>6.7615658362989328E-2</v>
      </c>
      <c r="R1891">
        <v>7.3546855999999994E-2</v>
      </c>
      <c r="S1891">
        <v>4.2704626000000002E-2</v>
      </c>
      <c r="T1891">
        <v>7.1174376999999997E-2</v>
      </c>
      <c r="U1891">
        <v>7.1174376999999997E-2</v>
      </c>
      <c r="V1891">
        <v>8.3036772999999994E-2</v>
      </c>
      <c r="W1891">
        <v>0.55990510100000002</v>
      </c>
      <c r="X1891">
        <v>2.6097272000000001E-2</v>
      </c>
      <c r="Y1891">
        <v>7.3546855999999994E-2</v>
      </c>
      <c r="Z1891" t="s">
        <v>54</v>
      </c>
      <c r="AA1891" t="s">
        <v>54</v>
      </c>
      <c r="AB1891">
        <f t="shared" si="314"/>
        <v>2.8709153704132295</v>
      </c>
      <c r="AC1891">
        <f t="shared" si="314"/>
        <v>4.8137668277039669</v>
      </c>
      <c r="AD1891">
        <f t="shared" si="314"/>
        <v>2.5956629486631884</v>
      </c>
      <c r="AE1891">
        <f t="shared" si="314"/>
        <v>5.0865776651468479</v>
      </c>
      <c r="AF1891">
        <f t="shared" si="314"/>
        <v>4.7105068258535603</v>
      </c>
      <c r="AG1891">
        <f t="shared" si="314"/>
        <v>4.8144860169702515</v>
      </c>
      <c r="AH1891">
        <f t="shared" si="314"/>
        <v>4.1995053342117368</v>
      </c>
      <c r="AI1891">
        <f t="shared" si="314"/>
        <v>2.2033613684482196</v>
      </c>
      <c r="AJ1891">
        <f t="shared" si="314"/>
        <v>6.2268320227218803</v>
      </c>
      <c r="AK1891">
        <f t="shared" si="310"/>
        <v>3.841730702981808</v>
      </c>
      <c r="AL1891">
        <f t="shared" si="311"/>
        <v>4.4309383136411302</v>
      </c>
      <c r="AM1891" t="s">
        <v>54</v>
      </c>
      <c r="AN1891" t="s">
        <v>54</v>
      </c>
      <c r="AO1891">
        <f t="shared" si="315"/>
        <v>1.5215108030338798</v>
      </c>
      <c r="AP1891">
        <f t="shared" si="315"/>
        <v>2.2671662613258454</v>
      </c>
      <c r="AQ1891">
        <f t="shared" si="315"/>
        <v>1.3761030590451493</v>
      </c>
      <c r="AR1891">
        <f t="shared" si="315"/>
        <v>2.3466953132505863</v>
      </c>
      <c r="AS1891">
        <f t="shared" si="315"/>
        <v>2.2358822946167702</v>
      </c>
      <c r="AT1891">
        <f t="shared" si="315"/>
        <v>2.2673817876122024</v>
      </c>
      <c r="AU1891">
        <f t="shared" si="315"/>
        <v>2.0702194007702035</v>
      </c>
      <c r="AV1891">
        <f t="shared" si="315"/>
        <v>1.1397061276822655</v>
      </c>
      <c r="AW1891">
        <f t="shared" si="315"/>
        <v>2.6384983610756607</v>
      </c>
      <c r="AX1891" t="s">
        <v>54</v>
      </c>
      <c r="AY1891">
        <f t="shared" si="312"/>
        <v>1.8778688591638653</v>
      </c>
      <c r="AZ1891">
        <f t="shared" si="313"/>
        <v>2.0703375943514204</v>
      </c>
    </row>
    <row r="1892" spans="1:52" x14ac:dyDescent="0.25">
      <c r="A1892" t="s">
        <v>1945</v>
      </c>
      <c r="B1892" t="s">
        <v>15</v>
      </c>
      <c r="C1892">
        <v>1580200</v>
      </c>
      <c r="D1892">
        <v>1580682</v>
      </c>
      <c r="E1892" t="s">
        <v>16</v>
      </c>
      <c r="F1892">
        <v>483</v>
      </c>
      <c r="G1892">
        <v>58</v>
      </c>
      <c r="H1892">
        <v>26</v>
      </c>
      <c r="I1892">
        <v>27</v>
      </c>
      <c r="J1892">
        <v>6</v>
      </c>
      <c r="K1892">
        <v>70</v>
      </c>
      <c r="L1892">
        <v>48</v>
      </c>
      <c r="M1892">
        <v>566</v>
      </c>
      <c r="N1892">
        <v>63</v>
      </c>
      <c r="O1892">
        <v>51</v>
      </c>
      <c r="Q1892">
        <f t="shared" si="309"/>
        <v>0.12008281573498965</v>
      </c>
      <c r="R1892">
        <v>5.3830228000000001E-2</v>
      </c>
      <c r="S1892">
        <v>3.3126294000000001E-2</v>
      </c>
      <c r="T1892">
        <v>2.0703934E-2</v>
      </c>
      <c r="U1892">
        <v>0.149068323</v>
      </c>
      <c r="V1892">
        <v>9.1097308000000002E-2</v>
      </c>
      <c r="W1892">
        <v>1.242236025</v>
      </c>
      <c r="X1892">
        <v>0.161490683</v>
      </c>
      <c r="Y1892">
        <v>9.9378882000000002E-2</v>
      </c>
      <c r="Z1892" t="s">
        <v>54</v>
      </c>
      <c r="AA1892" t="s">
        <v>54</v>
      </c>
      <c r="AB1892">
        <f t="shared" si="314"/>
        <v>5.0986355788378352</v>
      </c>
      <c r="AC1892">
        <f t="shared" si="314"/>
        <v>3.5232799873068843</v>
      </c>
      <c r="AD1892">
        <f t="shared" si="314"/>
        <v>2.0134749327232999</v>
      </c>
      <c r="AE1892">
        <f t="shared" si="314"/>
        <v>1.4796359687851492</v>
      </c>
      <c r="AF1892">
        <f t="shared" si="314"/>
        <v>9.8657323408681652</v>
      </c>
      <c r="AG1892">
        <f t="shared" si="314"/>
        <v>5.2818371873583319</v>
      </c>
      <c r="AH1892">
        <f t="shared" si="314"/>
        <v>9.3172518057439238</v>
      </c>
      <c r="AI1892">
        <f t="shared" si="314"/>
        <v>13.634464640078765</v>
      </c>
      <c r="AJ1892">
        <f t="shared" si="314"/>
        <v>8.4138960993777783</v>
      </c>
      <c r="AK1892">
        <f t="shared" si="310"/>
        <v>3.0287566169132925</v>
      </c>
      <c r="AL1892">
        <f t="shared" si="311"/>
        <v>9.3026364146853915</v>
      </c>
      <c r="AM1892" t="s">
        <v>54</v>
      </c>
      <c r="AN1892" t="s">
        <v>54</v>
      </c>
      <c r="AO1892">
        <f t="shared" si="315"/>
        <v>2.3501112261030195</v>
      </c>
      <c r="AP1892">
        <f t="shared" si="315"/>
        <v>1.8169191271884728</v>
      </c>
      <c r="AQ1892">
        <f t="shared" si="315"/>
        <v>1.0096875111905943</v>
      </c>
      <c r="AR1892">
        <f t="shared" si="315"/>
        <v>0.56524227678110828</v>
      </c>
      <c r="AS1892">
        <f t="shared" si="315"/>
        <v>3.3024261472816998</v>
      </c>
      <c r="AT1892">
        <f t="shared" si="315"/>
        <v>2.4010398311129353</v>
      </c>
      <c r="AU1892">
        <f t="shared" si="315"/>
        <v>3.2199044837538011</v>
      </c>
      <c r="AV1892">
        <f t="shared" si="315"/>
        <v>3.7691861485496538</v>
      </c>
      <c r="AW1892">
        <f t="shared" si="315"/>
        <v>3.0727740028181434</v>
      </c>
      <c r="AX1892" t="s">
        <v>54</v>
      </c>
      <c r="AY1892">
        <f t="shared" si="312"/>
        <v>1.4354900353157989</v>
      </c>
      <c r="AZ1892">
        <f t="shared" si="313"/>
        <v>3.1530661227032466</v>
      </c>
    </row>
    <row r="1893" spans="1:52" x14ac:dyDescent="0.25">
      <c r="A1893" t="s">
        <v>1946</v>
      </c>
      <c r="B1893" t="s">
        <v>15</v>
      </c>
      <c r="C1893">
        <v>1580685</v>
      </c>
      <c r="D1893">
        <v>1581749</v>
      </c>
      <c r="E1893" t="s">
        <v>17</v>
      </c>
      <c r="F1893">
        <v>1065</v>
      </c>
      <c r="G1893">
        <v>629</v>
      </c>
      <c r="H1893">
        <v>566</v>
      </c>
      <c r="I1893">
        <v>388</v>
      </c>
      <c r="J1893">
        <v>377</v>
      </c>
      <c r="K1893">
        <v>361</v>
      </c>
      <c r="L1893">
        <v>434</v>
      </c>
      <c r="M1893">
        <v>3895</v>
      </c>
      <c r="N1893">
        <v>391</v>
      </c>
      <c r="O1893">
        <v>386</v>
      </c>
      <c r="Q1893">
        <f t="shared" si="309"/>
        <v>0.59061032863849761</v>
      </c>
      <c r="R1893">
        <v>0.54835680799999997</v>
      </c>
      <c r="S1893">
        <v>0.36056337999999999</v>
      </c>
      <c r="T1893">
        <v>0.37934272299999999</v>
      </c>
      <c r="U1893">
        <v>0.33427230000000002</v>
      </c>
      <c r="V1893">
        <v>0.41314553999999998</v>
      </c>
      <c r="W1893">
        <v>3.735211268</v>
      </c>
      <c r="X1893">
        <v>0.369953052</v>
      </c>
      <c r="Y1893">
        <v>0.36431924900000001</v>
      </c>
      <c r="Z1893" t="s">
        <v>54</v>
      </c>
      <c r="AA1893" t="s">
        <v>54</v>
      </c>
      <c r="AB1893">
        <f t="shared" si="314"/>
        <v>25.076917262424899</v>
      </c>
      <c r="AC1893">
        <f t="shared" si="314"/>
        <v>35.890885833325534</v>
      </c>
      <c r="AD1893">
        <f t="shared" si="314"/>
        <v>21.915682064766603</v>
      </c>
      <c r="AE1893">
        <f t="shared" si="314"/>
        <v>27.11026500797875</v>
      </c>
      <c r="AF1893">
        <f t="shared" si="314"/>
        <v>22.123016979042461</v>
      </c>
      <c r="AG1893">
        <f t="shared" si="314"/>
        <v>23.954247659691973</v>
      </c>
      <c r="AH1893">
        <f t="shared" si="314"/>
        <v>28.015532661442538</v>
      </c>
      <c r="AI1893">
        <f t="shared" si="314"/>
        <v>31.234692381499315</v>
      </c>
      <c r="AJ1893">
        <f t="shared" si="314"/>
        <v>30.845027096293371</v>
      </c>
      <c r="AK1893">
        <f t="shared" si="310"/>
        <v>27.498437542123948</v>
      </c>
      <c r="AL1893">
        <f t="shared" si="311"/>
        <v>27.234503355593933</v>
      </c>
      <c r="AM1893" t="s">
        <v>54</v>
      </c>
      <c r="AN1893" t="s">
        <v>54</v>
      </c>
      <c r="AO1893">
        <f t="shared" si="315"/>
        <v>4.6482881015773083</v>
      </c>
      <c r="AP1893">
        <f t="shared" si="315"/>
        <v>5.1655456260540165</v>
      </c>
      <c r="AQ1893">
        <f t="shared" si="315"/>
        <v>4.453891674326881</v>
      </c>
      <c r="AR1893">
        <f t="shared" si="315"/>
        <v>4.7607673107493795</v>
      </c>
      <c r="AS1893">
        <f t="shared" si="315"/>
        <v>4.4674762383217637</v>
      </c>
      <c r="AT1893">
        <f t="shared" si="315"/>
        <v>4.5822095977888466</v>
      </c>
      <c r="AU1893">
        <f t="shared" si="315"/>
        <v>4.8081550177862207</v>
      </c>
      <c r="AV1893">
        <f t="shared" si="315"/>
        <v>4.9650774163108524</v>
      </c>
      <c r="AW1893">
        <f t="shared" si="315"/>
        <v>4.9469660085142344</v>
      </c>
      <c r="AX1893" t="s">
        <v>54</v>
      </c>
      <c r="AY1893">
        <f t="shared" si="312"/>
        <v>4.7571231781768963</v>
      </c>
      <c r="AZ1893">
        <f t="shared" si="313"/>
        <v>4.7539768557443836</v>
      </c>
    </row>
    <row r="1894" spans="1:52" x14ac:dyDescent="0.25">
      <c r="A1894" t="s">
        <v>1947</v>
      </c>
      <c r="B1894" t="s">
        <v>15</v>
      </c>
      <c r="C1894">
        <v>1581822</v>
      </c>
      <c r="D1894">
        <v>1582835</v>
      </c>
      <c r="E1894" t="s">
        <v>16</v>
      </c>
      <c r="F1894">
        <v>1014</v>
      </c>
      <c r="G1894">
        <v>397</v>
      </c>
      <c r="H1894">
        <v>509</v>
      </c>
      <c r="I1894">
        <v>466</v>
      </c>
      <c r="J1894">
        <v>414</v>
      </c>
      <c r="K1894">
        <v>549</v>
      </c>
      <c r="L1894">
        <v>573</v>
      </c>
      <c r="M1894">
        <v>5922</v>
      </c>
      <c r="N1894">
        <v>327</v>
      </c>
      <c r="O1894">
        <v>421</v>
      </c>
      <c r="Q1894">
        <f t="shared" si="309"/>
        <v>0.39151873767258383</v>
      </c>
      <c r="R1894">
        <v>0.55029585800000003</v>
      </c>
      <c r="S1894">
        <v>0.46745562099999999</v>
      </c>
      <c r="T1894">
        <v>0.42800789</v>
      </c>
      <c r="U1894">
        <v>0.53846153799999996</v>
      </c>
      <c r="V1894">
        <v>0.57593688399999998</v>
      </c>
      <c r="W1894">
        <v>5.9566074950000001</v>
      </c>
      <c r="X1894">
        <v>0.33925049299999999</v>
      </c>
      <c r="Y1894">
        <v>0.43589743600000003</v>
      </c>
      <c r="Z1894" t="s">
        <v>54</v>
      </c>
      <c r="AA1894" t="s">
        <v>54</v>
      </c>
      <c r="AB1894">
        <f t="shared" si="314"/>
        <v>16.623622234879509</v>
      </c>
      <c r="AC1894">
        <f t="shared" si="314"/>
        <v>36.017799954131185</v>
      </c>
      <c r="AD1894">
        <f t="shared" si="314"/>
        <v>28.412782155592271</v>
      </c>
      <c r="AE1894">
        <f t="shared" si="314"/>
        <v>30.588190097970639</v>
      </c>
      <c r="AF1894">
        <f t="shared" si="314"/>
        <v>35.636795952686825</v>
      </c>
      <c r="AG1894">
        <f t="shared" si="314"/>
        <v>33.392917071517431</v>
      </c>
      <c r="AH1894">
        <f t="shared" si="314"/>
        <v>44.676865605227107</v>
      </c>
      <c r="AI1894">
        <f t="shared" si="314"/>
        <v>28.642512156182956</v>
      </c>
      <c r="AJ1894">
        <f t="shared" si="314"/>
        <v>36.905182093809174</v>
      </c>
      <c r="AK1894">
        <f t="shared" si="310"/>
        <v>27.910598610643401</v>
      </c>
      <c r="AL1894">
        <f t="shared" si="311"/>
        <v>35.850854575884696</v>
      </c>
      <c r="AM1894" t="s">
        <v>54</v>
      </c>
      <c r="AN1894" t="s">
        <v>54</v>
      </c>
      <c r="AO1894">
        <f t="shared" si="315"/>
        <v>4.0551628699508377</v>
      </c>
      <c r="AP1894">
        <f t="shared" si="315"/>
        <v>5.1706381558594812</v>
      </c>
      <c r="AQ1894">
        <f t="shared" si="315"/>
        <v>4.8284682008095894</v>
      </c>
      <c r="AR1894">
        <f t="shared" si="315"/>
        <v>4.9349028400989026</v>
      </c>
      <c r="AS1894">
        <f t="shared" si="315"/>
        <v>5.1552957271747397</v>
      </c>
      <c r="AT1894">
        <f t="shared" si="315"/>
        <v>5.0614702218550374</v>
      </c>
      <c r="AU1894">
        <f t="shared" si="315"/>
        <v>5.4814560691057377</v>
      </c>
      <c r="AV1894">
        <f t="shared" si="315"/>
        <v>4.8400861278640024</v>
      </c>
      <c r="AW1894">
        <f t="shared" si="315"/>
        <v>5.2057515034799726</v>
      </c>
      <c r="AX1894" t="s">
        <v>54</v>
      </c>
      <c r="AY1894">
        <f t="shared" si="312"/>
        <v>4.7472930166797029</v>
      </c>
      <c r="AZ1894">
        <f t="shared" si="313"/>
        <v>5.1488119298958983</v>
      </c>
    </row>
    <row r="1895" spans="1:52" x14ac:dyDescent="0.25">
      <c r="A1895" t="s">
        <v>1948</v>
      </c>
      <c r="B1895" t="s">
        <v>15</v>
      </c>
      <c r="C1895">
        <v>1582909</v>
      </c>
      <c r="D1895">
        <v>1583187</v>
      </c>
      <c r="E1895" t="s">
        <v>16</v>
      </c>
      <c r="F1895">
        <v>279</v>
      </c>
      <c r="G1895">
        <v>274</v>
      </c>
      <c r="H1895">
        <v>451</v>
      </c>
      <c r="I1895">
        <v>226</v>
      </c>
      <c r="J1895">
        <v>249</v>
      </c>
      <c r="K1895">
        <v>548</v>
      </c>
      <c r="L1895">
        <v>504</v>
      </c>
      <c r="M1895">
        <v>6154</v>
      </c>
      <c r="N1895">
        <v>418</v>
      </c>
      <c r="O1895">
        <v>547</v>
      </c>
      <c r="Q1895">
        <f t="shared" si="309"/>
        <v>0.98207885304659504</v>
      </c>
      <c r="R1895">
        <v>0.88888888899999996</v>
      </c>
      <c r="S1895">
        <v>0.37275985700000003</v>
      </c>
      <c r="T1895">
        <v>0.45878136200000003</v>
      </c>
      <c r="U1895">
        <v>1.462365591</v>
      </c>
      <c r="V1895">
        <v>1.3835125450000001</v>
      </c>
      <c r="W1895">
        <v>15.369175630000001</v>
      </c>
      <c r="X1895">
        <v>0.80286738400000002</v>
      </c>
      <c r="Y1895">
        <v>1.4408602150000001</v>
      </c>
      <c r="Z1895" t="s">
        <v>54</v>
      </c>
      <c r="AA1895" t="s">
        <v>54</v>
      </c>
      <c r="AB1895">
        <f t="shared" si="314"/>
        <v>41.698407475871761</v>
      </c>
      <c r="AC1895">
        <f t="shared" si="314"/>
        <v>58.179289776613068</v>
      </c>
      <c r="AD1895">
        <f t="shared" si="314"/>
        <v>22.657005579767599</v>
      </c>
      <c r="AE1895">
        <f t="shared" si="314"/>
        <v>32.787459862625155</v>
      </c>
      <c r="AF1895">
        <f t="shared" si="314"/>
        <v>96.783187835966245</v>
      </c>
      <c r="AG1895">
        <f t="shared" si="314"/>
        <v>80.216289260246498</v>
      </c>
      <c r="AH1895">
        <f t="shared" si="314"/>
        <v>115.27477589567813</v>
      </c>
      <c r="AI1895">
        <f t="shared" si="314"/>
        <v>67.785130104506024</v>
      </c>
      <c r="AJ1895">
        <f t="shared" si="314"/>
        <v>121.99018442104357</v>
      </c>
      <c r="AK1895">
        <f t="shared" si="310"/>
        <v>38.830540673719398</v>
      </c>
      <c r="AL1895">
        <f t="shared" si="311"/>
        <v>96.409913503488099</v>
      </c>
      <c r="AM1895" t="s">
        <v>54</v>
      </c>
      <c r="AN1895" t="s">
        <v>54</v>
      </c>
      <c r="AO1895">
        <f t="shared" si="315"/>
        <v>5.3819203809425602</v>
      </c>
      <c r="AP1895">
        <f t="shared" si="315"/>
        <v>5.8624337797406332</v>
      </c>
      <c r="AQ1895">
        <f t="shared" si="315"/>
        <v>4.5018852975867585</v>
      </c>
      <c r="AR1895">
        <f t="shared" si="315"/>
        <v>5.0350722312769101</v>
      </c>
      <c r="AS1895">
        <f t="shared" si="315"/>
        <v>6.596684554244634</v>
      </c>
      <c r="AT1895">
        <f t="shared" si="315"/>
        <v>6.3258233246939604</v>
      </c>
      <c r="AU1895">
        <f t="shared" si="315"/>
        <v>6.8489330508010076</v>
      </c>
      <c r="AV1895">
        <f t="shared" si="315"/>
        <v>6.0828969216805833</v>
      </c>
      <c r="AW1895">
        <f t="shared" si="315"/>
        <v>6.9306212600483335</v>
      </c>
      <c r="AX1895" t="s">
        <v>54</v>
      </c>
      <c r="AY1895">
        <f t="shared" si="312"/>
        <v>5.1953279223867153</v>
      </c>
      <c r="AZ1895">
        <f t="shared" si="313"/>
        <v>6.5569918222937034</v>
      </c>
    </row>
    <row r="1896" spans="1:52" x14ac:dyDescent="0.25">
      <c r="A1896" t="s">
        <v>1949</v>
      </c>
      <c r="B1896" t="s">
        <v>15</v>
      </c>
      <c r="C1896">
        <v>1583179</v>
      </c>
      <c r="D1896">
        <v>1585119</v>
      </c>
      <c r="E1896" t="s">
        <v>17</v>
      </c>
      <c r="F1896">
        <v>1941</v>
      </c>
      <c r="G1896">
        <v>2684</v>
      </c>
      <c r="H1896">
        <v>3502</v>
      </c>
      <c r="I1896">
        <v>2804</v>
      </c>
      <c r="J1896">
        <v>3044</v>
      </c>
      <c r="K1896">
        <v>2877</v>
      </c>
      <c r="L1896">
        <v>2967</v>
      </c>
      <c r="M1896">
        <v>31300</v>
      </c>
      <c r="N1896">
        <v>2018</v>
      </c>
      <c r="O1896">
        <v>2711</v>
      </c>
      <c r="Q1896">
        <f t="shared" si="309"/>
        <v>1.3827923750643998</v>
      </c>
      <c r="R1896">
        <v>1.8712004120000001</v>
      </c>
      <c r="S1896">
        <v>1.4817104590000001</v>
      </c>
      <c r="T1896">
        <v>1.613601236</v>
      </c>
      <c r="U1896">
        <v>1.464193715</v>
      </c>
      <c r="V1896">
        <v>1.529108707</v>
      </c>
      <c r="W1896">
        <v>16.616177230000002</v>
      </c>
      <c r="X1896">
        <v>1.121071613</v>
      </c>
      <c r="Y1896">
        <v>1.42194745</v>
      </c>
      <c r="Z1896" t="s">
        <v>54</v>
      </c>
      <c r="AA1896" t="s">
        <v>54</v>
      </c>
      <c r="AB1896">
        <f t="shared" si="314"/>
        <v>58.712434068904777</v>
      </c>
      <c r="AC1896">
        <f t="shared" si="314"/>
        <v>122.47324985953983</v>
      </c>
      <c r="AD1896">
        <f t="shared" si="314"/>
        <v>90.060991028771127</v>
      </c>
      <c r="AE1896">
        <f t="shared" si="314"/>
        <v>115.31829786850047</v>
      </c>
      <c r="AF1896">
        <f t="shared" si="314"/>
        <v>96.90417787400348</v>
      </c>
      <c r="AG1896">
        <f t="shared" si="314"/>
        <v>88.657979137495644</v>
      </c>
      <c r="AH1896">
        <f t="shared" si="314"/>
        <v>124.62777136154828</v>
      </c>
      <c r="AI1896">
        <f t="shared" si="314"/>
        <v>94.650731438448162</v>
      </c>
      <c r="AJ1896">
        <f t="shared" si="314"/>
        <v>120.38893839714535</v>
      </c>
      <c r="AK1896">
        <f t="shared" si="310"/>
        <v>96.641243206429053</v>
      </c>
      <c r="AL1896">
        <f t="shared" si="311"/>
        <v>105.04591964172819</v>
      </c>
      <c r="AM1896" t="s">
        <v>54</v>
      </c>
      <c r="AN1896" t="s">
        <v>54</v>
      </c>
      <c r="AO1896">
        <f t="shared" si="315"/>
        <v>5.8755941632977402</v>
      </c>
      <c r="AP1896">
        <f t="shared" si="315"/>
        <v>6.9363228654575169</v>
      </c>
      <c r="AQ1896">
        <f t="shared" si="315"/>
        <v>6.4928304480326648</v>
      </c>
      <c r="AR1896">
        <f t="shared" si="315"/>
        <v>6.849477637280394</v>
      </c>
      <c r="AS1896">
        <f t="shared" si="315"/>
        <v>6.5984869614376622</v>
      </c>
      <c r="AT1896">
        <f t="shared" si="315"/>
        <v>6.4701785730961472</v>
      </c>
      <c r="AU1896">
        <f t="shared" si="315"/>
        <v>6.9614817761242334</v>
      </c>
      <c r="AV1896">
        <f t="shared" si="315"/>
        <v>6.5645417496652021</v>
      </c>
      <c r="AW1896">
        <f t="shared" si="315"/>
        <v>6.9115590299395135</v>
      </c>
      <c r="AX1896" t="s">
        <v>54</v>
      </c>
      <c r="AY1896">
        <f t="shared" si="312"/>
        <v>6.5385562785170794</v>
      </c>
      <c r="AZ1896">
        <f t="shared" si="313"/>
        <v>6.701249618052552</v>
      </c>
    </row>
    <row r="1897" spans="1:52" x14ac:dyDescent="0.25">
      <c r="A1897" t="s">
        <v>1950</v>
      </c>
      <c r="B1897" t="s">
        <v>15</v>
      </c>
      <c r="C1897">
        <v>1585127</v>
      </c>
      <c r="D1897">
        <v>1585759</v>
      </c>
      <c r="E1897" t="s">
        <v>17</v>
      </c>
      <c r="F1897">
        <v>633</v>
      </c>
      <c r="G1897">
        <v>2386</v>
      </c>
      <c r="H1897">
        <v>3016</v>
      </c>
      <c r="I1897">
        <v>2171</v>
      </c>
      <c r="J1897">
        <v>1777</v>
      </c>
      <c r="K1897">
        <v>2854</v>
      </c>
      <c r="L1897">
        <v>3079</v>
      </c>
      <c r="M1897">
        <v>28557</v>
      </c>
      <c r="N1897">
        <v>2281</v>
      </c>
      <c r="O1897">
        <v>2196</v>
      </c>
      <c r="Q1897">
        <f t="shared" si="309"/>
        <v>3.7693522906793051</v>
      </c>
      <c r="R1897">
        <v>4.6192733019999999</v>
      </c>
      <c r="S1897">
        <v>3.3396524489999999</v>
      </c>
      <c r="T1897">
        <v>2.7203791470000001</v>
      </c>
      <c r="U1897">
        <v>4.2085308059999997</v>
      </c>
      <c r="V1897">
        <v>4.6951026860000002</v>
      </c>
      <c r="W1897">
        <v>43.946287519999998</v>
      </c>
      <c r="X1897">
        <v>3.5387045810000002</v>
      </c>
      <c r="Y1897">
        <v>3.2227488150000001</v>
      </c>
      <c r="Z1897" t="s">
        <v>54</v>
      </c>
      <c r="AA1897" t="s">
        <v>54</v>
      </c>
      <c r="AB1897">
        <f t="shared" si="314"/>
        <v>160.04416269555801</v>
      </c>
      <c r="AC1897">
        <f t="shared" si="314"/>
        <v>302.33929495594168</v>
      </c>
      <c r="AD1897">
        <f t="shared" si="314"/>
        <v>202.99000214359862</v>
      </c>
      <c r="AE1897">
        <f t="shared" si="314"/>
        <v>194.41574894096277</v>
      </c>
      <c r="AF1897">
        <f t="shared" si="314"/>
        <v>278.53159977049023</v>
      </c>
      <c r="AG1897">
        <f t="shared" si="314"/>
        <v>272.22284071644344</v>
      </c>
      <c r="AH1897">
        <f t="shared" si="314"/>
        <v>329.61419449372482</v>
      </c>
      <c r="AI1897">
        <f t="shared" si="314"/>
        <v>298.76858271340177</v>
      </c>
      <c r="AJ1897">
        <f t="shared" si="314"/>
        <v>272.85347890915955</v>
      </c>
      <c r="AK1897">
        <f t="shared" si="310"/>
        <v>214.94730218401529</v>
      </c>
      <c r="AL1897">
        <f t="shared" si="311"/>
        <v>290.39813932064396</v>
      </c>
      <c r="AM1897" t="s">
        <v>54</v>
      </c>
      <c r="AN1897" t="s">
        <v>54</v>
      </c>
      <c r="AO1897">
        <f t="shared" si="315"/>
        <v>7.3223262480781068</v>
      </c>
      <c r="AP1897">
        <f t="shared" si="315"/>
        <v>8.2400246876086083</v>
      </c>
      <c r="AQ1897">
        <f t="shared" si="315"/>
        <v>7.6652648619484625</v>
      </c>
      <c r="AR1897">
        <f t="shared" si="315"/>
        <v>7.6030012811398704</v>
      </c>
      <c r="AS1897">
        <f t="shared" si="315"/>
        <v>8.121697202244972</v>
      </c>
      <c r="AT1897">
        <f t="shared" si="315"/>
        <v>8.0886443102752903</v>
      </c>
      <c r="AU1897">
        <f t="shared" si="315"/>
        <v>8.3646345618005871</v>
      </c>
      <c r="AV1897">
        <f t="shared" si="315"/>
        <v>8.2228846379466685</v>
      </c>
      <c r="AW1897">
        <f t="shared" si="315"/>
        <v>8.0919826281086831</v>
      </c>
      <c r="AX1897" t="s">
        <v>54</v>
      </c>
      <c r="AY1897">
        <f t="shared" si="312"/>
        <v>7.7076542696937622</v>
      </c>
      <c r="AZ1897">
        <f t="shared" si="313"/>
        <v>8.1779686680752413</v>
      </c>
    </row>
    <row r="1898" spans="1:52" x14ac:dyDescent="0.25">
      <c r="A1898" t="s">
        <v>1951</v>
      </c>
      <c r="B1898" t="s">
        <v>15</v>
      </c>
      <c r="C1898">
        <v>1585837</v>
      </c>
      <c r="D1898">
        <v>1586901</v>
      </c>
      <c r="E1898" t="s">
        <v>16</v>
      </c>
      <c r="F1898">
        <v>1065</v>
      </c>
      <c r="G1898">
        <v>236</v>
      </c>
      <c r="H1898">
        <v>337</v>
      </c>
      <c r="I1898">
        <v>168</v>
      </c>
      <c r="J1898">
        <v>223</v>
      </c>
      <c r="K1898">
        <v>322</v>
      </c>
      <c r="L1898">
        <v>441</v>
      </c>
      <c r="M1898">
        <v>3931</v>
      </c>
      <c r="N1898">
        <v>402</v>
      </c>
      <c r="O1898">
        <v>285</v>
      </c>
      <c r="Q1898">
        <f t="shared" si="309"/>
        <v>0.2215962441314554</v>
      </c>
      <c r="R1898">
        <v>0.33615023500000002</v>
      </c>
      <c r="S1898">
        <v>0.13708920199999999</v>
      </c>
      <c r="T1898">
        <v>0.22910798099999999</v>
      </c>
      <c r="U1898">
        <v>0.27417840399999999</v>
      </c>
      <c r="V1898">
        <v>0.4</v>
      </c>
      <c r="W1898">
        <v>3.6356807510000002</v>
      </c>
      <c r="X1898">
        <v>0.42629107999999999</v>
      </c>
      <c r="Y1898">
        <v>0.28356807499999998</v>
      </c>
      <c r="Z1898" t="s">
        <v>54</v>
      </c>
      <c r="AA1898" t="s">
        <v>54</v>
      </c>
      <c r="AB1898">
        <f t="shared" si="314"/>
        <v>9.4088274625314412</v>
      </c>
      <c r="AC1898">
        <f t="shared" si="314"/>
        <v>22.001604669109078</v>
      </c>
      <c r="AD1898">
        <f t="shared" si="314"/>
        <v>8.3325249656372922</v>
      </c>
      <c r="AE1898">
        <f t="shared" si="314"/>
        <v>16.373526375390522</v>
      </c>
      <c r="AF1898">
        <f t="shared" si="314"/>
        <v>18.145845428947485</v>
      </c>
      <c r="AG1898">
        <f t="shared" si="314"/>
        <v>23.192067047067216</v>
      </c>
      <c r="AH1898">
        <f t="shared" si="314"/>
        <v>27.269015195693729</v>
      </c>
      <c r="AI1898">
        <f t="shared" si="314"/>
        <v>35.991244501956736</v>
      </c>
      <c r="AJ1898">
        <f t="shared" si="314"/>
        <v>24.00824271851403</v>
      </c>
      <c r="AK1898">
        <f t="shared" si="310"/>
        <v>14.029120868167084</v>
      </c>
      <c r="AL1898">
        <f t="shared" si="311"/>
        <v>25.721282978435841</v>
      </c>
      <c r="AM1898" t="s">
        <v>54</v>
      </c>
      <c r="AN1898" t="s">
        <v>54</v>
      </c>
      <c r="AO1898">
        <f t="shared" si="315"/>
        <v>3.2340149440598607</v>
      </c>
      <c r="AP1898">
        <f t="shared" si="315"/>
        <v>4.459536844261879</v>
      </c>
      <c r="AQ1898">
        <f t="shared" si="315"/>
        <v>3.0587537348974387</v>
      </c>
      <c r="AR1898">
        <f t="shared" si="315"/>
        <v>4.0332931641888443</v>
      </c>
      <c r="AS1898">
        <f t="shared" si="315"/>
        <v>4.1815673695462312</v>
      </c>
      <c r="AT1898">
        <f t="shared" si="315"/>
        <v>4.5355595041621406</v>
      </c>
      <c r="AU1898">
        <f t="shared" si="315"/>
        <v>4.76919069400582</v>
      </c>
      <c r="AV1898">
        <f t="shared" si="315"/>
        <v>5.1695740833895076</v>
      </c>
      <c r="AW1898">
        <f t="shared" si="315"/>
        <v>4.5854579043671597</v>
      </c>
      <c r="AX1898" t="s">
        <v>54</v>
      </c>
      <c r="AY1898">
        <f t="shared" si="312"/>
        <v>3.6963996718520056</v>
      </c>
      <c r="AZ1898">
        <f t="shared" si="313"/>
        <v>4.6482699110941725</v>
      </c>
    </row>
    <row r="1899" spans="1:52" x14ac:dyDescent="0.25">
      <c r="A1899" t="s">
        <v>1952</v>
      </c>
      <c r="B1899" t="s">
        <v>15</v>
      </c>
      <c r="C1899">
        <v>1586903</v>
      </c>
      <c r="D1899">
        <v>1587649</v>
      </c>
      <c r="E1899" t="s">
        <v>17</v>
      </c>
      <c r="F1899">
        <v>747</v>
      </c>
      <c r="G1899">
        <v>1231</v>
      </c>
      <c r="H1899">
        <v>1399</v>
      </c>
      <c r="I1899">
        <v>1295</v>
      </c>
      <c r="J1899">
        <v>1148</v>
      </c>
      <c r="K1899">
        <v>1917</v>
      </c>
      <c r="L1899">
        <v>2136</v>
      </c>
      <c r="M1899">
        <v>16802</v>
      </c>
      <c r="N1899">
        <v>1629</v>
      </c>
      <c r="O1899">
        <v>1725</v>
      </c>
      <c r="Q1899">
        <f t="shared" si="309"/>
        <v>1.6479250334672022</v>
      </c>
      <c r="R1899">
        <v>1.850066934</v>
      </c>
      <c r="S1899">
        <v>1.7751004020000001</v>
      </c>
      <c r="T1899">
        <v>1.5368139220000001</v>
      </c>
      <c r="U1899">
        <v>2.5167336009999999</v>
      </c>
      <c r="V1899">
        <v>2.8781793840000001</v>
      </c>
      <c r="W1899">
        <v>22.749665329999999</v>
      </c>
      <c r="X1899">
        <v>2.382864793</v>
      </c>
      <c r="Y1899">
        <v>2.3186077639999998</v>
      </c>
      <c r="Z1899" t="s">
        <v>54</v>
      </c>
      <c r="AA1899" t="s">
        <v>54</v>
      </c>
      <c r="AB1899">
        <f t="shared" si="314"/>
        <v>69.969788395336479</v>
      </c>
      <c r="AC1899">
        <f t="shared" si="314"/>
        <v>121.09002777659434</v>
      </c>
      <c r="AD1899">
        <f t="shared" si="314"/>
        <v>107.89375239180249</v>
      </c>
      <c r="AE1899">
        <f t="shared" si="314"/>
        <v>109.83058371036998</v>
      </c>
      <c r="AF1899">
        <f t="shared" si="314"/>
        <v>166.56402635411209</v>
      </c>
      <c r="AG1899">
        <f t="shared" si="314"/>
        <v>166.87732311803654</v>
      </c>
      <c r="AH1899">
        <f t="shared" si="314"/>
        <v>170.63131008136108</v>
      </c>
      <c r="AI1899">
        <f t="shared" si="314"/>
        <v>201.18241596790514</v>
      </c>
      <c r="AJ1899">
        <f t="shared" si="314"/>
        <v>196.30453099187238</v>
      </c>
      <c r="AK1899">
        <f t="shared" si="310"/>
        <v>102.19603806852582</v>
      </c>
      <c r="AL1899">
        <f t="shared" si="311"/>
        <v>180.31192130265748</v>
      </c>
      <c r="AM1899" t="s">
        <v>54</v>
      </c>
      <c r="AN1899" t="s">
        <v>54</v>
      </c>
      <c r="AO1899">
        <f t="shared" si="315"/>
        <v>6.1286602235064418</v>
      </c>
      <c r="AP1899">
        <f t="shared" si="315"/>
        <v>6.9199362482863656</v>
      </c>
      <c r="AQ1899">
        <f t="shared" si="315"/>
        <v>6.7534675174892556</v>
      </c>
      <c r="AR1899">
        <f t="shared" si="315"/>
        <v>6.779136036680808</v>
      </c>
      <c r="AS1899">
        <f t="shared" si="315"/>
        <v>7.3799330382299146</v>
      </c>
      <c r="AT1899">
        <f t="shared" si="315"/>
        <v>7.3826441106350931</v>
      </c>
      <c r="AU1899">
        <f t="shared" si="315"/>
        <v>7.4147385888021304</v>
      </c>
      <c r="AV1899">
        <f t="shared" si="315"/>
        <v>7.6523604039414641</v>
      </c>
      <c r="AW1899">
        <f t="shared" si="315"/>
        <v>7.616949662446685</v>
      </c>
      <c r="AX1899" t="s">
        <v>54</v>
      </c>
      <c r="AY1899">
        <f t="shared" si="312"/>
        <v>6.6453000064907171</v>
      </c>
      <c r="AZ1899">
        <f t="shared" si="313"/>
        <v>7.4893251608110578</v>
      </c>
    </row>
    <row r="1900" spans="1:52" x14ac:dyDescent="0.25">
      <c r="A1900" t="s">
        <v>1953</v>
      </c>
      <c r="B1900" t="s">
        <v>15</v>
      </c>
      <c r="C1900">
        <v>1587692</v>
      </c>
      <c r="D1900">
        <v>1588837</v>
      </c>
      <c r="E1900" t="s">
        <v>17</v>
      </c>
      <c r="F1900">
        <v>1146</v>
      </c>
      <c r="G1900">
        <v>2414</v>
      </c>
      <c r="H1900">
        <v>3778</v>
      </c>
      <c r="I1900">
        <v>2675</v>
      </c>
      <c r="J1900">
        <v>2330</v>
      </c>
      <c r="K1900">
        <v>3418</v>
      </c>
      <c r="L1900">
        <v>3285</v>
      </c>
      <c r="M1900">
        <v>34696</v>
      </c>
      <c r="N1900">
        <v>2420</v>
      </c>
      <c r="O1900">
        <v>2868</v>
      </c>
      <c r="Q1900">
        <f t="shared" si="309"/>
        <v>2.1064572425828971</v>
      </c>
      <c r="R1900">
        <v>3.4031413609999999</v>
      </c>
      <c r="S1900">
        <v>2.3734729489999999</v>
      </c>
      <c r="T1900">
        <v>2.0645724259999998</v>
      </c>
      <c r="U1900">
        <v>2.9633507849999998</v>
      </c>
      <c r="V1900">
        <v>2.9075043630000001</v>
      </c>
      <c r="W1900">
        <v>31.270506109999999</v>
      </c>
      <c r="X1900">
        <v>2.2617801050000002</v>
      </c>
      <c r="Y1900">
        <v>2.5532286210000001</v>
      </c>
      <c r="Z1900" t="s">
        <v>54</v>
      </c>
      <c r="AA1900" t="s">
        <v>54</v>
      </c>
      <c r="AB1900">
        <f t="shared" si="314"/>
        <v>89.438757549090084</v>
      </c>
      <c r="AC1900">
        <f t="shared" si="314"/>
        <v>222.74139078860324</v>
      </c>
      <c r="AD1900">
        <f t="shared" si="314"/>
        <v>144.26389762490024</v>
      </c>
      <c r="AE1900">
        <f t="shared" si="314"/>
        <v>147.54759272665839</v>
      </c>
      <c r="AF1900">
        <f t="shared" si="314"/>
        <v>196.12232222476644</v>
      </c>
      <c r="AG1900">
        <f t="shared" si="314"/>
        <v>168.57759031584115</v>
      </c>
      <c r="AH1900">
        <f t="shared" si="314"/>
        <v>234.54091948422112</v>
      </c>
      <c r="AI1900">
        <f t="shared" si="314"/>
        <v>190.95938101429752</v>
      </c>
      <c r="AJ1900">
        <f t="shared" si="314"/>
        <v>216.16866584443568</v>
      </c>
      <c r="AK1900">
        <f t="shared" si="310"/>
        <v>150.997909672313</v>
      </c>
      <c r="AL1900">
        <f t="shared" si="311"/>
        <v>201.27377577671237</v>
      </c>
      <c r="AM1900" t="s">
        <v>54</v>
      </c>
      <c r="AN1900" t="s">
        <v>54</v>
      </c>
      <c r="AO1900">
        <f t="shared" si="315"/>
        <v>6.4828282418093375</v>
      </c>
      <c r="AP1900">
        <f t="shared" si="315"/>
        <v>7.7992258607739187</v>
      </c>
      <c r="AQ1900">
        <f t="shared" si="315"/>
        <v>7.1725664969902683</v>
      </c>
      <c r="AR1900">
        <f t="shared" si="315"/>
        <v>7.2050365728310366</v>
      </c>
      <c r="AS1900">
        <f t="shared" si="315"/>
        <v>7.6156099391252763</v>
      </c>
      <c r="AT1900">
        <f t="shared" si="315"/>
        <v>7.397268955657279</v>
      </c>
      <c r="AU1900">
        <f t="shared" si="315"/>
        <v>7.873695836126938</v>
      </c>
      <c r="AV1900">
        <f t="shared" si="315"/>
        <v>7.5771219848876417</v>
      </c>
      <c r="AW1900">
        <f t="shared" si="315"/>
        <v>7.756013605969323</v>
      </c>
      <c r="AX1900" t="s">
        <v>54</v>
      </c>
      <c r="AY1900">
        <f t="shared" si="312"/>
        <v>7.1649142931011403</v>
      </c>
      <c r="AZ1900">
        <f t="shared" si="313"/>
        <v>7.6439420643532916</v>
      </c>
    </row>
    <row r="1901" spans="1:52" x14ac:dyDescent="0.25">
      <c r="A1901" t="s">
        <v>1954</v>
      </c>
      <c r="B1901" t="s">
        <v>15</v>
      </c>
      <c r="C1901">
        <v>1588879</v>
      </c>
      <c r="D1901">
        <v>1589373</v>
      </c>
      <c r="E1901" t="s">
        <v>17</v>
      </c>
      <c r="F1901">
        <v>495</v>
      </c>
      <c r="G1901">
        <v>27</v>
      </c>
      <c r="H1901">
        <v>50</v>
      </c>
      <c r="I1901">
        <v>85</v>
      </c>
      <c r="J1901">
        <v>6</v>
      </c>
      <c r="K1901">
        <v>58</v>
      </c>
      <c r="L1901">
        <v>30</v>
      </c>
      <c r="M1901">
        <v>670</v>
      </c>
      <c r="N1901">
        <v>24</v>
      </c>
      <c r="O1901">
        <v>51</v>
      </c>
      <c r="Q1901">
        <f t="shared" si="309"/>
        <v>5.4545454545454543E-2</v>
      </c>
      <c r="R1901">
        <v>0.113131313</v>
      </c>
      <c r="S1901">
        <v>0.18585858599999999</v>
      </c>
      <c r="T1901">
        <v>1.6161616E-2</v>
      </c>
      <c r="U1901">
        <v>0.109090909</v>
      </c>
      <c r="V1901">
        <v>6.0606061000000003E-2</v>
      </c>
      <c r="W1901">
        <v>1.3979797979999999</v>
      </c>
      <c r="X1901">
        <v>5.6565656999999998E-2</v>
      </c>
      <c r="Y1901">
        <v>0.105050505</v>
      </c>
      <c r="Z1901" t="s">
        <v>54</v>
      </c>
      <c r="AA1901" t="s">
        <v>54</v>
      </c>
      <c r="AB1901">
        <f t="shared" si="314"/>
        <v>2.3159633083811983</v>
      </c>
      <c r="AC1901">
        <f t="shared" si="314"/>
        <v>7.4046368711395978</v>
      </c>
      <c r="AD1901">
        <f t="shared" si="314"/>
        <v>11.296814667599026</v>
      </c>
      <c r="AE1901">
        <f t="shared" si="314"/>
        <v>1.1550127790831235</v>
      </c>
      <c r="AF1901">
        <f t="shared" si="314"/>
        <v>7.2199222970798829</v>
      </c>
      <c r="AG1901">
        <f t="shared" si="314"/>
        <v>3.5139495754266137</v>
      </c>
      <c r="AH1901">
        <f t="shared" si="314"/>
        <v>10.485390485523091</v>
      </c>
      <c r="AI1901">
        <f t="shared" si="314"/>
        <v>4.7757705638617169</v>
      </c>
      <c r="AJ1901">
        <f t="shared" si="314"/>
        <v>8.8940830936009707</v>
      </c>
      <c r="AK1901">
        <f t="shared" si="310"/>
        <v>5.5431069065507366</v>
      </c>
      <c r="AL1901">
        <f t="shared" si="311"/>
        <v>6.9778232030984553</v>
      </c>
      <c r="AM1901" t="s">
        <v>54</v>
      </c>
      <c r="AN1901" t="s">
        <v>54</v>
      </c>
      <c r="AO1901">
        <f t="shared" si="315"/>
        <v>1.2116123970077168</v>
      </c>
      <c r="AP1901">
        <f t="shared" si="315"/>
        <v>2.8884289864186838</v>
      </c>
      <c r="AQ1901">
        <f t="shared" si="315"/>
        <v>3.4978441320337743</v>
      </c>
      <c r="AR1901">
        <f t="shared" si="315"/>
        <v>0.20790881373471737</v>
      </c>
      <c r="AS1901">
        <f t="shared" si="315"/>
        <v>2.8519833104890742</v>
      </c>
      <c r="AT1901">
        <f t="shared" si="315"/>
        <v>1.8130934890685666</v>
      </c>
      <c r="AU1901">
        <f t="shared" si="315"/>
        <v>3.3903086846039576</v>
      </c>
      <c r="AV1901">
        <f t="shared" si="315"/>
        <v>2.255733528744714</v>
      </c>
      <c r="AW1901">
        <f t="shared" si="315"/>
        <v>3.1528458832329402</v>
      </c>
      <c r="AX1901" t="s">
        <v>54</v>
      </c>
      <c r="AY1901">
        <f t="shared" si="312"/>
        <v>1.9514485822987233</v>
      </c>
      <c r="AZ1901">
        <f t="shared" si="313"/>
        <v>2.6927929792278502</v>
      </c>
    </row>
    <row r="1902" spans="1:52" x14ac:dyDescent="0.25">
      <c r="A1902" t="s">
        <v>1955</v>
      </c>
      <c r="B1902" t="s">
        <v>15</v>
      </c>
      <c r="C1902">
        <v>1589437</v>
      </c>
      <c r="D1902">
        <v>1590453</v>
      </c>
      <c r="E1902" t="s">
        <v>16</v>
      </c>
      <c r="F1902">
        <v>1017</v>
      </c>
      <c r="G1902">
        <v>32</v>
      </c>
      <c r="H1902">
        <v>4</v>
      </c>
      <c r="I1902">
        <v>26</v>
      </c>
      <c r="J1902">
        <v>0</v>
      </c>
      <c r="K1902">
        <v>18</v>
      </c>
      <c r="L1902">
        <v>8</v>
      </c>
      <c r="M1902">
        <v>114</v>
      </c>
      <c r="N1902">
        <v>23</v>
      </c>
      <c r="O1902">
        <v>18</v>
      </c>
      <c r="Q1902">
        <f t="shared" si="309"/>
        <v>3.1465093411996069E-2</v>
      </c>
      <c r="R1902">
        <v>3.3431662000000001E-2</v>
      </c>
      <c r="S1902">
        <v>2.5565388000000001E-2</v>
      </c>
      <c r="T1902">
        <v>2.1632252000000001E-2</v>
      </c>
      <c r="U1902">
        <v>9.8328419999999996E-3</v>
      </c>
      <c r="V1902">
        <v>9.8328419999999996E-3</v>
      </c>
      <c r="W1902">
        <v>4.9164208000000001E-2</v>
      </c>
      <c r="X1902">
        <v>1.3765978E-2</v>
      </c>
      <c r="Y1902">
        <v>2.359882E-2</v>
      </c>
      <c r="Z1902" t="s">
        <v>54</v>
      </c>
      <c r="AA1902" t="s">
        <v>54</v>
      </c>
      <c r="AB1902">
        <f t="shared" si="314"/>
        <v>1.3359867003444477</v>
      </c>
      <c r="AC1902">
        <f t="shared" si="314"/>
        <v>2.1881591448397368</v>
      </c>
      <c r="AD1902">
        <f t="shared" si="314"/>
        <v>1.5539096490342403</v>
      </c>
      <c r="AE1902">
        <f t="shared" si="314"/>
        <v>1.5459795295437324</v>
      </c>
      <c r="AF1902">
        <f t="shared" si="314"/>
        <v>0.6507632565373852</v>
      </c>
      <c r="AG1902">
        <f t="shared" si="314"/>
        <v>0.57010982731804616</v>
      </c>
      <c r="AH1902">
        <f t="shared" si="314"/>
        <v>0.36875062109551193</v>
      </c>
      <c r="AI1902">
        <f t="shared" si="314"/>
        <v>1.1622450087544816</v>
      </c>
      <c r="AJ1902">
        <f t="shared" si="314"/>
        <v>1.9979900714511789</v>
      </c>
      <c r="AK1902">
        <f t="shared" si="310"/>
        <v>1.6560087559405394</v>
      </c>
      <c r="AL1902">
        <f t="shared" si="311"/>
        <v>0.94997175703132086</v>
      </c>
      <c r="AM1902" t="s">
        <v>54</v>
      </c>
      <c r="AN1902" t="s">
        <v>54</v>
      </c>
      <c r="AO1902">
        <f t="shared" si="315"/>
        <v>0.41790564595372048</v>
      </c>
      <c r="AP1902">
        <f t="shared" si="315"/>
        <v>1.129717669173228</v>
      </c>
      <c r="AQ1902">
        <f t="shared" si="315"/>
        <v>0.63590262171236112</v>
      </c>
      <c r="AR1902">
        <f t="shared" si="315"/>
        <v>0.62852121653231841</v>
      </c>
      <c r="AS1902">
        <f t="shared" si="315"/>
        <v>-0.61979529917469112</v>
      </c>
      <c r="AT1902">
        <f t="shared" si="315"/>
        <v>-0.81068822462001189</v>
      </c>
      <c r="AU1902">
        <f t="shared" si="315"/>
        <v>-1.4392826155576286</v>
      </c>
      <c r="AV1902">
        <f t="shared" si="315"/>
        <v>0.21691423023578077</v>
      </c>
      <c r="AW1902">
        <f t="shared" si="315"/>
        <v>0.99854941400934183</v>
      </c>
      <c r="AX1902" t="s">
        <v>54</v>
      </c>
      <c r="AY1902">
        <f t="shared" si="312"/>
        <v>0.70301178834290701</v>
      </c>
      <c r="AZ1902">
        <f t="shared" si="313"/>
        <v>-0.33086049902144182</v>
      </c>
    </row>
    <row r="1903" spans="1:52" x14ac:dyDescent="0.25">
      <c r="A1903" t="s">
        <v>1956</v>
      </c>
      <c r="B1903" t="s">
        <v>15</v>
      </c>
      <c r="C1903">
        <v>1590433</v>
      </c>
      <c r="D1903">
        <v>1590930</v>
      </c>
      <c r="E1903" t="s">
        <v>17</v>
      </c>
      <c r="F1903">
        <v>498</v>
      </c>
      <c r="G1903">
        <v>56</v>
      </c>
      <c r="H1903">
        <v>32</v>
      </c>
      <c r="I1903">
        <v>46</v>
      </c>
      <c r="J1903">
        <v>30</v>
      </c>
      <c r="K1903">
        <v>112</v>
      </c>
      <c r="L1903">
        <v>91</v>
      </c>
      <c r="M1903">
        <v>849</v>
      </c>
      <c r="N1903">
        <v>46</v>
      </c>
      <c r="O1903">
        <v>75</v>
      </c>
      <c r="Q1903">
        <f t="shared" si="309"/>
        <v>0.11244979919678715</v>
      </c>
      <c r="R1903">
        <v>5.6224900000000001E-2</v>
      </c>
      <c r="S1903">
        <v>8.4337349000000006E-2</v>
      </c>
      <c r="T1903">
        <v>6.4257027999999994E-2</v>
      </c>
      <c r="U1903">
        <v>0.18473895600000001</v>
      </c>
      <c r="V1903">
        <v>0.156626506</v>
      </c>
      <c r="W1903">
        <v>1.5943775099999999</v>
      </c>
      <c r="X1903">
        <v>7.6305221000000006E-2</v>
      </c>
      <c r="Y1903">
        <v>0.148594378</v>
      </c>
      <c r="Z1903" t="s">
        <v>54</v>
      </c>
      <c r="AA1903" t="s">
        <v>54</v>
      </c>
      <c r="AB1903">
        <f t="shared" si="314"/>
        <v>4.774542831200864</v>
      </c>
      <c r="AC1903">
        <f t="shared" si="314"/>
        <v>3.680015343021227</v>
      </c>
      <c r="AD1903">
        <f t="shared" si="314"/>
        <v>5.1261737308687918</v>
      </c>
      <c r="AE1903">
        <f t="shared" si="314"/>
        <v>4.5922195209873857</v>
      </c>
      <c r="AF1903">
        <f t="shared" si="314"/>
        <v>12.226508329522302</v>
      </c>
      <c r="AG1903">
        <f t="shared" si="314"/>
        <v>9.0812310712496878</v>
      </c>
      <c r="AH1903">
        <f t="shared" si="314"/>
        <v>11.958449469443618</v>
      </c>
      <c r="AI1903">
        <f t="shared" si="314"/>
        <v>6.4423582726310951</v>
      </c>
      <c r="AJ1903">
        <f t="shared" si="314"/>
        <v>12.580717676454309</v>
      </c>
      <c r="AK1903">
        <f t="shared" si="310"/>
        <v>4.5432378565195668</v>
      </c>
      <c r="AL1903">
        <f t="shared" si="311"/>
        <v>10.457852963860201</v>
      </c>
      <c r="AM1903" t="s">
        <v>54</v>
      </c>
      <c r="AN1903" t="s">
        <v>54</v>
      </c>
      <c r="AO1903">
        <f t="shared" si="315"/>
        <v>2.2553625998007436</v>
      </c>
      <c r="AP1903">
        <f t="shared" si="315"/>
        <v>1.8797117812970958</v>
      </c>
      <c r="AQ1903">
        <f t="shared" si="315"/>
        <v>2.3578823737554333</v>
      </c>
      <c r="AR1903">
        <f t="shared" si="315"/>
        <v>2.1991916085358425</v>
      </c>
      <c r="AS1903">
        <f t="shared" si="315"/>
        <v>3.6119405498637249</v>
      </c>
      <c r="AT1903">
        <f t="shared" si="315"/>
        <v>3.1828878856217169</v>
      </c>
      <c r="AU1903">
        <f t="shared" si="315"/>
        <v>3.5799584369518933</v>
      </c>
      <c r="AV1903">
        <f t="shared" si="315"/>
        <v>2.687588894153758</v>
      </c>
      <c r="AW1903">
        <f t="shared" si="315"/>
        <v>3.6531423190702865</v>
      </c>
      <c r="AX1903" t="s">
        <v>54</v>
      </c>
      <c r="AY1903">
        <f t="shared" si="312"/>
        <v>2.1730370908472789</v>
      </c>
      <c r="AZ1903">
        <f t="shared" si="313"/>
        <v>3.3431036171322761</v>
      </c>
    </row>
    <row r="1904" spans="1:52" x14ac:dyDescent="0.25">
      <c r="A1904" t="s">
        <v>1957</v>
      </c>
      <c r="B1904" t="s">
        <v>15</v>
      </c>
      <c r="C1904">
        <v>1591012</v>
      </c>
      <c r="D1904">
        <v>1591506</v>
      </c>
      <c r="E1904" t="s">
        <v>16</v>
      </c>
      <c r="F1904">
        <v>495</v>
      </c>
      <c r="G1904">
        <v>533</v>
      </c>
      <c r="H1904">
        <v>455</v>
      </c>
      <c r="I1904">
        <v>528</v>
      </c>
      <c r="J1904">
        <v>469</v>
      </c>
      <c r="K1904">
        <v>817</v>
      </c>
      <c r="L1904">
        <v>661</v>
      </c>
      <c r="M1904">
        <v>5848</v>
      </c>
      <c r="N1904">
        <v>770</v>
      </c>
      <c r="O1904">
        <v>454</v>
      </c>
      <c r="Q1904">
        <f t="shared" si="309"/>
        <v>1.0767676767676768</v>
      </c>
      <c r="R1904">
        <v>0.94949494899999998</v>
      </c>
      <c r="S1904">
        <v>1.082828283</v>
      </c>
      <c r="T1904">
        <v>0.91313131299999994</v>
      </c>
      <c r="U1904">
        <v>1.64040404</v>
      </c>
      <c r="V1904">
        <v>1.329292929</v>
      </c>
      <c r="W1904">
        <v>11.866666670000001</v>
      </c>
      <c r="X1904">
        <v>1.5434343429999999</v>
      </c>
      <c r="Y1904">
        <v>0.93333333299999999</v>
      </c>
      <c r="Z1904" t="s">
        <v>54</v>
      </c>
      <c r="AA1904" t="s">
        <v>54</v>
      </c>
      <c r="AB1904">
        <f t="shared" si="314"/>
        <v>45.71883123582144</v>
      </c>
      <c r="AC1904">
        <f t="shared" si="314"/>
        <v>62.14605949394587</v>
      </c>
      <c r="AD1904">
        <f t="shared" si="314"/>
        <v>65.816224545501868</v>
      </c>
      <c r="AE1904">
        <f t="shared" si="314"/>
        <v>65.258222661394228</v>
      </c>
      <c r="AF1904">
        <f t="shared" si="314"/>
        <v>108.56623904945113</v>
      </c>
      <c r="AG1904">
        <f t="shared" si="314"/>
        <v>77.072626836400886</v>
      </c>
      <c r="AH1904">
        <f t="shared" si="314"/>
        <v>89.004600763545511</v>
      </c>
      <c r="AI1904">
        <f t="shared" si="314"/>
        <v>130.31031006238732</v>
      </c>
      <c r="AJ1904">
        <f t="shared" si="314"/>
        <v>79.020507495223782</v>
      </c>
      <c r="AK1904">
        <f t="shared" si="310"/>
        <v>59.734834484165852</v>
      </c>
      <c r="AL1904">
        <f t="shared" si="311"/>
        <v>96.794856841401725</v>
      </c>
      <c r="AM1904" t="s">
        <v>54</v>
      </c>
      <c r="AN1904" t="s">
        <v>54</v>
      </c>
      <c r="AO1904">
        <f t="shared" si="315"/>
        <v>5.5147166176034244</v>
      </c>
      <c r="AP1904">
        <f t="shared" si="315"/>
        <v>5.9575910118485922</v>
      </c>
      <c r="AQ1904">
        <f t="shared" si="315"/>
        <v>6.0403713655656164</v>
      </c>
      <c r="AR1904">
        <f t="shared" si="315"/>
        <v>6.0280877903693879</v>
      </c>
      <c r="AS1904">
        <f t="shared" si="315"/>
        <v>6.7624317263576845</v>
      </c>
      <c r="AT1904">
        <f t="shared" si="315"/>
        <v>6.2681466574998526</v>
      </c>
      <c r="AU1904">
        <f t="shared" si="315"/>
        <v>6.4758080076764877</v>
      </c>
      <c r="AV1904">
        <f t="shared" si="315"/>
        <v>7.0258074232390282</v>
      </c>
      <c r="AW1904">
        <f t="shared" si="315"/>
        <v>6.3041552066862607</v>
      </c>
      <c r="AX1904" t="s">
        <v>54</v>
      </c>
      <c r="AY1904">
        <f t="shared" si="312"/>
        <v>5.8851916963467552</v>
      </c>
      <c r="AZ1904">
        <f t="shared" si="313"/>
        <v>6.5672698042918629</v>
      </c>
    </row>
    <row r="1905" spans="1:52" x14ac:dyDescent="0.25">
      <c r="A1905" t="s">
        <v>1958</v>
      </c>
      <c r="B1905" t="s">
        <v>15</v>
      </c>
      <c r="C1905">
        <v>1591515</v>
      </c>
      <c r="D1905">
        <v>1591588</v>
      </c>
      <c r="E1905" t="s">
        <v>17</v>
      </c>
      <c r="F1905">
        <v>74</v>
      </c>
      <c r="G1905">
        <v>66</v>
      </c>
      <c r="H1905">
        <v>36</v>
      </c>
      <c r="I1905">
        <v>34</v>
      </c>
      <c r="J1905">
        <v>57</v>
      </c>
      <c r="K1905">
        <v>22</v>
      </c>
      <c r="L1905">
        <v>40</v>
      </c>
      <c r="M1905">
        <v>354</v>
      </c>
      <c r="N1905">
        <v>24</v>
      </c>
      <c r="O1905">
        <v>26</v>
      </c>
      <c r="Q1905">
        <f t="shared" si="309"/>
        <v>0.89189189189189189</v>
      </c>
      <c r="R1905">
        <v>0.18918918900000001</v>
      </c>
      <c r="S1905">
        <v>5.4054053999999997E-2</v>
      </c>
      <c r="T1905">
        <v>0.10810810799999999</v>
      </c>
      <c r="U1905">
        <v>5.4054053999999997E-2</v>
      </c>
      <c r="V1905">
        <v>0.162162162</v>
      </c>
      <c r="W1905">
        <v>0.405405405</v>
      </c>
      <c r="X1905">
        <v>8.1081080999999999E-2</v>
      </c>
      <c r="Y1905">
        <v>0.10810810799999999</v>
      </c>
      <c r="Z1905" t="s">
        <v>54</v>
      </c>
      <c r="AA1905" t="s">
        <v>54</v>
      </c>
      <c r="AB1905">
        <f t="shared" si="314"/>
        <v>37.869129772179058</v>
      </c>
      <c r="AC1905">
        <f t="shared" si="314"/>
        <v>12.382754229064751</v>
      </c>
      <c r="AD1905">
        <f t="shared" si="314"/>
        <v>3.2855013223354117</v>
      </c>
      <c r="AE1905">
        <f t="shared" si="314"/>
        <v>7.7260990647530825</v>
      </c>
      <c r="AF1905">
        <f t="shared" si="314"/>
        <v>3.5774389754343328</v>
      </c>
      <c r="AG1905">
        <f t="shared" si="314"/>
        <v>9.4021893340034381</v>
      </c>
      <c r="AH1905">
        <f t="shared" si="314"/>
        <v>3.0406977142645633</v>
      </c>
      <c r="AI1905">
        <f t="shared" si="314"/>
        <v>6.8455784032683926</v>
      </c>
      <c r="AJ1905">
        <f t="shared" si="314"/>
        <v>9.1529545302422655</v>
      </c>
      <c r="AK1905">
        <f t="shared" si="310"/>
        <v>15.315871097083075</v>
      </c>
      <c r="AL1905">
        <f t="shared" si="311"/>
        <v>6.4037717914425993</v>
      </c>
      <c r="AM1905" t="s">
        <v>54</v>
      </c>
      <c r="AN1905" t="s">
        <v>54</v>
      </c>
      <c r="AO1905">
        <f t="shared" si="315"/>
        <v>5.2429503635407242</v>
      </c>
      <c r="AP1905">
        <f t="shared" si="315"/>
        <v>3.6302603359885675</v>
      </c>
      <c r="AQ1905">
        <f t="shared" si="315"/>
        <v>1.7161135227743858</v>
      </c>
      <c r="AR1905">
        <f t="shared" si="315"/>
        <v>2.949740176056995</v>
      </c>
      <c r="AS1905">
        <f t="shared" si="315"/>
        <v>1.8389271574231785</v>
      </c>
      <c r="AT1905">
        <f t="shared" si="315"/>
        <v>3.2329967326990139</v>
      </c>
      <c r="AU1905">
        <f t="shared" si="315"/>
        <v>1.6044024004502304</v>
      </c>
      <c r="AV1905">
        <f t="shared" si="315"/>
        <v>2.7751724442257562</v>
      </c>
      <c r="AW1905">
        <f t="shared" si="315"/>
        <v>3.1942375136807786</v>
      </c>
      <c r="AX1905" t="s">
        <v>54</v>
      </c>
      <c r="AY1905">
        <f t="shared" si="312"/>
        <v>3.3847660995901681</v>
      </c>
      <c r="AZ1905">
        <f t="shared" si="313"/>
        <v>2.5291472496957916</v>
      </c>
    </row>
    <row r="1906" spans="1:52" x14ac:dyDescent="0.25">
      <c r="A1906" t="s">
        <v>1959</v>
      </c>
      <c r="B1906" t="s">
        <v>15</v>
      </c>
      <c r="C1906">
        <v>1591671</v>
      </c>
      <c r="D1906">
        <v>1592381</v>
      </c>
      <c r="E1906" t="s">
        <v>16</v>
      </c>
      <c r="F1906">
        <v>711</v>
      </c>
      <c r="G1906">
        <v>141</v>
      </c>
      <c r="H1906">
        <v>131</v>
      </c>
      <c r="I1906">
        <v>122</v>
      </c>
      <c r="J1906">
        <v>130</v>
      </c>
      <c r="K1906">
        <v>104</v>
      </c>
      <c r="L1906">
        <v>138</v>
      </c>
      <c r="M1906">
        <v>1532</v>
      </c>
      <c r="N1906">
        <v>107</v>
      </c>
      <c r="O1906">
        <v>145</v>
      </c>
      <c r="Q1906">
        <f t="shared" si="309"/>
        <v>0.19831223628691982</v>
      </c>
      <c r="R1906">
        <v>0.216596343</v>
      </c>
      <c r="S1906">
        <v>0.16877637100000001</v>
      </c>
      <c r="T1906">
        <v>0.199718706</v>
      </c>
      <c r="U1906">
        <v>0.15189873400000001</v>
      </c>
      <c r="V1906">
        <v>0.18284106899999999</v>
      </c>
      <c r="W1906">
        <v>2.3347398030000002</v>
      </c>
      <c r="X1906">
        <v>0.16315049200000001</v>
      </c>
      <c r="Y1906">
        <v>0.20815752500000001</v>
      </c>
      <c r="Z1906" t="s">
        <v>54</v>
      </c>
      <c r="AA1906" t="s">
        <v>54</v>
      </c>
      <c r="AB1906">
        <f t="shared" si="314"/>
        <v>8.4202041521313618</v>
      </c>
      <c r="AC1906">
        <f t="shared" si="314"/>
        <v>14.176599077673563</v>
      </c>
      <c r="AD1906">
        <f t="shared" si="314"/>
        <v>10.258527327098761</v>
      </c>
      <c r="AE1906">
        <f t="shared" si="314"/>
        <v>14.273180209945917</v>
      </c>
      <c r="AF1906">
        <f t="shared" si="314"/>
        <v>10.053056359671604</v>
      </c>
      <c r="AG1906">
        <f t="shared" si="314"/>
        <v>10.601155828013606</v>
      </c>
      <c r="AH1906">
        <f t="shared" si="314"/>
        <v>17.511453707393461</v>
      </c>
      <c r="AI1906">
        <f t="shared" si="314"/>
        <v>13.774600322827624</v>
      </c>
      <c r="AJ1906">
        <f t="shared" si="314"/>
        <v>17.623621361061723</v>
      </c>
      <c r="AK1906">
        <f t="shared" si="310"/>
        <v>11.7821276917124</v>
      </c>
      <c r="AL1906">
        <f t="shared" si="311"/>
        <v>13.912777515793604</v>
      </c>
      <c r="AM1906" t="s">
        <v>54</v>
      </c>
      <c r="AN1906" t="s">
        <v>54</v>
      </c>
      <c r="AO1906">
        <f t="shared" si="315"/>
        <v>3.0738552125905989</v>
      </c>
      <c r="AP1906">
        <f t="shared" si="315"/>
        <v>3.8254395708883395</v>
      </c>
      <c r="AQ1906">
        <f t="shared" si="315"/>
        <v>3.3587517332022157</v>
      </c>
      <c r="AR1906">
        <f t="shared" si="315"/>
        <v>3.8352349126684726</v>
      </c>
      <c r="AS1906">
        <f t="shared" si="315"/>
        <v>3.3295622753557326</v>
      </c>
      <c r="AT1906">
        <f t="shared" si="315"/>
        <v>3.406149663113303</v>
      </c>
      <c r="AU1906">
        <f t="shared" si="315"/>
        <v>4.1302269484699989</v>
      </c>
      <c r="AV1906">
        <f t="shared" si="315"/>
        <v>3.7839385537462409</v>
      </c>
      <c r="AW1906">
        <f t="shared" si="315"/>
        <v>4.1394384994426412</v>
      </c>
      <c r="AX1906" t="s">
        <v>54</v>
      </c>
      <c r="AY1906">
        <f t="shared" si="312"/>
        <v>3.5233203573374063</v>
      </c>
      <c r="AZ1906">
        <f t="shared" si="313"/>
        <v>3.7578631880255835</v>
      </c>
    </row>
    <row r="1907" spans="1:52" x14ac:dyDescent="0.25">
      <c r="A1907" t="s">
        <v>1960</v>
      </c>
      <c r="B1907" t="s">
        <v>15</v>
      </c>
      <c r="C1907">
        <v>1592406</v>
      </c>
      <c r="D1907">
        <v>1592498</v>
      </c>
      <c r="E1907" t="s">
        <v>16</v>
      </c>
      <c r="F1907">
        <v>93</v>
      </c>
      <c r="G1907">
        <v>26</v>
      </c>
      <c r="H1907">
        <v>2</v>
      </c>
      <c r="I1907">
        <v>6</v>
      </c>
      <c r="J1907">
        <v>0</v>
      </c>
      <c r="K1907">
        <v>0</v>
      </c>
      <c r="L1907">
        <v>6</v>
      </c>
      <c r="M1907">
        <v>30</v>
      </c>
      <c r="N1907">
        <v>1</v>
      </c>
      <c r="O1907">
        <v>1</v>
      </c>
      <c r="Q1907">
        <f t="shared" si="309"/>
        <v>0.27956989247311825</v>
      </c>
      <c r="R1907">
        <v>8.6021504999999998E-2</v>
      </c>
      <c r="S1907">
        <v>0.150537634</v>
      </c>
      <c r="T1907">
        <v>0.172043011</v>
      </c>
      <c r="U1907">
        <v>2.1505376E-2</v>
      </c>
      <c r="V1907">
        <v>4.3010752999999999E-2</v>
      </c>
      <c r="W1907">
        <v>1.483870968</v>
      </c>
      <c r="X1907">
        <v>4.3010752999999999E-2</v>
      </c>
      <c r="Y1907">
        <v>0.150537634</v>
      </c>
      <c r="Z1907" t="s">
        <v>54</v>
      </c>
      <c r="AA1907" t="s">
        <v>54</v>
      </c>
      <c r="AB1907">
        <f t="shared" si="314"/>
        <v>11.870349573423345</v>
      </c>
      <c r="AC1907">
        <f t="shared" si="314"/>
        <v>5.6302538240135096</v>
      </c>
      <c r="AD1907">
        <f t="shared" si="314"/>
        <v>9.1499445271624626</v>
      </c>
      <c r="AE1907">
        <f t="shared" si="314"/>
        <v>12.295297466351037</v>
      </c>
      <c r="AF1907">
        <f t="shared" si="314"/>
        <v>1.4232821516730287</v>
      </c>
      <c r="AG1907">
        <f t="shared" si="314"/>
        <v>2.4937706683021181</v>
      </c>
      <c r="AH1907">
        <f t="shared" si="314"/>
        <v>11.12960756076043</v>
      </c>
      <c r="AI1907">
        <f t="shared" si="314"/>
        <v>3.6313462797210514</v>
      </c>
      <c r="AJ1907">
        <f t="shared" si="314"/>
        <v>12.745243114348575</v>
      </c>
      <c r="AK1907">
        <f t="shared" si="310"/>
        <v>9.7364613477375883</v>
      </c>
      <c r="AL1907">
        <f t="shared" si="311"/>
        <v>6.2846499549610408</v>
      </c>
      <c r="AM1907" t="s">
        <v>54</v>
      </c>
      <c r="AN1907" t="s">
        <v>54</v>
      </c>
      <c r="AO1907">
        <f t="shared" si="315"/>
        <v>3.5692905168442812</v>
      </c>
      <c r="AP1907">
        <f t="shared" si="315"/>
        <v>2.4931999635827857</v>
      </c>
      <c r="AQ1907">
        <f t="shared" si="315"/>
        <v>3.193762996879717</v>
      </c>
      <c r="AR1907">
        <f t="shared" si="315"/>
        <v>3.620034734094483</v>
      </c>
      <c r="AS1907">
        <f t="shared" si="315"/>
        <v>0.50922169030367093</v>
      </c>
      <c r="AT1907">
        <f t="shared" si="315"/>
        <v>1.3183287984010099</v>
      </c>
      <c r="AU1907">
        <f t="shared" si="315"/>
        <v>3.4763308178343979</v>
      </c>
      <c r="AV1907">
        <f t="shared" si="315"/>
        <v>1.8605045099277524</v>
      </c>
      <c r="AW1907">
        <f t="shared" si="315"/>
        <v>3.67188698778611</v>
      </c>
      <c r="AX1907" t="s">
        <v>54</v>
      </c>
      <c r="AY1907">
        <f t="shared" si="312"/>
        <v>3.2190720528503172</v>
      </c>
      <c r="AZ1907">
        <f t="shared" si="313"/>
        <v>2.167254560850588</v>
      </c>
    </row>
    <row r="1908" spans="1:52" x14ac:dyDescent="0.25">
      <c r="A1908" t="s">
        <v>1961</v>
      </c>
      <c r="B1908" t="s">
        <v>15</v>
      </c>
      <c r="C1908">
        <v>1592549</v>
      </c>
      <c r="D1908">
        <v>1593073</v>
      </c>
      <c r="E1908" t="s">
        <v>16</v>
      </c>
      <c r="F1908">
        <v>525</v>
      </c>
      <c r="G1908">
        <v>109</v>
      </c>
      <c r="H1908">
        <v>168</v>
      </c>
      <c r="I1908">
        <v>96</v>
      </c>
      <c r="J1908">
        <v>128</v>
      </c>
      <c r="K1908">
        <v>152</v>
      </c>
      <c r="L1908">
        <v>171</v>
      </c>
      <c r="M1908">
        <v>2572</v>
      </c>
      <c r="N1908">
        <v>193</v>
      </c>
      <c r="O1908">
        <v>219</v>
      </c>
      <c r="Q1908">
        <f t="shared" si="309"/>
        <v>0.20761904761904762</v>
      </c>
      <c r="R1908">
        <v>0.33904761900000002</v>
      </c>
      <c r="S1908">
        <v>0.21714285699999999</v>
      </c>
      <c r="T1908">
        <v>0.26285714300000002</v>
      </c>
      <c r="U1908">
        <v>0.28190476199999998</v>
      </c>
      <c r="V1908">
        <v>0.32380952400000002</v>
      </c>
      <c r="W1908">
        <v>5.0438095240000003</v>
      </c>
      <c r="X1908">
        <v>0.377142857</v>
      </c>
      <c r="Y1908">
        <v>0.40761904799999998</v>
      </c>
      <c r="Z1908" t="s">
        <v>54</v>
      </c>
      <c r="AA1908" t="s">
        <v>54</v>
      </c>
      <c r="AB1908">
        <f t="shared" si="314"/>
        <v>8.8153651007906575</v>
      </c>
      <c r="AC1908">
        <f t="shared" si="314"/>
        <v>22.191243380331763</v>
      </c>
      <c r="AD1908">
        <f t="shared" si="314"/>
        <v>13.198328173668328</v>
      </c>
      <c r="AE1908">
        <f t="shared" si="314"/>
        <v>18.785458040723157</v>
      </c>
      <c r="AF1908">
        <f t="shared" si="314"/>
        <v>18.657196053034973</v>
      </c>
      <c r="AG1908">
        <f t="shared" si="314"/>
        <v>18.774530477717303</v>
      </c>
      <c r="AH1908">
        <f t="shared" si="314"/>
        <v>37.830526928501691</v>
      </c>
      <c r="AI1908">
        <f t="shared" si="314"/>
        <v>31.841718992697444</v>
      </c>
      <c r="AJ1908">
        <f t="shared" si="314"/>
        <v>34.510997195553912</v>
      </c>
      <c r="AK1908">
        <f t="shared" si="310"/>
        <v>15.747598673878477</v>
      </c>
      <c r="AL1908">
        <f t="shared" si="311"/>
        <v>28.32299392950107</v>
      </c>
      <c r="AM1908" t="s">
        <v>54</v>
      </c>
      <c r="AN1908" t="s">
        <v>54</v>
      </c>
      <c r="AO1908">
        <f t="shared" si="315"/>
        <v>3.1400203220346619</v>
      </c>
      <c r="AP1908">
        <f t="shared" si="315"/>
        <v>4.4719185992128958</v>
      </c>
      <c r="AQ1908">
        <f t="shared" si="315"/>
        <v>3.7222832905081455</v>
      </c>
      <c r="AR1908">
        <f t="shared" si="315"/>
        <v>4.2315443881373973</v>
      </c>
      <c r="AS1908">
        <f t="shared" si="315"/>
        <v>4.2216602780576853</v>
      </c>
      <c r="AT1908">
        <f t="shared" si="315"/>
        <v>4.2307049234823637</v>
      </c>
      <c r="AU1908">
        <f t="shared" si="315"/>
        <v>5.2414789662215719</v>
      </c>
      <c r="AV1908">
        <f t="shared" si="315"/>
        <v>4.9928463175558946</v>
      </c>
      <c r="AW1908">
        <f t="shared" si="315"/>
        <v>5.108984255948398</v>
      </c>
      <c r="AX1908" t="s">
        <v>54</v>
      </c>
      <c r="AY1908">
        <f t="shared" si="312"/>
        <v>3.8914416499732751</v>
      </c>
      <c r="AZ1908">
        <f t="shared" si="313"/>
        <v>4.7591349482531822</v>
      </c>
    </row>
    <row r="1909" spans="1:52" x14ac:dyDescent="0.25">
      <c r="A1909" t="s">
        <v>1962</v>
      </c>
      <c r="B1909" t="s">
        <v>15</v>
      </c>
      <c r="C1909">
        <v>1593432</v>
      </c>
      <c r="D1909">
        <v>1593893</v>
      </c>
      <c r="E1909" t="s">
        <v>17</v>
      </c>
      <c r="F1909">
        <v>462</v>
      </c>
      <c r="G1909">
        <v>1710</v>
      </c>
      <c r="H1909">
        <v>2561</v>
      </c>
      <c r="I1909">
        <v>1850</v>
      </c>
      <c r="J1909">
        <v>1829</v>
      </c>
      <c r="K1909">
        <v>2859</v>
      </c>
      <c r="L1909">
        <v>2387</v>
      </c>
      <c r="M1909">
        <v>23824</v>
      </c>
      <c r="N1909">
        <v>1732</v>
      </c>
      <c r="O1909">
        <v>2105</v>
      </c>
      <c r="Q1909">
        <f t="shared" si="309"/>
        <v>3.7012987012987013</v>
      </c>
      <c r="R1909">
        <v>5.7272727269999999</v>
      </c>
      <c r="S1909">
        <v>4.1601731600000003</v>
      </c>
      <c r="T1909">
        <v>4.177489177</v>
      </c>
      <c r="U1909">
        <v>6.1601731600000003</v>
      </c>
      <c r="V1909">
        <v>5.2510822509999997</v>
      </c>
      <c r="W1909">
        <v>52.935064939999997</v>
      </c>
      <c r="X1909">
        <v>4</v>
      </c>
      <c r="Y1909">
        <v>4.670995671</v>
      </c>
      <c r="Z1909" t="s">
        <v>54</v>
      </c>
      <c r="AA1909" t="s">
        <v>54</v>
      </c>
      <c r="AB1909">
        <f t="shared" si="314"/>
        <v>157.15465306872417</v>
      </c>
      <c r="AC1909">
        <f t="shared" si="314"/>
        <v>374.85974201869675</v>
      </c>
      <c r="AD1909">
        <f t="shared" si="314"/>
        <v>252.86270699186207</v>
      </c>
      <c r="AE1909">
        <f t="shared" si="314"/>
        <v>298.55018111533155</v>
      </c>
      <c r="AF1909">
        <f t="shared" si="314"/>
        <v>407.69640623085326</v>
      </c>
      <c r="AG1909">
        <f t="shared" si="314"/>
        <v>304.45862908714156</v>
      </c>
      <c r="AH1909">
        <f t="shared" si="314"/>
        <v>397.03351011687721</v>
      </c>
      <c r="AI1909">
        <f t="shared" si="314"/>
        <v>337.71520156562258</v>
      </c>
      <c r="AJ1909">
        <f t="shared" si="314"/>
        <v>395.46905203096759</v>
      </c>
      <c r="AK1909">
        <f t="shared" si="310"/>
        <v>270.85682079865364</v>
      </c>
      <c r="AL1909">
        <f t="shared" si="311"/>
        <v>368.4745598062924</v>
      </c>
      <c r="AM1909" t="s">
        <v>54</v>
      </c>
      <c r="AN1909" t="s">
        <v>54</v>
      </c>
      <c r="AO1909">
        <f t="shared" si="315"/>
        <v>7.2960411781684238</v>
      </c>
      <c r="AP1909">
        <f t="shared" si="315"/>
        <v>8.5502070857965276</v>
      </c>
      <c r="AQ1909">
        <f t="shared" si="315"/>
        <v>7.9822104691436744</v>
      </c>
      <c r="AR1909">
        <f t="shared" si="315"/>
        <v>8.2218296336990875</v>
      </c>
      <c r="AS1909">
        <f t="shared" si="315"/>
        <v>8.6713514295646945</v>
      </c>
      <c r="AT1909">
        <f t="shared" si="315"/>
        <v>8.2501023927313568</v>
      </c>
      <c r="AU1909">
        <f t="shared" si="315"/>
        <v>8.6331169675187702</v>
      </c>
      <c r="AV1909">
        <f t="shared" si="315"/>
        <v>8.3996633105762442</v>
      </c>
      <c r="AW1909">
        <f t="shared" si="315"/>
        <v>8.627420988825719</v>
      </c>
      <c r="AX1909" t="s">
        <v>54</v>
      </c>
      <c r="AY1909">
        <f t="shared" si="312"/>
        <v>8.0125720917019283</v>
      </c>
      <c r="AZ1909">
        <f t="shared" si="313"/>
        <v>8.5163310178433562</v>
      </c>
    </row>
    <row r="1910" spans="1:52" x14ac:dyDescent="0.25">
      <c r="A1910" t="s">
        <v>1963</v>
      </c>
      <c r="B1910" t="s">
        <v>15</v>
      </c>
      <c r="C1910">
        <v>1593978</v>
      </c>
      <c r="D1910">
        <v>1594208</v>
      </c>
      <c r="E1910" t="s">
        <v>17</v>
      </c>
      <c r="F1910">
        <v>231</v>
      </c>
      <c r="G1910">
        <v>2011</v>
      </c>
      <c r="H1910">
        <v>2525</v>
      </c>
      <c r="I1910">
        <v>2221</v>
      </c>
      <c r="J1910">
        <v>1687</v>
      </c>
      <c r="K1910">
        <v>3358</v>
      </c>
      <c r="L1910">
        <v>4295</v>
      </c>
      <c r="M1910">
        <v>33679</v>
      </c>
      <c r="N1910">
        <v>1801</v>
      </c>
      <c r="O1910">
        <v>2539</v>
      </c>
      <c r="Q1910">
        <f t="shared" si="309"/>
        <v>8.7056277056277054</v>
      </c>
      <c r="R1910">
        <v>11.03896104</v>
      </c>
      <c r="S1910">
        <v>9.7402597400000008</v>
      </c>
      <c r="T1910">
        <v>7.2554112550000003</v>
      </c>
      <c r="U1910">
        <v>14.33766234</v>
      </c>
      <c r="V1910">
        <v>18.753246749999999</v>
      </c>
      <c r="W1910">
        <v>147.89610390000001</v>
      </c>
      <c r="X1910">
        <v>8.164502165</v>
      </c>
      <c r="Y1910">
        <v>11.134199130000001</v>
      </c>
      <c r="Z1910" t="s">
        <v>54</v>
      </c>
      <c r="AA1910" t="s">
        <v>54</v>
      </c>
      <c r="AB1910">
        <f t="shared" si="314"/>
        <v>369.63509628211034</v>
      </c>
      <c r="AC1910">
        <f t="shared" si="314"/>
        <v>722.51877723594987</v>
      </c>
      <c r="AD1910">
        <f t="shared" si="314"/>
        <v>592.03027132174725</v>
      </c>
      <c r="AE1910">
        <f t="shared" si="314"/>
        <v>518.51824205132232</v>
      </c>
      <c r="AF1910">
        <f t="shared" si="314"/>
        <v>948.90407427596494</v>
      </c>
      <c r="AG1910">
        <f t="shared" si="314"/>
        <v>1087.3163899404883</v>
      </c>
      <c r="AH1910">
        <f t="shared" si="314"/>
        <v>1109.2781189667769</v>
      </c>
      <c r="AI1910">
        <f t="shared" si="314"/>
        <v>689.31912358398426</v>
      </c>
      <c r="AJ1910">
        <f t="shared" si="314"/>
        <v>942.67507084254032</v>
      </c>
      <c r="AK1910">
        <f t="shared" si="310"/>
        <v>550.67559672278242</v>
      </c>
      <c r="AL1910">
        <f t="shared" si="311"/>
        <v>955.49855552195095</v>
      </c>
      <c r="AM1910" t="s">
        <v>54</v>
      </c>
      <c r="AN1910" t="s">
        <v>54</v>
      </c>
      <c r="AO1910">
        <f t="shared" si="315"/>
        <v>8.5299579347005139</v>
      </c>
      <c r="AP1910">
        <f t="shared" si="315"/>
        <v>9.4968912714685541</v>
      </c>
      <c r="AQ1910">
        <f t="shared" si="315"/>
        <v>9.2095271344959002</v>
      </c>
      <c r="AR1910">
        <f t="shared" si="315"/>
        <v>9.0182509353301583</v>
      </c>
      <c r="AS1910">
        <f t="shared" si="315"/>
        <v>9.8901184408133123</v>
      </c>
      <c r="AT1910">
        <f t="shared" si="315"/>
        <v>10.086556084991999</v>
      </c>
      <c r="AU1910">
        <f t="shared" si="315"/>
        <v>10.115405408998727</v>
      </c>
      <c r="AV1910">
        <f t="shared" si="315"/>
        <v>9.4290282299232526</v>
      </c>
      <c r="AW1910">
        <f t="shared" si="315"/>
        <v>9.8806167661202178</v>
      </c>
      <c r="AX1910" t="s">
        <v>54</v>
      </c>
      <c r="AY1910">
        <f t="shared" si="312"/>
        <v>9.0636568189987816</v>
      </c>
      <c r="AZ1910">
        <f t="shared" si="313"/>
        <v>9.8803449861695025</v>
      </c>
    </row>
    <row r="1911" spans="1:52" x14ac:dyDescent="0.25">
      <c r="A1911" t="s">
        <v>1964</v>
      </c>
      <c r="B1911" t="s">
        <v>15</v>
      </c>
      <c r="C1911">
        <v>1594446</v>
      </c>
      <c r="D1911">
        <v>1594922</v>
      </c>
      <c r="E1911" t="s">
        <v>16</v>
      </c>
      <c r="F1911">
        <v>477</v>
      </c>
      <c r="G1911">
        <v>270</v>
      </c>
      <c r="H1911">
        <v>311</v>
      </c>
      <c r="I1911">
        <v>287</v>
      </c>
      <c r="J1911">
        <v>208</v>
      </c>
      <c r="K1911">
        <v>312</v>
      </c>
      <c r="L1911">
        <v>406</v>
      </c>
      <c r="M1911">
        <v>3787</v>
      </c>
      <c r="N1911">
        <v>210</v>
      </c>
      <c r="O1911">
        <v>278</v>
      </c>
      <c r="Q1911">
        <f t="shared" si="309"/>
        <v>0.56603773584905659</v>
      </c>
      <c r="R1911">
        <v>0.68343815500000005</v>
      </c>
      <c r="S1911">
        <v>0.62054507299999995</v>
      </c>
      <c r="T1911">
        <v>0.47798742100000002</v>
      </c>
      <c r="U1911">
        <v>0.64150943400000005</v>
      </c>
      <c r="V1911">
        <v>0.86373165600000001</v>
      </c>
      <c r="W1911">
        <v>7.9916142560000001</v>
      </c>
      <c r="X1911">
        <v>0.47379454900000001</v>
      </c>
      <c r="Y1911">
        <v>0.58280922400000001</v>
      </c>
      <c r="Z1911" t="s">
        <v>54</v>
      </c>
      <c r="AA1911" t="s">
        <v>54</v>
      </c>
      <c r="AB1911">
        <f t="shared" si="314"/>
        <v>24.03358150206904</v>
      </c>
      <c r="AC1911">
        <f t="shared" si="314"/>
        <v>44.73218976656463</v>
      </c>
      <c r="AD1911">
        <f t="shared" si="314"/>
        <v>37.717830709056983</v>
      </c>
      <c r="AE1911">
        <f t="shared" si="314"/>
        <v>34.160048072914549</v>
      </c>
      <c r="AF1911">
        <f t="shared" si="314"/>
        <v>42.456775810014527</v>
      </c>
      <c r="AG1911">
        <f t="shared" si="314"/>
        <v>50.079306191565991</v>
      </c>
      <c r="AH1911">
        <f t="shared" si="314"/>
        <v>59.940205290315006</v>
      </c>
      <c r="AI1911">
        <f t="shared" si="314"/>
        <v>40.001905404057062</v>
      </c>
      <c r="AJ1911">
        <f t="shared" si="314"/>
        <v>49.343443574812902</v>
      </c>
      <c r="AK1911">
        <f t="shared" si="310"/>
        <v>35.160912512651301</v>
      </c>
      <c r="AL1911">
        <f t="shared" si="311"/>
        <v>48.364327254153096</v>
      </c>
      <c r="AM1911" t="s">
        <v>54</v>
      </c>
      <c r="AN1911" t="s">
        <v>54</v>
      </c>
      <c r="AO1911">
        <f t="shared" si="315"/>
        <v>4.58697975085654</v>
      </c>
      <c r="AP1911">
        <f t="shared" si="315"/>
        <v>5.4832414789405206</v>
      </c>
      <c r="AQ1911">
        <f t="shared" si="315"/>
        <v>5.2371747985970281</v>
      </c>
      <c r="AR1911">
        <f t="shared" si="315"/>
        <v>5.0942381001299175</v>
      </c>
      <c r="AS1911">
        <f t="shared" si="315"/>
        <v>5.4079229112668283</v>
      </c>
      <c r="AT1911">
        <f t="shared" si="315"/>
        <v>5.6461426699190609</v>
      </c>
      <c r="AU1911">
        <f t="shared" si="315"/>
        <v>5.9054521198601746</v>
      </c>
      <c r="AV1911">
        <f t="shared" si="315"/>
        <v>5.3219968161752034</v>
      </c>
      <c r="AW1911">
        <f t="shared" si="315"/>
        <v>5.6247864966816081</v>
      </c>
      <c r="AX1911" t="s">
        <v>54</v>
      </c>
      <c r="AY1911">
        <f t="shared" si="312"/>
        <v>5.1004085321310013</v>
      </c>
      <c r="AZ1911">
        <f t="shared" si="313"/>
        <v>5.5812602027805749</v>
      </c>
    </row>
    <row r="1912" spans="1:52" x14ac:dyDescent="0.25">
      <c r="A1912" t="s">
        <v>1965</v>
      </c>
      <c r="B1912" t="s">
        <v>15</v>
      </c>
      <c r="C1912">
        <v>1594923</v>
      </c>
      <c r="D1912">
        <v>1595819</v>
      </c>
      <c r="E1912" t="s">
        <v>16</v>
      </c>
      <c r="F1912">
        <v>897</v>
      </c>
      <c r="G1912">
        <v>97</v>
      </c>
      <c r="H1912">
        <v>137</v>
      </c>
      <c r="I1912">
        <v>83</v>
      </c>
      <c r="J1912">
        <v>116</v>
      </c>
      <c r="K1912">
        <v>110</v>
      </c>
      <c r="L1912">
        <v>166</v>
      </c>
      <c r="M1912">
        <v>1242</v>
      </c>
      <c r="N1912">
        <v>100</v>
      </c>
      <c r="O1912">
        <v>89</v>
      </c>
      <c r="Q1912">
        <f t="shared" si="309"/>
        <v>0.10813823857302118</v>
      </c>
      <c r="R1912">
        <v>8.6956521999999994E-2</v>
      </c>
      <c r="S1912">
        <v>0.10033444800000001</v>
      </c>
      <c r="T1912">
        <v>0.102564103</v>
      </c>
      <c r="U1912">
        <v>0.10033444800000001</v>
      </c>
      <c r="V1912">
        <v>0.14938684499999999</v>
      </c>
      <c r="W1912">
        <v>1.1036789300000001</v>
      </c>
      <c r="X1912">
        <v>0.12263099199999999</v>
      </c>
      <c r="Y1912">
        <v>8.4726866999999997E-2</v>
      </c>
      <c r="Z1912" t="s">
        <v>54</v>
      </c>
      <c r="AA1912" t="s">
        <v>54</v>
      </c>
      <c r="AB1912">
        <f t="shared" si="314"/>
        <v>4.5914768674149737</v>
      </c>
      <c r="AC1912">
        <f t="shared" si="314"/>
        <v>5.6914522771185512</v>
      </c>
      <c r="AD1912">
        <f t="shared" si="314"/>
        <v>6.0985057953246882</v>
      </c>
      <c r="AE1912">
        <f t="shared" si="314"/>
        <v>7.3298888947861238</v>
      </c>
      <c r="AF1912">
        <f t="shared" si="314"/>
        <v>6.6403967564373501</v>
      </c>
      <c r="AG1912">
        <f t="shared" si="314"/>
        <v>8.6614743129745939</v>
      </c>
      <c r="AH1912">
        <f t="shared" si="314"/>
        <v>8.2780198742859845</v>
      </c>
      <c r="AI1912">
        <f t="shared" si="314"/>
        <v>10.353587545368063</v>
      </c>
      <c r="AJ1912">
        <f t="shared" si="314"/>
        <v>7.1733857477265612</v>
      </c>
      <c r="AK1912">
        <f t="shared" si="310"/>
        <v>5.927830958661084</v>
      </c>
      <c r="AL1912">
        <f t="shared" si="311"/>
        <v>8.221372847358511</v>
      </c>
      <c r="AM1912" t="s">
        <v>54</v>
      </c>
      <c r="AN1912" t="s">
        <v>54</v>
      </c>
      <c r="AO1912">
        <f t="shared" si="315"/>
        <v>2.198958277079087</v>
      </c>
      <c r="AP1912">
        <f t="shared" si="315"/>
        <v>2.5087968292736802</v>
      </c>
      <c r="AQ1912">
        <f t="shared" si="315"/>
        <v>2.6084558089481322</v>
      </c>
      <c r="AR1912">
        <f t="shared" si="315"/>
        <v>2.8737913303978457</v>
      </c>
      <c r="AS1912">
        <f t="shared" si="315"/>
        <v>2.7312694435969247</v>
      </c>
      <c r="AT1912">
        <f t="shared" si="315"/>
        <v>3.1146126142111901</v>
      </c>
      <c r="AU1912">
        <f t="shared" si="315"/>
        <v>3.0492857122670936</v>
      </c>
      <c r="AV1912">
        <f t="shared" si="315"/>
        <v>3.3720588468733315</v>
      </c>
      <c r="AW1912">
        <f t="shared" si="315"/>
        <v>2.8426542135629158</v>
      </c>
      <c r="AX1912" t="s">
        <v>54</v>
      </c>
      <c r="AY1912">
        <f t="shared" si="312"/>
        <v>2.5475005614246866</v>
      </c>
      <c r="AZ1912">
        <f t="shared" si="313"/>
        <v>3.021976166102291</v>
      </c>
    </row>
    <row r="1913" spans="1:52" x14ac:dyDescent="0.25">
      <c r="A1913" t="s">
        <v>1966</v>
      </c>
      <c r="B1913" t="s">
        <v>15</v>
      </c>
      <c r="C1913">
        <v>1595806</v>
      </c>
      <c r="D1913">
        <v>1595961</v>
      </c>
      <c r="E1913" t="s">
        <v>17</v>
      </c>
      <c r="F1913">
        <v>156</v>
      </c>
      <c r="G1913">
        <v>2</v>
      </c>
      <c r="H1913">
        <v>10</v>
      </c>
      <c r="I1913">
        <v>18</v>
      </c>
      <c r="J1913">
        <v>2</v>
      </c>
      <c r="K1913">
        <v>5</v>
      </c>
      <c r="L1913">
        <v>13</v>
      </c>
      <c r="M1913">
        <v>133</v>
      </c>
      <c r="N1913">
        <v>17</v>
      </c>
      <c r="O1913">
        <v>12</v>
      </c>
      <c r="Q1913">
        <f t="shared" si="309"/>
        <v>1.282051282051282E-2</v>
      </c>
      <c r="R1913">
        <v>1.2820513E-2</v>
      </c>
      <c r="S1913">
        <v>6.4102564000000001E-2</v>
      </c>
      <c r="T1913">
        <v>5.1282051000000002E-2</v>
      </c>
      <c r="U1913">
        <v>0</v>
      </c>
      <c r="V1913">
        <v>0</v>
      </c>
      <c r="W1913">
        <v>0.69230769199999997</v>
      </c>
      <c r="X1913">
        <v>0</v>
      </c>
      <c r="Y1913">
        <v>3.8461538000000003E-2</v>
      </c>
      <c r="Z1913" t="s">
        <v>54</v>
      </c>
      <c r="AA1913" t="s">
        <v>54</v>
      </c>
      <c r="AB1913">
        <f t="shared" si="314"/>
        <v>0.54435035026053813</v>
      </c>
      <c r="AC1913">
        <f t="shared" si="314"/>
        <v>0.83912438342092377</v>
      </c>
      <c r="AD1913">
        <f t="shared" si="314"/>
        <v>3.8962675914574394</v>
      </c>
      <c r="AE1913">
        <f t="shared" si="314"/>
        <v>3.6649444116598535</v>
      </c>
      <c r="AF1913">
        <f t="shared" si="314"/>
        <v>0</v>
      </c>
      <c r="AG1913">
        <f t="shared" si="314"/>
        <v>0</v>
      </c>
      <c r="AH1913">
        <f t="shared" si="314"/>
        <v>5.1925760995519417</v>
      </c>
      <c r="AI1913">
        <f t="shared" si="314"/>
        <v>0</v>
      </c>
      <c r="AJ1913">
        <f t="shared" si="314"/>
        <v>3.2563395566703015</v>
      </c>
      <c r="AK1913">
        <f t="shared" si="310"/>
        <v>2.2361716841996886</v>
      </c>
      <c r="AL1913">
        <f t="shared" si="311"/>
        <v>1.6897831312444489</v>
      </c>
      <c r="AM1913" t="s">
        <v>54</v>
      </c>
      <c r="AN1913" t="s">
        <v>54</v>
      </c>
      <c r="AO1913">
        <f t="shared" si="315"/>
        <v>-0.87739260905102789</v>
      </c>
      <c r="AP1913">
        <f t="shared" si="315"/>
        <v>-0.25304341766190991</v>
      </c>
      <c r="AQ1913">
        <f t="shared" si="315"/>
        <v>1.9620927635628325</v>
      </c>
      <c r="AR1913">
        <f t="shared" si="315"/>
        <v>1.8737913163315689</v>
      </c>
      <c r="AS1913" t="e">
        <f t="shared" si="315"/>
        <v>#NUM!</v>
      </c>
      <c r="AT1913" t="e">
        <f t="shared" si="315"/>
        <v>#NUM!</v>
      </c>
      <c r="AU1913">
        <f t="shared" si="315"/>
        <v>2.3764504545733796</v>
      </c>
      <c r="AV1913" t="e">
        <f t="shared" si="315"/>
        <v>#NUM!</v>
      </c>
      <c r="AW1913">
        <f t="shared" si="315"/>
        <v>1.7032511452989909</v>
      </c>
      <c r="AX1913" t="s">
        <v>54</v>
      </c>
      <c r="AY1913">
        <f t="shared" si="312"/>
        <v>0.67636201329536583</v>
      </c>
      <c r="AZ1913" t="e">
        <f t="shared" si="313"/>
        <v>#NUM!</v>
      </c>
    </row>
    <row r="1914" spans="1:52" x14ac:dyDescent="0.25">
      <c r="A1914" t="s">
        <v>1967</v>
      </c>
      <c r="B1914" t="s">
        <v>15</v>
      </c>
      <c r="C1914">
        <v>1596190</v>
      </c>
      <c r="D1914">
        <v>1596669</v>
      </c>
      <c r="E1914" t="s">
        <v>17</v>
      </c>
      <c r="F1914">
        <v>480</v>
      </c>
      <c r="G1914">
        <v>70</v>
      </c>
      <c r="H1914">
        <v>163</v>
      </c>
      <c r="I1914">
        <v>108</v>
      </c>
      <c r="J1914">
        <v>102</v>
      </c>
      <c r="K1914">
        <v>246</v>
      </c>
      <c r="L1914">
        <v>261</v>
      </c>
      <c r="M1914">
        <v>2979</v>
      </c>
      <c r="N1914">
        <v>173</v>
      </c>
      <c r="O1914">
        <v>249</v>
      </c>
      <c r="Q1914">
        <f t="shared" si="309"/>
        <v>0.14583333333333334</v>
      </c>
      <c r="R1914">
        <v>0.39583333300000001</v>
      </c>
      <c r="S1914">
        <v>0.25416666700000001</v>
      </c>
      <c r="T1914">
        <v>0.21249999999999999</v>
      </c>
      <c r="U1914">
        <v>0.53333333299999997</v>
      </c>
      <c r="V1914">
        <v>0.55000000000000004</v>
      </c>
      <c r="W1914">
        <v>6.6875</v>
      </c>
      <c r="X1914">
        <v>0.383333333</v>
      </c>
      <c r="Y1914">
        <v>0.54583333300000003</v>
      </c>
      <c r="Z1914" t="s">
        <v>54</v>
      </c>
      <c r="AA1914" t="s">
        <v>54</v>
      </c>
      <c r="AB1914">
        <f t="shared" si="314"/>
        <v>6.1919852342136217</v>
      </c>
      <c r="AC1914">
        <f t="shared" si="314"/>
        <v>25.907964953592277</v>
      </c>
      <c r="AD1914">
        <f t="shared" si="314"/>
        <v>15.44870104510726</v>
      </c>
      <c r="AE1914">
        <f t="shared" ref="AB1914:AJ1977" si="316">T1914/T$1976</f>
        <v>15.186613489341891</v>
      </c>
      <c r="AF1914">
        <f t="shared" si="316"/>
        <v>35.297397904188607</v>
      </c>
      <c r="AG1914">
        <f t="shared" si="316"/>
        <v>31.889092189717424</v>
      </c>
      <c r="AH1914">
        <f t="shared" si="316"/>
        <v>50.158842761714695</v>
      </c>
      <c r="AI1914">
        <f t="shared" si="316"/>
        <v>32.364373455229227</v>
      </c>
      <c r="AJ1914">
        <f t="shared" si="316"/>
        <v>46.212886068079051</v>
      </c>
      <c r="AK1914">
        <f t="shared" si="310"/>
        <v>15.683816180563763</v>
      </c>
      <c r="AL1914">
        <f t="shared" si="311"/>
        <v>39.184518475785801</v>
      </c>
      <c r="AM1914" t="s">
        <v>54</v>
      </c>
      <c r="AN1914" t="s">
        <v>54</v>
      </c>
      <c r="AO1914">
        <f t="shared" si="315"/>
        <v>2.6304020311476686</v>
      </c>
      <c r="AP1914">
        <f t="shared" si="315"/>
        <v>4.6953237925101368</v>
      </c>
      <c r="AQ1914">
        <f t="shared" si="315"/>
        <v>3.9494136336924575</v>
      </c>
      <c r="AR1914">
        <f t="shared" ref="AO1914:AW1977" si="317">LOG(AE1914,2)</f>
        <v>3.9247282894916169</v>
      </c>
      <c r="AS1914">
        <f t="shared" si="317"/>
        <v>5.1414899279846207</v>
      </c>
      <c r="AT1914">
        <f t="shared" si="317"/>
        <v>4.994991122799437</v>
      </c>
      <c r="AU1914">
        <f t="shared" si="317"/>
        <v>5.6484321583145043</v>
      </c>
      <c r="AV1914">
        <f t="shared" si="317"/>
        <v>5.016334669770222</v>
      </c>
      <c r="AW1914">
        <f t="shared" si="317"/>
        <v>5.5302232858003206</v>
      </c>
      <c r="AX1914" t="s">
        <v>54</v>
      </c>
      <c r="AY1914">
        <f t="shared" si="312"/>
        <v>3.79996693671047</v>
      </c>
      <c r="AZ1914">
        <f t="shared" si="313"/>
        <v>5.2662942329338218</v>
      </c>
    </row>
    <row r="1915" spans="1:52" x14ac:dyDescent="0.25">
      <c r="A1915" t="s">
        <v>1968</v>
      </c>
      <c r="B1915" t="s">
        <v>15</v>
      </c>
      <c r="C1915">
        <v>1596801</v>
      </c>
      <c r="D1915">
        <v>1597250</v>
      </c>
      <c r="E1915" t="s">
        <v>16</v>
      </c>
      <c r="F1915">
        <v>450</v>
      </c>
      <c r="G1915">
        <v>564</v>
      </c>
      <c r="H1915">
        <v>394</v>
      </c>
      <c r="I1915">
        <v>531</v>
      </c>
      <c r="J1915">
        <v>404</v>
      </c>
      <c r="K1915">
        <v>829</v>
      </c>
      <c r="L1915">
        <v>846</v>
      </c>
      <c r="M1915">
        <v>14691</v>
      </c>
      <c r="N1915">
        <v>1394</v>
      </c>
      <c r="O1915">
        <v>746</v>
      </c>
      <c r="Q1915">
        <f t="shared" si="309"/>
        <v>1.2533333333333334</v>
      </c>
      <c r="R1915">
        <v>0.86222222199999998</v>
      </c>
      <c r="S1915">
        <v>1.1599999999999999</v>
      </c>
      <c r="T1915">
        <v>0.85333333300000003</v>
      </c>
      <c r="U1915">
        <v>1.804444444</v>
      </c>
      <c r="V1915">
        <v>1.804444444</v>
      </c>
      <c r="W1915">
        <v>32.848888889999998</v>
      </c>
      <c r="X1915">
        <v>3.1511111110000001</v>
      </c>
      <c r="Y1915">
        <v>1.622222222</v>
      </c>
      <c r="Z1915" t="s">
        <v>54</v>
      </c>
      <c r="AA1915" t="s">
        <v>54</v>
      </c>
      <c r="AB1915">
        <f t="shared" si="316"/>
        <v>53.215690241470206</v>
      </c>
      <c r="AC1915">
        <f t="shared" si="316"/>
        <v>56.433911061715612</v>
      </c>
      <c r="AD1915">
        <f t="shared" si="316"/>
        <v>70.506858447824797</v>
      </c>
      <c r="AE1915">
        <f t="shared" si="316"/>
        <v>60.984675321613537</v>
      </c>
      <c r="AF1915">
        <f t="shared" si="316"/>
        <v>119.42286295439625</v>
      </c>
      <c r="AG1915">
        <f t="shared" si="316"/>
        <v>104.6219913198898</v>
      </c>
      <c r="AH1915">
        <f t="shared" si="316"/>
        <v>246.37940227746495</v>
      </c>
      <c r="AI1915">
        <f t="shared" si="316"/>
        <v>266.04453100175948</v>
      </c>
      <c r="AJ1915">
        <f t="shared" si="316"/>
        <v>137.34516781955497</v>
      </c>
      <c r="AK1915">
        <f t="shared" si="310"/>
        <v>60.285283768156042</v>
      </c>
      <c r="AL1915">
        <f t="shared" si="311"/>
        <v>174.76279107461309</v>
      </c>
      <c r="AM1915" t="s">
        <v>54</v>
      </c>
      <c r="AN1915" t="s">
        <v>54</v>
      </c>
      <c r="AO1915">
        <f t="shared" si="317"/>
        <v>5.7337797709929772</v>
      </c>
      <c r="AP1915">
        <f t="shared" si="317"/>
        <v>5.8184904316008694</v>
      </c>
      <c r="AQ1915">
        <f t="shared" si="317"/>
        <v>6.1396916951988771</v>
      </c>
      <c r="AR1915">
        <f t="shared" si="317"/>
        <v>5.9303748520692068</v>
      </c>
      <c r="AS1915">
        <f t="shared" si="317"/>
        <v>6.8999352501076192</v>
      </c>
      <c r="AT1915">
        <f t="shared" si="317"/>
        <v>6.7090423246622981</v>
      </c>
      <c r="AU1915">
        <f t="shared" si="317"/>
        <v>7.9447378391748966</v>
      </c>
      <c r="AV1915">
        <f t="shared" si="317"/>
        <v>8.0555239365478535</v>
      </c>
      <c r="AW1915">
        <f t="shared" si="317"/>
        <v>7.1016623431051364</v>
      </c>
      <c r="AX1915" t="s">
        <v>54</v>
      </c>
      <c r="AY1915">
        <f t="shared" si="312"/>
        <v>5.9055841874654824</v>
      </c>
      <c r="AZ1915">
        <f t="shared" si="313"/>
        <v>7.3421803387195608</v>
      </c>
    </row>
    <row r="1916" spans="1:52" x14ac:dyDescent="0.25">
      <c r="A1916" t="s">
        <v>1969</v>
      </c>
      <c r="B1916" t="s">
        <v>15</v>
      </c>
      <c r="C1916">
        <v>1597262</v>
      </c>
      <c r="D1916">
        <v>1598155</v>
      </c>
      <c r="E1916" t="s">
        <v>16</v>
      </c>
      <c r="F1916">
        <v>894</v>
      </c>
      <c r="G1916">
        <v>78</v>
      </c>
      <c r="H1916">
        <v>197</v>
      </c>
      <c r="I1916">
        <v>201</v>
      </c>
      <c r="J1916">
        <v>87</v>
      </c>
      <c r="K1916">
        <v>182</v>
      </c>
      <c r="L1916">
        <v>240</v>
      </c>
      <c r="M1916">
        <v>2249</v>
      </c>
      <c r="N1916">
        <v>121</v>
      </c>
      <c r="O1916">
        <v>160</v>
      </c>
      <c r="Q1916">
        <f t="shared" si="309"/>
        <v>8.7248322147651006E-2</v>
      </c>
      <c r="R1916">
        <v>0.21923937399999999</v>
      </c>
      <c r="S1916">
        <v>0.22371364699999999</v>
      </c>
      <c r="T1916">
        <v>0.10514541400000001</v>
      </c>
      <c r="U1916">
        <v>0.21476510100000001</v>
      </c>
      <c r="V1916">
        <v>0.286353468</v>
      </c>
      <c r="W1916">
        <v>2.7718120810000002</v>
      </c>
      <c r="X1916">
        <v>0.149888143</v>
      </c>
      <c r="Y1916">
        <v>0.20134228200000001</v>
      </c>
      <c r="Z1916" t="s">
        <v>54</v>
      </c>
      <c r="AA1916" t="s">
        <v>54</v>
      </c>
      <c r="AB1916">
        <f t="shared" si="316"/>
        <v>3.7045050682160108</v>
      </c>
      <c r="AC1916">
        <f t="shared" si="316"/>
        <v>14.349589952394206</v>
      </c>
      <c r="AD1916">
        <f t="shared" si="316"/>
        <v>13.597712449892796</v>
      </c>
      <c r="AE1916">
        <f t="shared" si="316"/>
        <v>7.5143659416227662</v>
      </c>
      <c r="AF1916">
        <f t="shared" si="316"/>
        <v>14.213717307502801</v>
      </c>
      <c r="AG1916">
        <f t="shared" si="316"/>
        <v>16.60282207254054</v>
      </c>
      <c r="AH1916">
        <f t="shared" si="316"/>
        <v>20.789665246489751</v>
      </c>
      <c r="AI1916">
        <f t="shared" si="316"/>
        <v>12.654876106385466</v>
      </c>
      <c r="AJ1916">
        <f t="shared" si="316"/>
        <v>17.046609974537855</v>
      </c>
      <c r="AK1916">
        <f t="shared" si="310"/>
        <v>9.7915433530314449</v>
      </c>
      <c r="AL1916">
        <f t="shared" si="311"/>
        <v>16.261538141491283</v>
      </c>
      <c r="AM1916" t="s">
        <v>54</v>
      </c>
      <c r="AN1916" t="s">
        <v>54</v>
      </c>
      <c r="AO1916">
        <f t="shared" si="317"/>
        <v>1.889280807490151</v>
      </c>
      <c r="AP1916">
        <f t="shared" si="317"/>
        <v>3.8429376065549037</v>
      </c>
      <c r="AQ1916">
        <f t="shared" si="317"/>
        <v>3.7652920614526701</v>
      </c>
      <c r="AR1916">
        <f t="shared" si="317"/>
        <v>2.9096513754033064</v>
      </c>
      <c r="AS1916">
        <f t="shared" si="317"/>
        <v>3.8292120062417885</v>
      </c>
      <c r="AT1916">
        <f t="shared" si="317"/>
        <v>4.0533565800753122</v>
      </c>
      <c r="AU1916">
        <f t="shared" si="317"/>
        <v>4.3777946231116722</v>
      </c>
      <c r="AV1916">
        <f t="shared" si="317"/>
        <v>3.6616214781496113</v>
      </c>
      <c r="AW1916">
        <f t="shared" si="317"/>
        <v>4.0914129567643975</v>
      </c>
      <c r="AX1916" t="s">
        <v>54</v>
      </c>
      <c r="AY1916">
        <f t="shared" si="312"/>
        <v>3.1017904627252579</v>
      </c>
      <c r="AZ1916">
        <f t="shared" si="313"/>
        <v>4.0026795288685566</v>
      </c>
    </row>
    <row r="1917" spans="1:52" x14ac:dyDescent="0.25">
      <c r="A1917" t="s">
        <v>1970</v>
      </c>
      <c r="B1917" t="s">
        <v>15</v>
      </c>
      <c r="C1917">
        <v>1598195</v>
      </c>
      <c r="D1917">
        <v>1598542</v>
      </c>
      <c r="E1917" t="s">
        <v>16</v>
      </c>
      <c r="F1917">
        <v>348</v>
      </c>
      <c r="G1917">
        <v>120</v>
      </c>
      <c r="H1917">
        <v>155</v>
      </c>
      <c r="I1917">
        <v>137</v>
      </c>
      <c r="J1917">
        <v>140</v>
      </c>
      <c r="K1917">
        <v>254</v>
      </c>
      <c r="L1917">
        <v>267</v>
      </c>
      <c r="M1917">
        <v>2836</v>
      </c>
      <c r="N1917">
        <v>145</v>
      </c>
      <c r="O1917">
        <v>201</v>
      </c>
      <c r="Q1917">
        <f t="shared" si="309"/>
        <v>0.34482758620689657</v>
      </c>
      <c r="R1917">
        <v>0.32183908</v>
      </c>
      <c r="S1917">
        <v>0.33333333300000001</v>
      </c>
      <c r="T1917">
        <v>0.247126437</v>
      </c>
      <c r="U1917">
        <v>0.61494252900000002</v>
      </c>
      <c r="V1917">
        <v>0.65517241400000004</v>
      </c>
      <c r="W1917">
        <v>7.3275862070000004</v>
      </c>
      <c r="X1917">
        <v>0.29310344799999999</v>
      </c>
      <c r="Y1917">
        <v>0.47126436799999999</v>
      </c>
      <c r="Z1917" t="s">
        <v>54</v>
      </c>
      <c r="AA1917" t="s">
        <v>54</v>
      </c>
      <c r="AB1917">
        <f t="shared" si="316"/>
        <v>14.641147351835164</v>
      </c>
      <c r="AC1917">
        <f t="shared" si="316"/>
        <v>21.064915231220262</v>
      </c>
      <c r="AD1917">
        <f t="shared" si="316"/>
        <v>20.260591487735041</v>
      </c>
      <c r="AE1917">
        <f t="shared" si="316"/>
        <v>17.661240855139763</v>
      </c>
      <c r="AF1917">
        <f t="shared" si="316"/>
        <v>40.698508402288525</v>
      </c>
      <c r="AG1917">
        <f t="shared" si="316"/>
        <v>37.987006382192199</v>
      </c>
      <c r="AH1917">
        <f t="shared" si="316"/>
        <v>54.959737477356626</v>
      </c>
      <c r="AI1917">
        <f t="shared" si="316"/>
        <v>24.746372505224745</v>
      </c>
      <c r="AJ1917">
        <f t="shared" si="316"/>
        <v>39.899517361152576</v>
      </c>
      <c r="AK1917">
        <f t="shared" si="310"/>
        <v>18.406973731482559</v>
      </c>
      <c r="AL1917">
        <f t="shared" si="311"/>
        <v>39.658228425642939</v>
      </c>
      <c r="AM1917" t="s">
        <v>54</v>
      </c>
      <c r="AN1917" t="s">
        <v>54</v>
      </c>
      <c r="AO1917">
        <f t="shared" si="317"/>
        <v>3.8719567095710103</v>
      </c>
      <c r="AP1917">
        <f t="shared" si="317"/>
        <v>4.3967702051504913</v>
      </c>
      <c r="AQ1917">
        <f t="shared" si="317"/>
        <v>4.3406043876821796</v>
      </c>
      <c r="AR1917">
        <f t="shared" si="317"/>
        <v>4.1425148032569492</v>
      </c>
      <c r="AS1917">
        <f t="shared" si="317"/>
        <v>5.3469040156674659</v>
      </c>
      <c r="AT1917">
        <f t="shared" si="317"/>
        <v>5.2474341178211041</v>
      </c>
      <c r="AU1917">
        <f t="shared" si="317"/>
        <v>5.7803032078312162</v>
      </c>
      <c r="AV1917">
        <f t="shared" si="317"/>
        <v>4.629145155341182</v>
      </c>
      <c r="AW1917">
        <f t="shared" si="317"/>
        <v>5.3182993900847819</v>
      </c>
      <c r="AX1917" t="s">
        <v>54</v>
      </c>
      <c r="AY1917">
        <f t="shared" si="312"/>
        <v>4.1879615264151582</v>
      </c>
      <c r="AZ1917">
        <f t="shared" si="313"/>
        <v>5.2644171773491504</v>
      </c>
    </row>
    <row r="1918" spans="1:52" x14ac:dyDescent="0.25">
      <c r="A1918" t="s">
        <v>1971</v>
      </c>
      <c r="B1918" t="s">
        <v>15</v>
      </c>
      <c r="C1918">
        <v>1598547</v>
      </c>
      <c r="D1918">
        <v>1599014</v>
      </c>
      <c r="E1918" t="s">
        <v>17</v>
      </c>
      <c r="F1918">
        <v>468</v>
      </c>
      <c r="G1918">
        <v>8</v>
      </c>
      <c r="H1918">
        <v>26</v>
      </c>
      <c r="I1918">
        <v>18</v>
      </c>
      <c r="J1918">
        <v>55</v>
      </c>
      <c r="K1918">
        <v>32</v>
      </c>
      <c r="L1918">
        <v>20</v>
      </c>
      <c r="M1918">
        <v>358</v>
      </c>
      <c r="N1918">
        <v>8</v>
      </c>
      <c r="O1918">
        <v>35</v>
      </c>
      <c r="Q1918">
        <f t="shared" si="309"/>
        <v>1.7094017094017096E-2</v>
      </c>
      <c r="R1918">
        <v>8.5470085000000001E-2</v>
      </c>
      <c r="S1918">
        <v>6.4102564000000001E-2</v>
      </c>
      <c r="T1918">
        <v>0</v>
      </c>
      <c r="U1918">
        <v>3.4188033999999999E-2</v>
      </c>
      <c r="V1918">
        <v>5.5555555999999999E-2</v>
      </c>
      <c r="W1918">
        <v>0.393162393</v>
      </c>
      <c r="X1918">
        <v>6.4102564000000001E-2</v>
      </c>
      <c r="Y1918">
        <v>2.9914530000000002E-2</v>
      </c>
      <c r="Z1918" t="s">
        <v>54</v>
      </c>
      <c r="AA1918" t="s">
        <v>54</v>
      </c>
      <c r="AB1918">
        <f t="shared" si="316"/>
        <v>0.72580046701405088</v>
      </c>
      <c r="AC1918">
        <f t="shared" si="316"/>
        <v>5.5941624470533231</v>
      </c>
      <c r="AD1918">
        <f t="shared" si="316"/>
        <v>3.8962675914574394</v>
      </c>
      <c r="AE1918">
        <f t="shared" si="316"/>
        <v>0</v>
      </c>
      <c r="AF1918">
        <f t="shared" si="316"/>
        <v>2.2626537007765251</v>
      </c>
      <c r="AG1918">
        <f t="shared" si="316"/>
        <v>3.221120448972743</v>
      </c>
      <c r="AH1918">
        <f t="shared" si="316"/>
        <v>2.948870377615922</v>
      </c>
      <c r="AI1918">
        <f t="shared" si="316"/>
        <v>5.4121025805333058</v>
      </c>
      <c r="AJ1918">
        <f t="shared" si="316"/>
        <v>2.5327085817057142</v>
      </c>
      <c r="AK1918">
        <f t="shared" si="310"/>
        <v>2.5540576263812031</v>
      </c>
      <c r="AL1918">
        <f t="shared" si="311"/>
        <v>3.2754911379208425</v>
      </c>
      <c r="AM1918" t="s">
        <v>54</v>
      </c>
      <c r="AN1918" t="s">
        <v>54</v>
      </c>
      <c r="AO1918">
        <f t="shared" si="317"/>
        <v>-0.46235510977218397</v>
      </c>
      <c r="AP1918">
        <f t="shared" si="317"/>
        <v>2.4839221483717431</v>
      </c>
      <c r="AQ1918">
        <f t="shared" si="317"/>
        <v>1.9620927635628325</v>
      </c>
      <c r="AR1918" t="e">
        <f t="shared" si="317"/>
        <v>#NUM!</v>
      </c>
      <c r="AS1918">
        <f t="shared" si="317"/>
        <v>1.1780157969765959</v>
      </c>
      <c r="AT1918">
        <f t="shared" si="317"/>
        <v>1.6875626091487503</v>
      </c>
      <c r="AU1918">
        <f t="shared" si="317"/>
        <v>1.5601624077910692</v>
      </c>
      <c r="AV1918">
        <f t="shared" si="317"/>
        <v>2.4361891842930468</v>
      </c>
      <c r="AW1918">
        <f t="shared" si="317"/>
        <v>1.340681087348609</v>
      </c>
      <c r="AX1918" t="s">
        <v>54</v>
      </c>
      <c r="AY1918" t="e">
        <f t="shared" si="312"/>
        <v>#NUM!</v>
      </c>
      <c r="AZ1918">
        <f t="shared" si="313"/>
        <v>1.6405222171116141</v>
      </c>
    </row>
    <row r="1919" spans="1:52" x14ac:dyDescent="0.25">
      <c r="A1919" t="s">
        <v>1972</v>
      </c>
      <c r="B1919" t="s">
        <v>15</v>
      </c>
      <c r="C1919">
        <v>1599007</v>
      </c>
      <c r="D1919">
        <v>1600140</v>
      </c>
      <c r="E1919" t="s">
        <v>17</v>
      </c>
      <c r="F1919">
        <v>1134</v>
      </c>
      <c r="G1919">
        <v>39</v>
      </c>
      <c r="H1919">
        <v>90</v>
      </c>
      <c r="I1919">
        <v>38</v>
      </c>
      <c r="J1919">
        <v>24</v>
      </c>
      <c r="K1919">
        <v>126</v>
      </c>
      <c r="L1919">
        <v>104</v>
      </c>
      <c r="M1919">
        <v>1252</v>
      </c>
      <c r="N1919">
        <v>95</v>
      </c>
      <c r="O1919">
        <v>89</v>
      </c>
      <c r="Q1919">
        <f t="shared" si="309"/>
        <v>3.439153439153439E-2</v>
      </c>
      <c r="R1919">
        <v>9.1710758000000003E-2</v>
      </c>
      <c r="S1919">
        <v>3.8800704999999998E-2</v>
      </c>
      <c r="T1919">
        <v>3.7037037000000002E-2</v>
      </c>
      <c r="U1919">
        <v>0.104056437</v>
      </c>
      <c r="V1919">
        <v>9.7001764000000004E-2</v>
      </c>
      <c r="W1919">
        <v>1.1922398590000001</v>
      </c>
      <c r="X1919">
        <v>0.104056437</v>
      </c>
      <c r="Y1919">
        <v>7.7601410999999995E-2</v>
      </c>
      <c r="Z1919" t="s">
        <v>54</v>
      </c>
      <c r="AA1919" t="s">
        <v>54</v>
      </c>
      <c r="AB1919">
        <f t="shared" si="316"/>
        <v>1.4602414157782688</v>
      </c>
      <c r="AC1919">
        <f t="shared" si="316"/>
        <v>6.0026251102288617</v>
      </c>
      <c r="AD1919">
        <f t="shared" si="316"/>
        <v>2.3583757026817307</v>
      </c>
      <c r="AE1919">
        <f t="shared" si="316"/>
        <v>2.6469043092209636</v>
      </c>
      <c r="AF1919">
        <f t="shared" si="316"/>
        <v>6.8867277442063308</v>
      </c>
      <c r="AG1919">
        <f t="shared" si="316"/>
        <v>5.6241785359294774</v>
      </c>
      <c r="AH1919">
        <f t="shared" si="316"/>
        <v>8.9422611770960607</v>
      </c>
      <c r="AI1919">
        <f t="shared" si="316"/>
        <v>8.7853601489138775</v>
      </c>
      <c r="AJ1919">
        <f t="shared" si="316"/>
        <v>6.5701102304522978</v>
      </c>
      <c r="AK1919">
        <f t="shared" si="310"/>
        <v>3.117036634477456</v>
      </c>
      <c r="AL1919">
        <f t="shared" si="311"/>
        <v>7.3617275673196092</v>
      </c>
      <c r="AM1919" t="s">
        <v>54</v>
      </c>
      <c r="AN1919" t="s">
        <v>54</v>
      </c>
      <c r="AO1919">
        <f t="shared" si="317"/>
        <v>0.54620690373123981</v>
      </c>
      <c r="AP1919">
        <f t="shared" si="317"/>
        <v>2.5855935682642266</v>
      </c>
      <c r="AQ1919">
        <f t="shared" si="317"/>
        <v>1.2377935661631811</v>
      </c>
      <c r="AR1919">
        <f t="shared" si="317"/>
        <v>1.4043060395224765</v>
      </c>
      <c r="AS1919">
        <f t="shared" si="317"/>
        <v>2.7838186435104424</v>
      </c>
      <c r="AT1919">
        <f t="shared" si="317"/>
        <v>2.4916423925633273</v>
      </c>
      <c r="AU1919">
        <f t="shared" si="317"/>
        <v>3.1606396833664228</v>
      </c>
      <c r="AV1919">
        <f t="shared" si="317"/>
        <v>3.1351014295918644</v>
      </c>
      <c r="AW1919">
        <f t="shared" si="317"/>
        <v>2.7159175756606673</v>
      </c>
      <c r="AX1919" t="s">
        <v>54</v>
      </c>
      <c r="AY1919">
        <f t="shared" si="312"/>
        <v>1.4434750194202808</v>
      </c>
      <c r="AZ1919">
        <f t="shared" si="313"/>
        <v>2.857423944938545</v>
      </c>
    </row>
    <row r="1920" spans="1:52" x14ac:dyDescent="0.25">
      <c r="A1920" t="s">
        <v>1973</v>
      </c>
      <c r="B1920" t="s">
        <v>15</v>
      </c>
      <c r="C1920">
        <v>1600176</v>
      </c>
      <c r="D1920">
        <v>1600748</v>
      </c>
      <c r="E1920" t="s">
        <v>16</v>
      </c>
      <c r="F1920">
        <v>573</v>
      </c>
      <c r="G1920">
        <v>43</v>
      </c>
      <c r="H1920">
        <v>58</v>
      </c>
      <c r="I1920">
        <v>122</v>
      </c>
      <c r="J1920">
        <v>75</v>
      </c>
      <c r="K1920">
        <v>200</v>
      </c>
      <c r="L1920">
        <v>180</v>
      </c>
      <c r="M1920">
        <v>969</v>
      </c>
      <c r="N1920">
        <v>90</v>
      </c>
      <c r="O1920">
        <v>132</v>
      </c>
      <c r="Q1920">
        <f t="shared" si="309"/>
        <v>7.5043630017452012E-2</v>
      </c>
      <c r="R1920">
        <v>0.108202443</v>
      </c>
      <c r="S1920">
        <v>0.21989528799999999</v>
      </c>
      <c r="T1920">
        <v>0.14310645699999999</v>
      </c>
      <c r="U1920">
        <v>0.34904014</v>
      </c>
      <c r="V1920">
        <v>0.31413612600000002</v>
      </c>
      <c r="W1920">
        <v>1.7696335080000001</v>
      </c>
      <c r="X1920">
        <v>0.17452007</v>
      </c>
      <c r="Y1920">
        <v>0.20593368200000001</v>
      </c>
      <c r="Z1920" t="s">
        <v>54</v>
      </c>
      <c r="AA1920" t="s">
        <v>54</v>
      </c>
      <c r="AB1920">
        <f t="shared" si="316"/>
        <v>3.1863020502161343</v>
      </c>
      <c r="AC1920">
        <f t="shared" si="316"/>
        <v>7.0820339456785115</v>
      </c>
      <c r="AD1920">
        <f t="shared" si="316"/>
        <v>13.36562581410316</v>
      </c>
      <c r="AE1920">
        <f t="shared" si="316"/>
        <v>10.227305648414706</v>
      </c>
      <c r="AF1920">
        <f t="shared" si="316"/>
        <v>23.100391338400929</v>
      </c>
      <c r="AG1920">
        <f t="shared" si="316"/>
        <v>18.213665240244886</v>
      </c>
      <c r="AH1920">
        <f t="shared" si="316"/>
        <v>13.272937401664837</v>
      </c>
      <c r="AI1920">
        <f t="shared" si="316"/>
        <v>14.734520154324141</v>
      </c>
      <c r="AJ1920">
        <f t="shared" si="316"/>
        <v>17.435340072655514</v>
      </c>
      <c r="AK1920">
        <f t="shared" si="310"/>
        <v>8.4653168646031283</v>
      </c>
      <c r="AL1920">
        <f t="shared" si="311"/>
        <v>17.35137084145806</v>
      </c>
      <c r="AM1920" t="s">
        <v>54</v>
      </c>
      <c r="AN1920" t="s">
        <v>54</v>
      </c>
      <c r="AO1920">
        <f t="shared" si="317"/>
        <v>1.6718830357564136</v>
      </c>
      <c r="AP1920">
        <f t="shared" si="317"/>
        <v>2.8241637588862254</v>
      </c>
      <c r="AQ1920">
        <f t="shared" si="317"/>
        <v>3.7404554848638409</v>
      </c>
      <c r="AR1920">
        <f t="shared" si="317"/>
        <v>3.3543542165442743</v>
      </c>
      <c r="AS1920">
        <f t="shared" si="317"/>
        <v>4.5298453870996074</v>
      </c>
      <c r="AT1920">
        <f t="shared" si="317"/>
        <v>4.1869493682092367</v>
      </c>
      <c r="AU1920">
        <f t="shared" si="317"/>
        <v>3.7304157802793059</v>
      </c>
      <c r="AV1920">
        <f t="shared" si="317"/>
        <v>3.881128173181029</v>
      </c>
      <c r="AW1920">
        <f t="shared" si="317"/>
        <v>4.123942598740947</v>
      </c>
      <c r="AX1920" t="s">
        <v>54</v>
      </c>
      <c r="AY1920">
        <f t="shared" si="312"/>
        <v>2.8977141240126887</v>
      </c>
      <c r="AZ1920">
        <f t="shared" si="313"/>
        <v>4.090456261502025</v>
      </c>
    </row>
    <row r="1921" spans="1:52" x14ac:dyDescent="0.25">
      <c r="A1921" t="s">
        <v>1974</v>
      </c>
      <c r="B1921" t="s">
        <v>15</v>
      </c>
      <c r="C1921">
        <v>1600797</v>
      </c>
      <c r="D1921">
        <v>1600985</v>
      </c>
      <c r="E1921" t="s">
        <v>16</v>
      </c>
      <c r="F1921">
        <v>189</v>
      </c>
      <c r="G1921">
        <v>0</v>
      </c>
      <c r="H1921">
        <v>0</v>
      </c>
      <c r="I1921">
        <v>28</v>
      </c>
      <c r="J1921">
        <v>2</v>
      </c>
      <c r="K1921">
        <v>6</v>
      </c>
      <c r="L1921">
        <v>6</v>
      </c>
      <c r="M1921">
        <v>67</v>
      </c>
      <c r="N1921">
        <v>12</v>
      </c>
      <c r="O1921">
        <v>5</v>
      </c>
      <c r="Q1921">
        <f t="shared" si="309"/>
        <v>0</v>
      </c>
      <c r="R1921">
        <v>0</v>
      </c>
      <c r="S1921">
        <v>0.15873015900000001</v>
      </c>
      <c r="T1921">
        <v>0.126984127</v>
      </c>
      <c r="U1921">
        <v>3.1746032E-2</v>
      </c>
      <c r="V1921">
        <v>3.1746032E-2</v>
      </c>
      <c r="W1921">
        <v>0.126984127</v>
      </c>
      <c r="X1921">
        <v>1.0582011000000001E-2</v>
      </c>
      <c r="Y1921">
        <v>0</v>
      </c>
      <c r="Z1921" t="s">
        <v>54</v>
      </c>
      <c r="AA1921" t="s">
        <v>54</v>
      </c>
      <c r="AB1921">
        <f t="shared" si="316"/>
        <v>0</v>
      </c>
      <c r="AC1921">
        <f t="shared" si="316"/>
        <v>0</v>
      </c>
      <c r="AD1921">
        <f t="shared" si="316"/>
        <v>9.6479007344945895</v>
      </c>
      <c r="AE1921">
        <f t="shared" si="316"/>
        <v>9.0751004989670783</v>
      </c>
      <c r="AF1921">
        <f t="shared" si="316"/>
        <v>2.1010356076564682</v>
      </c>
      <c r="AG1921">
        <f t="shared" si="316"/>
        <v>1.8406402565558533</v>
      </c>
      <c r="AH1921">
        <f t="shared" si="316"/>
        <v>0.95243018458715667</v>
      </c>
      <c r="AI1921">
        <f t="shared" si="316"/>
        <v>0.89342649445865885</v>
      </c>
      <c r="AJ1921">
        <f t="shared" si="316"/>
        <v>0</v>
      </c>
      <c r="AK1921">
        <f t="shared" si="310"/>
        <v>4.6807503083654165</v>
      </c>
      <c r="AL1921">
        <f t="shared" si="311"/>
        <v>1.1575065086516274</v>
      </c>
      <c r="AM1921" t="s">
        <v>54</v>
      </c>
      <c r="AN1921" t="s">
        <v>54</v>
      </c>
      <c r="AO1921" t="e">
        <f t="shared" si="317"/>
        <v>#NUM!</v>
      </c>
      <c r="AP1921" t="e">
        <f t="shared" si="317"/>
        <v>#NUM!</v>
      </c>
      <c r="AQ1921">
        <f t="shared" si="317"/>
        <v>3.2702150636860585</v>
      </c>
      <c r="AR1921">
        <f t="shared" si="317"/>
        <v>3.1819136198090607</v>
      </c>
      <c r="AS1921">
        <f t="shared" si="317"/>
        <v>1.071100612536467</v>
      </c>
      <c r="AT1921">
        <f t="shared" si="317"/>
        <v>0.88020768709114627</v>
      </c>
      <c r="AU1921">
        <f t="shared" si="317"/>
        <v>-7.0314751406222814E-2</v>
      </c>
      <c r="AV1921">
        <f t="shared" si="317"/>
        <v>-0.16257905665837494</v>
      </c>
      <c r="AW1921" t="e">
        <f t="shared" si="317"/>
        <v>#NUM!</v>
      </c>
      <c r="AX1921" t="s">
        <v>54</v>
      </c>
      <c r="AY1921" t="e">
        <f t="shared" si="312"/>
        <v>#NUM!</v>
      </c>
      <c r="AZ1921" t="e">
        <f t="shared" si="313"/>
        <v>#NUM!</v>
      </c>
    </row>
    <row r="1922" spans="1:52" x14ac:dyDescent="0.25">
      <c r="A1922" t="s">
        <v>1975</v>
      </c>
      <c r="B1922" t="s">
        <v>15</v>
      </c>
      <c r="C1922">
        <v>1600994</v>
      </c>
      <c r="D1922">
        <v>1601203</v>
      </c>
      <c r="E1922" t="s">
        <v>17</v>
      </c>
      <c r="F1922">
        <v>210</v>
      </c>
      <c r="G1922">
        <v>48</v>
      </c>
      <c r="H1922">
        <v>24</v>
      </c>
      <c r="I1922">
        <v>64</v>
      </c>
      <c r="J1922">
        <v>36</v>
      </c>
      <c r="K1922">
        <v>60</v>
      </c>
      <c r="L1922">
        <v>62</v>
      </c>
      <c r="M1922">
        <v>659</v>
      </c>
      <c r="N1922">
        <v>30</v>
      </c>
      <c r="O1922">
        <v>86</v>
      </c>
      <c r="Q1922">
        <f t="shared" si="309"/>
        <v>0.22857142857142856</v>
      </c>
      <c r="R1922">
        <v>0.14285714299999999</v>
      </c>
      <c r="S1922">
        <v>0.114285714</v>
      </c>
      <c r="T1922">
        <v>0.180952381</v>
      </c>
      <c r="U1922">
        <v>0.34285714299999998</v>
      </c>
      <c r="V1922">
        <v>0.27619047600000002</v>
      </c>
      <c r="W1922">
        <v>1.933333333</v>
      </c>
      <c r="X1922">
        <v>0.104761905</v>
      </c>
      <c r="Y1922">
        <v>0.304761905</v>
      </c>
      <c r="Z1922" t="s">
        <v>54</v>
      </c>
      <c r="AA1922" t="s">
        <v>54</v>
      </c>
      <c r="AB1922">
        <f t="shared" si="316"/>
        <v>9.7049891017878789</v>
      </c>
      <c r="AC1922">
        <f t="shared" si="316"/>
        <v>9.3502430079942762</v>
      </c>
      <c r="AD1922">
        <f t="shared" si="316"/>
        <v>6.9464884996608518</v>
      </c>
      <c r="AE1922">
        <f t="shared" si="316"/>
        <v>12.932018212814745</v>
      </c>
      <c r="AF1922">
        <f t="shared" si="316"/>
        <v>22.691184390615039</v>
      </c>
      <c r="AG1922">
        <f t="shared" si="316"/>
        <v>16.013570092883523</v>
      </c>
      <c r="AH1922">
        <f t="shared" si="316"/>
        <v>14.500749556026737</v>
      </c>
      <c r="AI1922">
        <f t="shared" si="316"/>
        <v>8.8449219658684015</v>
      </c>
      <c r="AJ1922">
        <f t="shared" si="316"/>
        <v>25.802614721691484</v>
      </c>
      <c r="AK1922">
        <f t="shared" si="310"/>
        <v>9.7334347055644379</v>
      </c>
      <c r="AL1922">
        <f t="shared" si="311"/>
        <v>17.570608145417037</v>
      </c>
      <c r="AM1922" t="s">
        <v>54</v>
      </c>
      <c r="AN1922" t="s">
        <v>54</v>
      </c>
      <c r="AO1922">
        <f t="shared" si="317"/>
        <v>3.2787265928662537</v>
      </c>
      <c r="AP1922">
        <f t="shared" si="317"/>
        <v>3.2250038603876994</v>
      </c>
      <c r="AQ1922">
        <f t="shared" si="317"/>
        <v>2.7962838692943262</v>
      </c>
      <c r="AR1922">
        <f t="shared" si="317"/>
        <v>3.6928755392857595</v>
      </c>
      <c r="AS1922">
        <f t="shared" si="317"/>
        <v>4.5040600088721359</v>
      </c>
      <c r="AT1922">
        <f t="shared" si="317"/>
        <v>4.0012230755159903</v>
      </c>
      <c r="AU1922">
        <f t="shared" si="317"/>
        <v>3.8580555711836695</v>
      </c>
      <c r="AV1922">
        <f t="shared" si="317"/>
        <v>3.1448494148262722</v>
      </c>
      <c r="AW1922">
        <f t="shared" si="317"/>
        <v>4.6894453642134062</v>
      </c>
      <c r="AX1922" t="s">
        <v>54</v>
      </c>
      <c r="AY1922">
        <f t="shared" si="312"/>
        <v>3.2482224654585097</v>
      </c>
      <c r="AZ1922">
        <f t="shared" si="313"/>
        <v>4.0395266869222946</v>
      </c>
    </row>
    <row r="1923" spans="1:52" x14ac:dyDescent="0.25">
      <c r="A1923" t="s">
        <v>1976</v>
      </c>
      <c r="B1923" t="s">
        <v>15</v>
      </c>
      <c r="C1923">
        <v>1601298</v>
      </c>
      <c r="D1923">
        <v>1602344</v>
      </c>
      <c r="E1923" t="s">
        <v>16</v>
      </c>
      <c r="F1923">
        <v>1047</v>
      </c>
      <c r="G1923">
        <v>237</v>
      </c>
      <c r="H1923">
        <v>228</v>
      </c>
      <c r="I1923">
        <v>195</v>
      </c>
      <c r="J1923">
        <v>151</v>
      </c>
      <c r="K1923">
        <v>314</v>
      </c>
      <c r="L1923">
        <v>444</v>
      </c>
      <c r="M1923">
        <v>3548</v>
      </c>
      <c r="N1923">
        <v>293</v>
      </c>
      <c r="O1923">
        <v>324</v>
      </c>
      <c r="Q1923">
        <f t="shared" ref="Q1923:Q1976" si="318">G1923/$F1923</f>
        <v>0.22636103151862463</v>
      </c>
      <c r="R1923">
        <v>0.215854823</v>
      </c>
      <c r="S1923">
        <v>0.17765043</v>
      </c>
      <c r="T1923">
        <v>0.14708691500000001</v>
      </c>
      <c r="U1923">
        <v>0.288443171</v>
      </c>
      <c r="V1923">
        <v>0.42024832899999998</v>
      </c>
      <c r="W1923">
        <v>3.4040114610000001</v>
      </c>
      <c r="X1923">
        <v>0.29035339100000002</v>
      </c>
      <c r="Y1923">
        <v>0.33046800399999998</v>
      </c>
      <c r="Z1923" t="s">
        <v>54</v>
      </c>
      <c r="AA1923" t="s">
        <v>54</v>
      </c>
      <c r="AB1923">
        <f t="shared" si="316"/>
        <v>9.6111371298150026</v>
      </c>
      <c r="AC1923">
        <f t="shared" si="316"/>
        <v>14.128065332355082</v>
      </c>
      <c r="AD1923">
        <f t="shared" si="316"/>
        <v>10.797908380349316</v>
      </c>
      <c r="AE1923">
        <f t="shared" si="316"/>
        <v>10.51177471738675</v>
      </c>
      <c r="AF1923">
        <f t="shared" si="316"/>
        <v>19.089925098555423</v>
      </c>
      <c r="AG1923">
        <f t="shared" si="316"/>
        <v>24.366068556464903</v>
      </c>
      <c r="AH1923">
        <f t="shared" si="316"/>
        <v>25.53140570188766</v>
      </c>
      <c r="AI1923">
        <f t="shared" si="316"/>
        <v>24.514188491706758</v>
      </c>
      <c r="AJ1923">
        <f t="shared" si="316"/>
        <v>27.979017210364269</v>
      </c>
      <c r="AK1923">
        <f t="shared" ref="AK1923:AK1976" si="319">AVERAGE(AB1923:AE1923)</f>
        <v>11.262221389976537</v>
      </c>
      <c r="AL1923">
        <f t="shared" ref="AL1923:AL1976" si="320">AVERAGE(AF1923:AJ1923)</f>
        <v>24.296121011795805</v>
      </c>
      <c r="AM1923" t="s">
        <v>54</v>
      </c>
      <c r="AN1923" t="s">
        <v>54</v>
      </c>
      <c r="AO1923">
        <f t="shared" si="317"/>
        <v>3.2647071317786711</v>
      </c>
      <c r="AP1923">
        <f t="shared" si="317"/>
        <v>3.8204920144506169</v>
      </c>
      <c r="AQ1923">
        <f t="shared" si="317"/>
        <v>3.4326799756521025</v>
      </c>
      <c r="AR1923">
        <f t="shared" si="317"/>
        <v>3.3939343569395737</v>
      </c>
      <c r="AS1923">
        <f t="shared" si="317"/>
        <v>4.2547395370658476</v>
      </c>
      <c r="AT1923">
        <f t="shared" si="317"/>
        <v>4.6068015871614625</v>
      </c>
      <c r="AU1923">
        <f t="shared" si="317"/>
        <v>4.6742010663696734</v>
      </c>
      <c r="AV1923">
        <f t="shared" si="317"/>
        <v>4.6155450988781537</v>
      </c>
      <c r="AW1923">
        <f t="shared" si="317"/>
        <v>4.8062733822422317</v>
      </c>
      <c r="AX1923" t="s">
        <v>54</v>
      </c>
      <c r="AY1923">
        <f t="shared" ref="AY1923:AY1973" si="321">AVERAGE(AO1923:AR1923)</f>
        <v>3.4779533697052409</v>
      </c>
      <c r="AZ1923">
        <f t="shared" ref="AZ1923:AZ1973" si="322">AVERAGE(AS1923:AW1923)</f>
        <v>4.5915121343434739</v>
      </c>
    </row>
    <row r="1924" spans="1:52" x14ac:dyDescent="0.25">
      <c r="A1924" t="s">
        <v>1977</v>
      </c>
      <c r="B1924" t="s">
        <v>15</v>
      </c>
      <c r="C1924">
        <v>1602341</v>
      </c>
      <c r="D1924">
        <v>1603135</v>
      </c>
      <c r="E1924" t="s">
        <v>17</v>
      </c>
      <c r="F1924">
        <v>795</v>
      </c>
      <c r="G1924">
        <v>353</v>
      </c>
      <c r="H1924">
        <v>436</v>
      </c>
      <c r="I1924">
        <v>224</v>
      </c>
      <c r="J1924">
        <v>264</v>
      </c>
      <c r="K1924">
        <v>204</v>
      </c>
      <c r="L1924">
        <v>201</v>
      </c>
      <c r="M1924">
        <v>2093</v>
      </c>
      <c r="N1924">
        <v>241</v>
      </c>
      <c r="O1924">
        <v>222</v>
      </c>
      <c r="Q1924">
        <f t="shared" si="318"/>
        <v>0.44402515723270441</v>
      </c>
      <c r="R1924">
        <v>0.57610062900000003</v>
      </c>
      <c r="S1924">
        <v>0.30691823899999998</v>
      </c>
      <c r="T1924">
        <v>0.33962264199999997</v>
      </c>
      <c r="U1924">
        <v>0.24402515699999999</v>
      </c>
      <c r="V1924">
        <v>0.25660377400000001</v>
      </c>
      <c r="W1924">
        <v>2.641509434</v>
      </c>
      <c r="X1924">
        <v>0.33459119500000001</v>
      </c>
      <c r="Y1924">
        <v>0.26163522</v>
      </c>
      <c r="Z1924" t="s">
        <v>54</v>
      </c>
      <c r="AA1924" t="s">
        <v>54</v>
      </c>
      <c r="AB1924">
        <f t="shared" si="316"/>
        <v>18.853009489400826</v>
      </c>
      <c r="AC1924">
        <f t="shared" si="316"/>
        <v>37.706766109751719</v>
      </c>
      <c r="AD1924">
        <f t="shared" si="316"/>
        <v>18.655035200197119</v>
      </c>
      <c r="AE1924">
        <f t="shared" si="316"/>
        <v>24.271613158979445</v>
      </c>
      <c r="AF1924">
        <f t="shared" si="316"/>
        <v>16.150224507458447</v>
      </c>
      <c r="AG1924">
        <f t="shared" si="316"/>
        <v>14.877929827846208</v>
      </c>
      <c r="AH1924">
        <f t="shared" si="316"/>
        <v>19.812344875303474</v>
      </c>
      <c r="AI1924">
        <f t="shared" si="316"/>
        <v>28.249133215376883</v>
      </c>
      <c r="AJ1924">
        <f t="shared" si="316"/>
        <v>22.151301289723172</v>
      </c>
      <c r="AK1924">
        <f t="shared" si="319"/>
        <v>24.871605989582278</v>
      </c>
      <c r="AL1924">
        <f t="shared" si="320"/>
        <v>20.248186743141638</v>
      </c>
      <c r="AM1924" t="s">
        <v>54</v>
      </c>
      <c r="AN1924" t="s">
        <v>54</v>
      </c>
      <c r="AO1924">
        <f t="shared" si="317"/>
        <v>4.2367229329106832</v>
      </c>
      <c r="AP1924">
        <f t="shared" si="317"/>
        <v>5.2367515191010838</v>
      </c>
      <c r="AQ1924">
        <f t="shared" si="317"/>
        <v>4.2214931772667628</v>
      </c>
      <c r="AR1924">
        <f t="shared" si="317"/>
        <v>4.6011980920916464</v>
      </c>
      <c r="AS1924">
        <f t="shared" si="317"/>
        <v>4.0134823151344676</v>
      </c>
      <c r="AT1924">
        <f t="shared" si="317"/>
        <v>3.8951018931830519</v>
      </c>
      <c r="AU1924">
        <f t="shared" si="317"/>
        <v>4.3083277343157338</v>
      </c>
      <c r="AV1924">
        <f t="shared" si="317"/>
        <v>4.8201346960413085</v>
      </c>
      <c r="AW1924">
        <f t="shared" si="317"/>
        <v>4.4693195480281949</v>
      </c>
      <c r="AX1924" t="s">
        <v>54</v>
      </c>
      <c r="AY1924">
        <f t="shared" si="321"/>
        <v>4.5740414303425441</v>
      </c>
      <c r="AZ1924">
        <f t="shared" si="322"/>
        <v>4.3012732373405509</v>
      </c>
    </row>
    <row r="1925" spans="1:52" x14ac:dyDescent="0.25">
      <c r="A1925" t="s">
        <v>1978</v>
      </c>
      <c r="B1925" t="s">
        <v>15</v>
      </c>
      <c r="C1925">
        <v>1603180</v>
      </c>
      <c r="D1925">
        <v>1604643</v>
      </c>
      <c r="E1925" t="s">
        <v>17</v>
      </c>
      <c r="F1925">
        <v>1464</v>
      </c>
      <c r="G1925">
        <v>644</v>
      </c>
      <c r="H1925">
        <v>921</v>
      </c>
      <c r="I1925">
        <v>800</v>
      </c>
      <c r="J1925">
        <v>549</v>
      </c>
      <c r="K1925">
        <v>1022</v>
      </c>
      <c r="L1925">
        <v>1384</v>
      </c>
      <c r="M1925">
        <v>10460</v>
      </c>
      <c r="N1925">
        <v>771</v>
      </c>
      <c r="O1925">
        <v>784</v>
      </c>
      <c r="Q1925">
        <f t="shared" si="318"/>
        <v>0.43989071038251365</v>
      </c>
      <c r="R1925">
        <v>0.64071038300000005</v>
      </c>
      <c r="S1925">
        <v>0.55874316899999998</v>
      </c>
      <c r="T1925">
        <v>0.38524590199999997</v>
      </c>
      <c r="U1925">
        <v>0.69808743200000001</v>
      </c>
      <c r="V1925">
        <v>0.96311475400000002</v>
      </c>
      <c r="W1925">
        <v>7.1967213110000001</v>
      </c>
      <c r="X1925">
        <v>0.54098360700000003</v>
      </c>
      <c r="Y1925">
        <v>0.54918032800000005</v>
      </c>
      <c r="Z1925" t="s">
        <v>54</v>
      </c>
      <c r="AA1925" t="s">
        <v>54</v>
      </c>
      <c r="AB1925">
        <f t="shared" si="316"/>
        <v>18.677463657300102</v>
      </c>
      <c r="AC1925">
        <f t="shared" si="316"/>
        <v>41.935584409630017</v>
      </c>
      <c r="AD1925">
        <f t="shared" si="316"/>
        <v>33.961401314975902</v>
      </c>
      <c r="AE1925">
        <f t="shared" si="316"/>
        <v>27.532144056597101</v>
      </c>
      <c r="AF1925">
        <f t="shared" si="316"/>
        <v>46.201256014908047</v>
      </c>
      <c r="AG1925">
        <f t="shared" si="316"/>
        <v>55.841554871969116</v>
      </c>
      <c r="AH1925">
        <f t="shared" si="316"/>
        <v>53.978200020684902</v>
      </c>
      <c r="AI1925">
        <f t="shared" si="316"/>
        <v>45.67459697042564</v>
      </c>
      <c r="AJ1925">
        <f t="shared" si="316"/>
        <v>46.496258829055947</v>
      </c>
      <c r="AK1925">
        <f t="shared" si="319"/>
        <v>30.526648359625781</v>
      </c>
      <c r="AL1925">
        <f t="shared" si="320"/>
        <v>49.638373341408723</v>
      </c>
      <c r="AM1925" t="s">
        <v>54</v>
      </c>
      <c r="AN1925" t="s">
        <v>54</v>
      </c>
      <c r="AO1925">
        <f t="shared" si="317"/>
        <v>4.2232266496417949</v>
      </c>
      <c r="AP1925">
        <f t="shared" si="317"/>
        <v>5.3901030563290373</v>
      </c>
      <c r="AQ1925">
        <f t="shared" si="317"/>
        <v>5.085824083473744</v>
      </c>
      <c r="AR1925">
        <f t="shared" si="317"/>
        <v>4.7830450585939994</v>
      </c>
      <c r="AS1925">
        <f t="shared" si="317"/>
        <v>5.5298601677808161</v>
      </c>
      <c r="AT1925">
        <f t="shared" si="317"/>
        <v>5.8032672079042769</v>
      </c>
      <c r="AU1925">
        <f t="shared" si="317"/>
        <v>5.7543049637905259</v>
      </c>
      <c r="AV1925">
        <f t="shared" si="317"/>
        <v>5.5133200935521991</v>
      </c>
      <c r="AW1925">
        <f t="shared" si="317"/>
        <v>5.5390427339918338</v>
      </c>
      <c r="AX1925" t="s">
        <v>54</v>
      </c>
      <c r="AY1925">
        <f t="shared" si="321"/>
        <v>4.8705497120096437</v>
      </c>
      <c r="AZ1925">
        <f t="shared" si="322"/>
        <v>5.6279590334039309</v>
      </c>
    </row>
    <row r="1926" spans="1:52" x14ac:dyDescent="0.25">
      <c r="A1926" t="s">
        <v>1979</v>
      </c>
      <c r="B1926" t="s">
        <v>15</v>
      </c>
      <c r="C1926">
        <v>1604682</v>
      </c>
      <c r="D1926">
        <v>1606085</v>
      </c>
      <c r="E1926" t="s">
        <v>17</v>
      </c>
      <c r="F1926">
        <v>1404</v>
      </c>
      <c r="G1926">
        <v>919</v>
      </c>
      <c r="H1926">
        <v>1175</v>
      </c>
      <c r="I1926">
        <v>1096</v>
      </c>
      <c r="J1926">
        <v>873</v>
      </c>
      <c r="K1926">
        <v>1449</v>
      </c>
      <c r="L1926">
        <v>1627</v>
      </c>
      <c r="M1926">
        <v>13115</v>
      </c>
      <c r="N1926">
        <v>1228</v>
      </c>
      <c r="O1926">
        <v>1193</v>
      </c>
      <c r="Q1926">
        <f t="shared" si="318"/>
        <v>0.65455840455840453</v>
      </c>
      <c r="R1926">
        <v>0.86894586900000004</v>
      </c>
      <c r="S1926">
        <v>0.82763532799999995</v>
      </c>
      <c r="T1926">
        <v>0.66809116800000001</v>
      </c>
      <c r="U1926">
        <v>1.0242165240000001</v>
      </c>
      <c r="V1926">
        <v>1.180911681</v>
      </c>
      <c r="W1926">
        <v>9.9515669520000003</v>
      </c>
      <c r="X1926">
        <v>0.95014244999999997</v>
      </c>
      <c r="Y1926">
        <v>0.86609686600000002</v>
      </c>
      <c r="Z1926" t="s">
        <v>54</v>
      </c>
      <c r="AA1926" t="s">
        <v>54</v>
      </c>
      <c r="AB1926">
        <f t="shared" si="316"/>
        <v>27.792109549413027</v>
      </c>
      <c r="AC1926">
        <f t="shared" si="316"/>
        <v>56.873985194725343</v>
      </c>
      <c r="AD1926">
        <f t="shared" si="316"/>
        <v>50.305143894581931</v>
      </c>
      <c r="AE1926">
        <f t="shared" si="316"/>
        <v>47.746081619101084</v>
      </c>
      <c r="AF1926">
        <f t="shared" si="316"/>
        <v>67.785334144252602</v>
      </c>
      <c r="AG1926">
        <f t="shared" si="316"/>
        <v>68.469457206042122</v>
      </c>
      <c r="AH1926">
        <f t="shared" si="316"/>
        <v>74.64061038924028</v>
      </c>
      <c r="AI1926">
        <f t="shared" si="316"/>
        <v>80.219387254451121</v>
      </c>
      <c r="AJ1926">
        <f t="shared" si="316"/>
        <v>73.32794348119873</v>
      </c>
      <c r="AK1926">
        <f t="shared" si="319"/>
        <v>45.67933006445535</v>
      </c>
      <c r="AL1926">
        <f t="shared" si="320"/>
        <v>72.888546495036991</v>
      </c>
      <c r="AM1926" t="s">
        <v>54</v>
      </c>
      <c r="AN1926" t="s">
        <v>54</v>
      </c>
      <c r="AO1926">
        <f t="shared" si="317"/>
        <v>4.7966034407956943</v>
      </c>
      <c r="AP1926">
        <f t="shared" si="317"/>
        <v>5.8296969932381684</v>
      </c>
      <c r="AQ1926">
        <f t="shared" si="317"/>
        <v>5.6526340235816788</v>
      </c>
      <c r="AR1926">
        <f t="shared" si="317"/>
        <v>5.5773104351425848</v>
      </c>
      <c r="AS1926">
        <f t="shared" si="317"/>
        <v>6.0829012643245681</v>
      </c>
      <c r="AT1926">
        <f t="shared" si="317"/>
        <v>6.0973886703485904</v>
      </c>
      <c r="AU1926">
        <f t="shared" si="317"/>
        <v>6.2218888790664408</v>
      </c>
      <c r="AV1926">
        <f t="shared" si="317"/>
        <v>6.3258790412399737</v>
      </c>
      <c r="AW1926">
        <f t="shared" si="317"/>
        <v>6.1962911737300947</v>
      </c>
      <c r="AX1926" t="s">
        <v>54</v>
      </c>
      <c r="AY1926">
        <f t="shared" si="321"/>
        <v>5.4640612231895318</v>
      </c>
      <c r="AZ1926">
        <f t="shared" si="322"/>
        <v>6.1848698057419345</v>
      </c>
    </row>
    <row r="1927" spans="1:52" x14ac:dyDescent="0.25">
      <c r="A1927" t="s">
        <v>1980</v>
      </c>
      <c r="B1927" t="s">
        <v>15</v>
      </c>
      <c r="C1927">
        <v>1606121</v>
      </c>
      <c r="D1927">
        <v>1606867</v>
      </c>
      <c r="E1927" t="s">
        <v>17</v>
      </c>
      <c r="F1927">
        <v>747</v>
      </c>
      <c r="G1927">
        <v>703</v>
      </c>
      <c r="H1927">
        <v>566</v>
      </c>
      <c r="I1927">
        <v>442</v>
      </c>
      <c r="J1927">
        <v>485</v>
      </c>
      <c r="K1927">
        <v>883</v>
      </c>
      <c r="L1927">
        <v>771</v>
      </c>
      <c r="M1927">
        <v>5605</v>
      </c>
      <c r="N1927">
        <v>457</v>
      </c>
      <c r="O1927">
        <v>636</v>
      </c>
      <c r="Q1927">
        <f t="shared" si="318"/>
        <v>0.9410977242302544</v>
      </c>
      <c r="R1927">
        <v>0.80589022799999999</v>
      </c>
      <c r="S1927">
        <v>0.57295850100000001</v>
      </c>
      <c r="T1927">
        <v>0.64524765699999997</v>
      </c>
      <c r="U1927">
        <v>1.1593038819999999</v>
      </c>
      <c r="V1927">
        <v>1.033467202</v>
      </c>
      <c r="W1927">
        <v>7.4966532800000003</v>
      </c>
      <c r="X1927">
        <v>0.64524765699999997</v>
      </c>
      <c r="Y1927">
        <v>0.835341365</v>
      </c>
      <c r="Z1927" t="s">
        <v>54</v>
      </c>
      <c r="AA1927" t="s">
        <v>54</v>
      </c>
      <c r="AB1927">
        <f t="shared" si="316"/>
        <v>39.958376313502477</v>
      </c>
      <c r="AC1927">
        <f t="shared" si="316"/>
        <v>52.746886234228512</v>
      </c>
      <c r="AD1927">
        <f t="shared" si="316"/>
        <v>34.825434419383519</v>
      </c>
      <c r="AE1927">
        <f t="shared" si="316"/>
        <v>46.113537749470353</v>
      </c>
      <c r="AF1927">
        <f t="shared" si="316"/>
        <v>76.725769575749567</v>
      </c>
      <c r="AG1927">
        <f t="shared" si="316"/>
        <v>59.920601599322389</v>
      </c>
      <c r="AH1927">
        <f t="shared" si="316"/>
        <v>56.227806072614996</v>
      </c>
      <c r="AI1927">
        <f t="shared" si="316"/>
        <v>54.477485635875176</v>
      </c>
      <c r="AJ1927">
        <f t="shared" si="316"/>
        <v>70.724034233172475</v>
      </c>
      <c r="AK1927">
        <f t="shared" si="319"/>
        <v>43.411058679146223</v>
      </c>
      <c r="AL1927">
        <f t="shared" si="320"/>
        <v>63.615139423346918</v>
      </c>
      <c r="AM1927" t="s">
        <v>54</v>
      </c>
      <c r="AN1927" t="s">
        <v>54</v>
      </c>
      <c r="AO1927">
        <f t="shared" si="317"/>
        <v>5.3204260560945187</v>
      </c>
      <c r="AP1927">
        <f t="shared" si="317"/>
        <v>5.7210140257303683</v>
      </c>
      <c r="AQ1927">
        <f t="shared" si="317"/>
        <v>5.1220694442905232</v>
      </c>
      <c r="AR1927">
        <f t="shared" si="317"/>
        <v>5.5271184459078802</v>
      </c>
      <c r="AS1927">
        <f t="shared" si="317"/>
        <v>6.2616393061890854</v>
      </c>
      <c r="AT1927">
        <f t="shared" si="317"/>
        <v>5.9049802033302559</v>
      </c>
      <c r="AU1927">
        <f t="shared" si="317"/>
        <v>5.8132118509976678</v>
      </c>
      <c r="AV1927">
        <f t="shared" si="317"/>
        <v>5.7675882133554852</v>
      </c>
      <c r="AW1927">
        <f t="shared" si="317"/>
        <v>6.1441286660277905</v>
      </c>
      <c r="AX1927" t="s">
        <v>54</v>
      </c>
      <c r="AY1927">
        <f t="shared" si="321"/>
        <v>5.4226569930058233</v>
      </c>
      <c r="AZ1927">
        <f t="shared" si="322"/>
        <v>5.9783096479800566</v>
      </c>
    </row>
    <row r="1928" spans="1:52" x14ac:dyDescent="0.25">
      <c r="A1928" t="s">
        <v>1981</v>
      </c>
      <c r="B1928" t="s">
        <v>15</v>
      </c>
      <c r="C1928">
        <v>1606902</v>
      </c>
      <c r="D1928">
        <v>1607219</v>
      </c>
      <c r="E1928" t="s">
        <v>17</v>
      </c>
      <c r="F1928">
        <v>318</v>
      </c>
      <c r="G1928">
        <v>911</v>
      </c>
      <c r="H1928">
        <v>1055</v>
      </c>
      <c r="I1928">
        <v>751</v>
      </c>
      <c r="J1928">
        <v>569</v>
      </c>
      <c r="K1928">
        <v>683</v>
      </c>
      <c r="L1928">
        <v>610</v>
      </c>
      <c r="M1928">
        <v>6202</v>
      </c>
      <c r="N1928">
        <v>300</v>
      </c>
      <c r="O1928">
        <v>493</v>
      </c>
      <c r="Q1928">
        <f t="shared" si="318"/>
        <v>2.8647798742138364</v>
      </c>
      <c r="R1928">
        <v>3.5786163520000001</v>
      </c>
      <c r="S1928">
        <v>2.5534591190000002</v>
      </c>
      <c r="T1928">
        <v>1.8427672960000001</v>
      </c>
      <c r="U1928">
        <v>2.0125786159999999</v>
      </c>
      <c r="V1928">
        <v>1.9308176100000001</v>
      </c>
      <c r="W1928">
        <v>20.150943399999999</v>
      </c>
      <c r="X1928">
        <v>1.0062893079999999</v>
      </c>
      <c r="Y1928">
        <v>1.6289308179999999</v>
      </c>
      <c r="Z1928" t="s">
        <v>54</v>
      </c>
      <c r="AA1928" t="s">
        <v>54</v>
      </c>
      <c r="AB1928">
        <f t="shared" si="316"/>
        <v>121.63662637991608</v>
      </c>
      <c r="AC1928">
        <f t="shared" si="316"/>
        <v>234.2265274308474</v>
      </c>
      <c r="AD1928">
        <f t="shared" si="316"/>
        <v>155.20377642727624</v>
      </c>
      <c r="AE1928">
        <f t="shared" si="316"/>
        <v>131.69597494189028</v>
      </c>
      <c r="AF1928">
        <f t="shared" si="316"/>
        <v>133.19772800027334</v>
      </c>
      <c r="AG1928">
        <f t="shared" si="316"/>
        <v>111.9491286669452</v>
      </c>
      <c r="AH1928">
        <f t="shared" si="316"/>
        <v>151.13988807488786</v>
      </c>
      <c r="AI1928">
        <f t="shared" si="316"/>
        <v>84.959799121137706</v>
      </c>
      <c r="AJ1928">
        <f t="shared" si="316"/>
        <v>137.91314995600828</v>
      </c>
      <c r="AK1928">
        <f t="shared" si="319"/>
        <v>160.69072629498251</v>
      </c>
      <c r="AL1928">
        <f t="shared" si="320"/>
        <v>123.83193876385049</v>
      </c>
      <c r="AM1928" t="s">
        <v>54</v>
      </c>
      <c r="AN1928" t="s">
        <v>54</v>
      </c>
      <c r="AO1928">
        <f t="shared" si="317"/>
        <v>6.9264338983289164</v>
      </c>
      <c r="AP1928">
        <f t="shared" si="317"/>
        <v>7.8717606679436987</v>
      </c>
      <c r="AQ1928">
        <f t="shared" si="317"/>
        <v>7.2780198514661301</v>
      </c>
      <c r="AR1928">
        <f t="shared" si="317"/>
        <v>7.0410674425816602</v>
      </c>
      <c r="AS1928">
        <f t="shared" si="317"/>
        <v>7.0574256638453594</v>
      </c>
      <c r="AT1928">
        <f t="shared" si="317"/>
        <v>6.8066994890883326</v>
      </c>
      <c r="AU1928">
        <f t="shared" si="317"/>
        <v>7.2397406493078797</v>
      </c>
      <c r="AV1928">
        <f t="shared" si="317"/>
        <v>6.4087084499267801</v>
      </c>
      <c r="AW1928">
        <f t="shared" si="317"/>
        <v>7.1076162134999779</v>
      </c>
      <c r="AX1928" t="s">
        <v>54</v>
      </c>
      <c r="AY1928">
        <f t="shared" si="321"/>
        <v>7.2793204650801018</v>
      </c>
      <c r="AZ1928">
        <f t="shared" si="322"/>
        <v>6.9240380931336656</v>
      </c>
    </row>
    <row r="1929" spans="1:52" x14ac:dyDescent="0.25">
      <c r="A1929" t="s">
        <v>1982</v>
      </c>
      <c r="B1929" t="s">
        <v>15</v>
      </c>
      <c r="C1929">
        <v>1607221</v>
      </c>
      <c r="D1929">
        <v>1607499</v>
      </c>
      <c r="E1929" t="s">
        <v>17</v>
      </c>
      <c r="F1929">
        <v>279</v>
      </c>
      <c r="G1929">
        <v>1438</v>
      </c>
      <c r="H1929">
        <v>2109</v>
      </c>
      <c r="I1929">
        <v>995</v>
      </c>
      <c r="J1929">
        <v>1114</v>
      </c>
      <c r="K1929">
        <v>1665</v>
      </c>
      <c r="L1929">
        <v>1833</v>
      </c>
      <c r="M1929">
        <v>18461</v>
      </c>
      <c r="N1929">
        <v>1599</v>
      </c>
      <c r="O1929">
        <v>1395</v>
      </c>
      <c r="Q1929">
        <f t="shared" si="318"/>
        <v>5.1541218637992827</v>
      </c>
      <c r="R1929">
        <v>7.3189964160000001</v>
      </c>
      <c r="S1929">
        <v>3.5412186380000001</v>
      </c>
      <c r="T1929">
        <v>3.906810036</v>
      </c>
      <c r="U1929">
        <v>5.9139784950000003</v>
      </c>
      <c r="V1929">
        <v>6.4086021510000002</v>
      </c>
      <c r="W1929">
        <v>66.623655909999997</v>
      </c>
      <c r="X1929">
        <v>5.6344086019999997</v>
      </c>
      <c r="Y1929">
        <v>4.903225806</v>
      </c>
      <c r="Z1929" t="s">
        <v>54</v>
      </c>
      <c r="AA1929" t="s">
        <v>54</v>
      </c>
      <c r="AB1929">
        <f t="shared" si="316"/>
        <v>218.84054726388169</v>
      </c>
      <c r="AC1929">
        <f t="shared" si="316"/>
        <v>479.04076497063346</v>
      </c>
      <c r="AD1929">
        <f t="shared" si="316"/>
        <v>215.24155279505598</v>
      </c>
      <c r="AE1929">
        <f t="shared" si="316"/>
        <v>279.2057129083006</v>
      </c>
      <c r="AF1929">
        <f t="shared" si="316"/>
        <v>391.40259799743194</v>
      </c>
      <c r="AG1929">
        <f t="shared" si="316"/>
        <v>371.57182690992795</v>
      </c>
      <c r="AH1929">
        <f t="shared" si="316"/>
        <v>499.70324949536808</v>
      </c>
      <c r="AI1929">
        <f t="shared" si="316"/>
        <v>475.70635918187691</v>
      </c>
      <c r="AJ1929">
        <f t="shared" si="316"/>
        <v>415.13077681304424</v>
      </c>
      <c r="AK1929">
        <f t="shared" si="319"/>
        <v>298.0821444844679</v>
      </c>
      <c r="AL1929">
        <f t="shared" si="320"/>
        <v>430.70296207952981</v>
      </c>
      <c r="AM1929" t="s">
        <v>54</v>
      </c>
      <c r="AN1929" t="s">
        <v>54</v>
      </c>
      <c r="AO1929">
        <f t="shared" si="317"/>
        <v>7.773736258421331</v>
      </c>
      <c r="AP1929">
        <f t="shared" si="317"/>
        <v>8.9040046200964404</v>
      </c>
      <c r="AQ1929">
        <f t="shared" si="317"/>
        <v>7.7498128096044407</v>
      </c>
      <c r="AR1929">
        <f t="shared" si="317"/>
        <v>8.1251846510219785</v>
      </c>
      <c r="AS1929">
        <f t="shared" si="317"/>
        <v>8.6125095218906225</v>
      </c>
      <c r="AT1929">
        <f t="shared" si="317"/>
        <v>8.5374973085077208</v>
      </c>
      <c r="AU1929">
        <f t="shared" si="317"/>
        <v>8.9649277895087423</v>
      </c>
      <c r="AV1929">
        <f t="shared" si="317"/>
        <v>8.8939275009671199</v>
      </c>
      <c r="AW1929">
        <f t="shared" si="317"/>
        <v>8.6974220836762548</v>
      </c>
      <c r="AX1929" t="s">
        <v>54</v>
      </c>
      <c r="AY1929">
        <f t="shared" si="321"/>
        <v>8.1381845847860461</v>
      </c>
      <c r="AZ1929">
        <f t="shared" si="322"/>
        <v>8.7412568409100917</v>
      </c>
    </row>
    <row r="1930" spans="1:52" x14ac:dyDescent="0.25">
      <c r="A1930" t="s">
        <v>1983</v>
      </c>
      <c r="B1930" t="s">
        <v>15</v>
      </c>
      <c r="C1930">
        <v>1607551</v>
      </c>
      <c r="D1930">
        <v>1608087</v>
      </c>
      <c r="E1930" t="s">
        <v>16</v>
      </c>
      <c r="F1930">
        <v>537</v>
      </c>
      <c r="G1930">
        <v>473</v>
      </c>
      <c r="H1930">
        <v>556</v>
      </c>
      <c r="I1930">
        <v>564</v>
      </c>
      <c r="J1930">
        <v>341</v>
      </c>
      <c r="K1930">
        <v>765</v>
      </c>
      <c r="L1930">
        <v>672</v>
      </c>
      <c r="M1930">
        <v>8125</v>
      </c>
      <c r="N1930">
        <v>588</v>
      </c>
      <c r="O1930">
        <v>609</v>
      </c>
      <c r="Q1930">
        <f t="shared" si="318"/>
        <v>0.88081936685288642</v>
      </c>
      <c r="R1930">
        <v>1.0912476719999999</v>
      </c>
      <c r="S1930">
        <v>1.072625698</v>
      </c>
      <c r="T1930">
        <v>0.65921787700000001</v>
      </c>
      <c r="U1930">
        <v>1.4003724390000001</v>
      </c>
      <c r="V1930">
        <v>1.318435754</v>
      </c>
      <c r="W1930">
        <v>15.705772809999999</v>
      </c>
      <c r="X1930">
        <v>1.169459963</v>
      </c>
      <c r="Y1930">
        <v>1.217877095</v>
      </c>
      <c r="Z1930" t="s">
        <v>54</v>
      </c>
      <c r="AA1930" t="s">
        <v>54</v>
      </c>
      <c r="AB1930">
        <f t="shared" si="316"/>
        <v>37.398997807285461</v>
      </c>
      <c r="AC1930">
        <f t="shared" si="316"/>
        <v>71.424016334332208</v>
      </c>
      <c r="AD1930">
        <f t="shared" si="316"/>
        <v>65.196093324470056</v>
      </c>
      <c r="AE1930">
        <f t="shared" si="316"/>
        <v>47.11193930947541</v>
      </c>
      <c r="AF1930">
        <f t="shared" si="316"/>
        <v>92.68031854562912</v>
      </c>
      <c r="AG1930">
        <f t="shared" si="316"/>
        <v>76.443126010046541</v>
      </c>
      <c r="AH1930">
        <f t="shared" si="316"/>
        <v>117.79938524530901</v>
      </c>
      <c r="AI1930">
        <f t="shared" si="316"/>
        <v>98.736101781867632</v>
      </c>
      <c r="AJ1930">
        <f t="shared" si="316"/>
        <v>103.11135658722785</v>
      </c>
      <c r="AK1930">
        <f t="shared" si="319"/>
        <v>55.282761693890791</v>
      </c>
      <c r="AL1930">
        <f t="shared" si="320"/>
        <v>97.75405763401605</v>
      </c>
      <c r="AM1930" t="s">
        <v>54</v>
      </c>
      <c r="AN1930" t="s">
        <v>54</v>
      </c>
      <c r="AO1930">
        <f t="shared" si="317"/>
        <v>5.2249277051652037</v>
      </c>
      <c r="AP1930">
        <f t="shared" si="317"/>
        <v>6.1583373571046209</v>
      </c>
      <c r="AQ1930">
        <f t="shared" si="317"/>
        <v>6.0267136128671162</v>
      </c>
      <c r="AR1930">
        <f t="shared" si="317"/>
        <v>5.558020815018379</v>
      </c>
      <c r="AS1930">
        <f t="shared" si="317"/>
        <v>6.5341910976940003</v>
      </c>
      <c r="AT1930">
        <f t="shared" si="317"/>
        <v>6.2563148709392413</v>
      </c>
      <c r="AU1930">
        <f t="shared" si="317"/>
        <v>6.8801882000308892</v>
      </c>
      <c r="AV1930">
        <f t="shared" si="317"/>
        <v>6.6255057817834038</v>
      </c>
      <c r="AW1930">
        <f t="shared" si="317"/>
        <v>6.6880594282981836</v>
      </c>
      <c r="AX1930" t="s">
        <v>54</v>
      </c>
      <c r="AY1930">
        <f t="shared" si="321"/>
        <v>5.7419998725388304</v>
      </c>
      <c r="AZ1930">
        <f t="shared" si="322"/>
        <v>6.5968518757491434</v>
      </c>
    </row>
    <row r="1931" spans="1:52" x14ac:dyDescent="0.25">
      <c r="A1931" t="s">
        <v>1984</v>
      </c>
      <c r="B1931" t="s">
        <v>15</v>
      </c>
      <c r="C1931">
        <v>1608118</v>
      </c>
      <c r="D1931">
        <v>1608270</v>
      </c>
      <c r="E1931" t="s">
        <v>16</v>
      </c>
      <c r="F1931">
        <v>153</v>
      </c>
      <c r="G1931">
        <v>0</v>
      </c>
      <c r="H1931">
        <v>0</v>
      </c>
      <c r="I1931">
        <v>0</v>
      </c>
      <c r="J1931">
        <v>2</v>
      </c>
      <c r="K1931">
        <v>12</v>
      </c>
      <c r="L1931">
        <v>10</v>
      </c>
      <c r="M1931">
        <v>25</v>
      </c>
      <c r="N1931">
        <v>9</v>
      </c>
      <c r="O1931">
        <v>11</v>
      </c>
      <c r="Q1931">
        <f t="shared" si="318"/>
        <v>0</v>
      </c>
      <c r="R1931">
        <v>0</v>
      </c>
      <c r="S1931">
        <v>0</v>
      </c>
      <c r="T1931">
        <v>1.3071895E-2</v>
      </c>
      <c r="U1931">
        <v>6.5359476999999999E-2</v>
      </c>
      <c r="V1931">
        <v>9.1503267999999999E-2</v>
      </c>
      <c r="W1931">
        <v>0.35294117600000002</v>
      </c>
      <c r="X1931">
        <v>7.8431372999999999E-2</v>
      </c>
      <c r="Y1931">
        <v>7.8431372999999999E-2</v>
      </c>
      <c r="Z1931" t="s">
        <v>54</v>
      </c>
      <c r="AA1931" t="s">
        <v>54</v>
      </c>
      <c r="AB1931">
        <f t="shared" si="316"/>
        <v>0</v>
      </c>
      <c r="AC1931">
        <f t="shared" si="316"/>
        <v>0</v>
      </c>
      <c r="AD1931">
        <f t="shared" si="316"/>
        <v>0</v>
      </c>
      <c r="AE1931">
        <f t="shared" si="316"/>
        <v>0.93420149147416864</v>
      </c>
      <c r="AF1931">
        <f t="shared" si="316"/>
        <v>4.3256615023510321</v>
      </c>
      <c r="AG1931">
        <f t="shared" si="316"/>
        <v>5.3053748162043997</v>
      </c>
      <c r="AH1931">
        <f t="shared" si="316"/>
        <v>2.6471956562420447</v>
      </c>
      <c r="AI1931">
        <f t="shared" si="316"/>
        <v>6.6218667354408822</v>
      </c>
      <c r="AJ1931">
        <f t="shared" si="316"/>
        <v>6.6403788216649842</v>
      </c>
      <c r="AK1931">
        <f t="shared" si="319"/>
        <v>0.23355037286854216</v>
      </c>
      <c r="AL1931">
        <f t="shared" si="320"/>
        <v>5.1080955063806686</v>
      </c>
      <c r="AM1931" t="s">
        <v>54</v>
      </c>
      <c r="AN1931" t="s">
        <v>54</v>
      </c>
      <c r="AO1931" t="e">
        <f t="shared" si="317"/>
        <v>#NUM!</v>
      </c>
      <c r="AP1931" t="e">
        <f t="shared" si="317"/>
        <v>#NUM!</v>
      </c>
      <c r="AQ1931" t="e">
        <f t="shared" si="317"/>
        <v>#NUM!</v>
      </c>
      <c r="AR1931">
        <f t="shared" si="317"/>
        <v>-9.819434645160148E-2</v>
      </c>
      <c r="AS1931">
        <f t="shared" si="317"/>
        <v>2.1129207739484133</v>
      </c>
      <c r="AT1931">
        <f t="shared" si="317"/>
        <v>2.4074546788266535</v>
      </c>
      <c r="AU1931">
        <f t="shared" si="317"/>
        <v>1.4044648294605802</v>
      </c>
      <c r="AV1931">
        <f t="shared" si="317"/>
        <v>2.7272379769002457</v>
      </c>
      <c r="AW1931">
        <f t="shared" si="317"/>
        <v>2.7312655470764242</v>
      </c>
      <c r="AX1931" t="s">
        <v>54</v>
      </c>
      <c r="AY1931" t="e">
        <f t="shared" si="321"/>
        <v>#NUM!</v>
      </c>
      <c r="AZ1931">
        <f t="shared" si="322"/>
        <v>2.2766687612424632</v>
      </c>
    </row>
    <row r="1932" spans="1:52" x14ac:dyDescent="0.25">
      <c r="A1932" t="s">
        <v>1985</v>
      </c>
      <c r="B1932" t="s">
        <v>15</v>
      </c>
      <c r="C1932">
        <v>1608281</v>
      </c>
      <c r="D1932">
        <v>1608427</v>
      </c>
      <c r="E1932" t="s">
        <v>16</v>
      </c>
      <c r="F1932">
        <v>147</v>
      </c>
      <c r="G1932">
        <v>7</v>
      </c>
      <c r="H1932">
        <v>16</v>
      </c>
      <c r="I1932">
        <v>18</v>
      </c>
      <c r="J1932">
        <v>35</v>
      </c>
      <c r="K1932">
        <v>7</v>
      </c>
      <c r="L1932">
        <v>3</v>
      </c>
      <c r="M1932">
        <v>162</v>
      </c>
      <c r="N1932">
        <v>21</v>
      </c>
      <c r="O1932">
        <v>22</v>
      </c>
      <c r="Q1932">
        <f t="shared" si="318"/>
        <v>4.7619047619047616E-2</v>
      </c>
      <c r="R1932">
        <v>0</v>
      </c>
      <c r="S1932">
        <v>9.5238094999999995E-2</v>
      </c>
      <c r="T1932">
        <v>0</v>
      </c>
      <c r="U1932">
        <v>0</v>
      </c>
      <c r="V1932">
        <v>4.0816326999999999E-2</v>
      </c>
      <c r="W1932">
        <v>0.571428571</v>
      </c>
      <c r="X1932">
        <v>0.149659864</v>
      </c>
      <c r="Y1932">
        <v>5.4421769000000002E-2</v>
      </c>
      <c r="Z1932" t="s">
        <v>54</v>
      </c>
      <c r="AA1932" t="s">
        <v>54</v>
      </c>
      <c r="AB1932">
        <f t="shared" si="316"/>
        <v>2.0218727295391412</v>
      </c>
      <c r="AC1932">
        <f t="shared" si="316"/>
        <v>0</v>
      </c>
      <c r="AD1932">
        <f t="shared" si="316"/>
        <v>5.7887404163840435</v>
      </c>
      <c r="AE1932">
        <f t="shared" si="316"/>
        <v>0</v>
      </c>
      <c r="AF1932">
        <f t="shared" si="316"/>
        <v>0</v>
      </c>
      <c r="AG1932">
        <f t="shared" si="316"/>
        <v>2.3665374809975495</v>
      </c>
      <c r="AH1932">
        <f t="shared" si="316"/>
        <v>4.2859358268920111</v>
      </c>
      <c r="AI1932">
        <f t="shared" si="316"/>
        <v>12.635602784260916</v>
      </c>
      <c r="AJ1932">
        <f t="shared" si="316"/>
        <v>4.60760979289683</v>
      </c>
      <c r="AK1932">
        <f t="shared" si="319"/>
        <v>1.9526532864807962</v>
      </c>
      <c r="AL1932">
        <f t="shared" si="320"/>
        <v>4.7791371770094617</v>
      </c>
      <c r="AM1932" t="s">
        <v>54</v>
      </c>
      <c r="AN1932" t="s">
        <v>54</v>
      </c>
      <c r="AO1932">
        <f t="shared" si="317"/>
        <v>1.01569218703246</v>
      </c>
      <c r="AP1932" t="e">
        <f t="shared" si="317"/>
        <v>#NUM!</v>
      </c>
      <c r="AQ1932">
        <f t="shared" si="317"/>
        <v>2.5332494634605327</v>
      </c>
      <c r="AR1932" t="e">
        <f t="shared" si="317"/>
        <v>#NUM!</v>
      </c>
      <c r="AS1932" t="e">
        <f t="shared" si="317"/>
        <v>#NUM!</v>
      </c>
      <c r="AT1932">
        <f t="shared" si="317"/>
        <v>1.242777771525287</v>
      </c>
      <c r="AU1932">
        <f t="shared" si="317"/>
        <v>2.0996102487737311</v>
      </c>
      <c r="AV1932">
        <f t="shared" si="317"/>
        <v>3.6594225849017943</v>
      </c>
      <c r="AW1932">
        <f t="shared" si="317"/>
        <v>2.2040185436705451</v>
      </c>
      <c r="AX1932" t="s">
        <v>54</v>
      </c>
      <c r="AY1932" t="e">
        <f t="shared" si="321"/>
        <v>#NUM!</v>
      </c>
      <c r="AZ1932" t="e">
        <f t="shared" si="322"/>
        <v>#NUM!</v>
      </c>
    </row>
    <row r="1933" spans="1:52" x14ac:dyDescent="0.25">
      <c r="A1933" t="s">
        <v>1986</v>
      </c>
      <c r="B1933" t="s">
        <v>15</v>
      </c>
      <c r="C1933">
        <v>1608424</v>
      </c>
      <c r="D1933">
        <v>1608918</v>
      </c>
      <c r="E1933" t="s">
        <v>17</v>
      </c>
      <c r="F1933">
        <v>495</v>
      </c>
      <c r="G1933">
        <v>183</v>
      </c>
      <c r="H1933">
        <v>339</v>
      </c>
      <c r="I1933">
        <v>300</v>
      </c>
      <c r="J1933">
        <v>109</v>
      </c>
      <c r="K1933">
        <v>342</v>
      </c>
      <c r="L1933">
        <v>343</v>
      </c>
      <c r="M1933">
        <v>3548</v>
      </c>
      <c r="N1933">
        <v>258</v>
      </c>
      <c r="O1933">
        <v>350</v>
      </c>
      <c r="Q1933">
        <f t="shared" si="318"/>
        <v>0.36969696969696969</v>
      </c>
      <c r="R1933">
        <v>0.78383838400000005</v>
      </c>
      <c r="S1933">
        <v>0.59393939399999995</v>
      </c>
      <c r="T1933">
        <v>0.23030302999999999</v>
      </c>
      <c r="U1933">
        <v>0.650505051</v>
      </c>
      <c r="V1933">
        <v>0.71111111100000002</v>
      </c>
      <c r="W1933">
        <v>7.4828282829999999</v>
      </c>
      <c r="X1933">
        <v>0.472727273</v>
      </c>
      <c r="Y1933">
        <v>0.70707070699999996</v>
      </c>
      <c r="Z1933" t="s">
        <v>54</v>
      </c>
      <c r="AA1933" t="s">
        <v>54</v>
      </c>
      <c r="AB1933">
        <f t="shared" si="316"/>
        <v>15.697084645694789</v>
      </c>
      <c r="AC1933">
        <f t="shared" si="316"/>
        <v>51.303555534451185</v>
      </c>
      <c r="AD1933">
        <f t="shared" si="316"/>
        <v>36.100690327021411</v>
      </c>
      <c r="AE1933">
        <f t="shared" si="316"/>
        <v>16.458932244867341</v>
      </c>
      <c r="AF1933">
        <f t="shared" si="316"/>
        <v>43.05212932159165</v>
      </c>
      <c r="AG1933">
        <f t="shared" si="316"/>
        <v>41.23034141056614</v>
      </c>
      <c r="AH1933">
        <f t="shared" si="316"/>
        <v>56.124113235126515</v>
      </c>
      <c r="AI1933">
        <f t="shared" si="316"/>
        <v>39.911796571690523</v>
      </c>
      <c r="AJ1933">
        <f t="shared" si="316"/>
        <v>59.864020845108591</v>
      </c>
      <c r="AK1933">
        <f t="shared" si="319"/>
        <v>29.890065688008683</v>
      </c>
      <c r="AL1933">
        <f t="shared" si="320"/>
        <v>48.036480276816683</v>
      </c>
      <c r="AM1933" t="s">
        <v>54</v>
      </c>
      <c r="AN1933" t="s">
        <v>54</v>
      </c>
      <c r="AO1933">
        <f t="shared" si="317"/>
        <v>3.9724247331282907</v>
      </c>
      <c r="AP1933">
        <f t="shared" si="317"/>
        <v>5.6809869085202269</v>
      </c>
      <c r="AQ1933">
        <f t="shared" si="317"/>
        <v>5.1739545198626367</v>
      </c>
      <c r="AR1933">
        <f t="shared" si="317"/>
        <v>4.0407988404281268</v>
      </c>
      <c r="AS1933">
        <f t="shared" si="317"/>
        <v>5.4280126887401714</v>
      </c>
      <c r="AT1933">
        <f t="shared" si="317"/>
        <v>5.365634502494407</v>
      </c>
      <c r="AU1933">
        <f t="shared" si="317"/>
        <v>5.8105488402397292</v>
      </c>
      <c r="AV1933">
        <f t="shared" si="317"/>
        <v>5.3187433160250013</v>
      </c>
      <c r="AW1933">
        <f t="shared" si="317"/>
        <v>5.9036172774735105</v>
      </c>
      <c r="AX1933" t="s">
        <v>54</v>
      </c>
      <c r="AY1933">
        <f t="shared" si="321"/>
        <v>4.7170412504848205</v>
      </c>
      <c r="AZ1933">
        <f t="shared" si="322"/>
        <v>5.565311324994564</v>
      </c>
    </row>
    <row r="1934" spans="1:52" x14ac:dyDescent="0.25">
      <c r="A1934" t="s">
        <v>1987</v>
      </c>
      <c r="B1934" t="s">
        <v>15</v>
      </c>
      <c r="C1934">
        <v>1608962</v>
      </c>
      <c r="D1934">
        <v>1609603</v>
      </c>
      <c r="E1934" t="s">
        <v>17</v>
      </c>
      <c r="F1934">
        <v>642</v>
      </c>
      <c r="G1934">
        <v>6</v>
      </c>
      <c r="H1934">
        <v>24</v>
      </c>
      <c r="I1934">
        <v>12</v>
      </c>
      <c r="J1934">
        <v>10</v>
      </c>
      <c r="K1934">
        <v>30</v>
      </c>
      <c r="L1934">
        <v>12</v>
      </c>
      <c r="M1934">
        <v>257</v>
      </c>
      <c r="N1934">
        <v>4</v>
      </c>
      <c r="O1934">
        <v>31</v>
      </c>
      <c r="Q1934">
        <f t="shared" si="318"/>
        <v>9.3457943925233638E-3</v>
      </c>
      <c r="R1934">
        <v>4.3613707000000002E-2</v>
      </c>
      <c r="S1934">
        <v>1.8691589000000002E-2</v>
      </c>
      <c r="T1934">
        <v>1.5576324000000001E-2</v>
      </c>
      <c r="U1934">
        <v>4.6728972000000001E-2</v>
      </c>
      <c r="V1934">
        <v>1.8691589000000002E-2</v>
      </c>
      <c r="W1934">
        <v>0.39252336399999999</v>
      </c>
      <c r="X1934">
        <v>9.3457939999999993E-3</v>
      </c>
      <c r="Y1934">
        <v>4.6728972000000001E-2</v>
      </c>
      <c r="Z1934" t="s">
        <v>54</v>
      </c>
      <c r="AA1934" t="s">
        <v>54</v>
      </c>
      <c r="AB1934">
        <f t="shared" si="316"/>
        <v>0.39681614318057917</v>
      </c>
      <c r="AC1934">
        <f t="shared" si="316"/>
        <v>2.8545913096516364</v>
      </c>
      <c r="AD1934">
        <f t="shared" si="316"/>
        <v>1.1361079480930336</v>
      </c>
      <c r="AE1934">
        <f t="shared" si="316"/>
        <v>1.1131840572835758</v>
      </c>
      <c r="AF1934">
        <f t="shared" si="316"/>
        <v>3.0926458488160691</v>
      </c>
      <c r="AG1934">
        <f t="shared" si="316"/>
        <v>1.0837414632605602</v>
      </c>
      <c r="AH1934">
        <f t="shared" si="316"/>
        <v>2.9440774123626623</v>
      </c>
      <c r="AI1934">
        <f t="shared" si="316"/>
        <v>0.78905417612519646</v>
      </c>
      <c r="AJ1934">
        <f t="shared" si="316"/>
        <v>3.9563004465952174</v>
      </c>
      <c r="AK1934">
        <f t="shared" si="319"/>
        <v>1.3751748645522062</v>
      </c>
      <c r="AL1934">
        <f t="shared" si="320"/>
        <v>2.373163869431941</v>
      </c>
      <c r="AM1934" t="s">
        <v>54</v>
      </c>
      <c r="AN1934" t="s">
        <v>54</v>
      </c>
      <c r="AO1934">
        <f t="shared" si="317"/>
        <v>-1.3334573765899267</v>
      </c>
      <c r="AP1934">
        <f t="shared" si="317"/>
        <v>1.513284210476278</v>
      </c>
      <c r="AQ1934">
        <f t="shared" si="317"/>
        <v>0.18409992003587636</v>
      </c>
      <c r="AR1934">
        <f t="shared" si="317"/>
        <v>0.15469215204785516</v>
      </c>
      <c r="AS1934">
        <f t="shared" si="317"/>
        <v>1.6288416341351948</v>
      </c>
      <c r="AT1934">
        <f t="shared" si="317"/>
        <v>0.1160206292393485</v>
      </c>
      <c r="AU1934">
        <f t="shared" si="317"/>
        <v>1.5578156065047764</v>
      </c>
      <c r="AV1934">
        <f t="shared" si="317"/>
        <v>-0.34180373641809536</v>
      </c>
      <c r="AW1934">
        <f t="shared" si="317"/>
        <v>1.9841519903927949</v>
      </c>
      <c r="AX1934" t="s">
        <v>54</v>
      </c>
      <c r="AY1934">
        <f t="shared" si="321"/>
        <v>0.12965472649252072</v>
      </c>
      <c r="AZ1934">
        <f t="shared" si="322"/>
        <v>0.98900522477080377</v>
      </c>
    </row>
    <row r="1935" spans="1:52" x14ac:dyDescent="0.25">
      <c r="A1935" t="s">
        <v>1988</v>
      </c>
      <c r="B1935" t="s">
        <v>15</v>
      </c>
      <c r="C1935">
        <v>1609679</v>
      </c>
      <c r="D1935">
        <v>1609936</v>
      </c>
      <c r="E1935" t="s">
        <v>16</v>
      </c>
      <c r="F1935">
        <v>258</v>
      </c>
      <c r="G1935">
        <v>59</v>
      </c>
      <c r="H1935">
        <v>83</v>
      </c>
      <c r="I1935">
        <v>40</v>
      </c>
      <c r="J1935">
        <v>49</v>
      </c>
      <c r="K1935">
        <v>132</v>
      </c>
      <c r="L1935">
        <v>95</v>
      </c>
      <c r="M1935">
        <v>1011</v>
      </c>
      <c r="N1935">
        <v>61</v>
      </c>
      <c r="O1935">
        <v>50</v>
      </c>
      <c r="Q1935">
        <f t="shared" si="318"/>
        <v>0.22868217054263565</v>
      </c>
      <c r="R1935">
        <v>7.7519379999999999E-2</v>
      </c>
      <c r="S1935">
        <v>0</v>
      </c>
      <c r="T1935">
        <v>7.7519379999999999E-3</v>
      </c>
      <c r="U1935">
        <v>0.186046512</v>
      </c>
      <c r="V1935">
        <v>8.5271317999999999E-2</v>
      </c>
      <c r="W1935">
        <v>1.1782945739999999</v>
      </c>
      <c r="X1935">
        <v>4.6511627999999999E-2</v>
      </c>
      <c r="Y1935">
        <v>9.3023255999999999E-2</v>
      </c>
      <c r="Z1935" t="s">
        <v>54</v>
      </c>
      <c r="AA1935" t="s">
        <v>54</v>
      </c>
      <c r="AB1935">
        <f t="shared" si="316"/>
        <v>9.7096911313914589</v>
      </c>
      <c r="AC1935">
        <f t="shared" si="316"/>
        <v>5.0737752807295848</v>
      </c>
      <c r="AD1935">
        <f t="shared" si="316"/>
        <v>0</v>
      </c>
      <c r="AE1935">
        <f t="shared" si="316"/>
        <v>0.55400322917337408</v>
      </c>
      <c r="AF1935">
        <f t="shared" si="316"/>
        <v>12.313045812852655</v>
      </c>
      <c r="AG1935">
        <f t="shared" si="316"/>
        <v>4.9440453106194733</v>
      </c>
      <c r="AH1935">
        <f t="shared" si="316"/>
        <v>8.837666132971604</v>
      </c>
      <c r="AI1935">
        <f t="shared" si="316"/>
        <v>3.9269209562913137</v>
      </c>
      <c r="AJ1935">
        <f t="shared" si="316"/>
        <v>7.8757981077893433</v>
      </c>
      <c r="AK1935">
        <f t="shared" si="319"/>
        <v>3.8343674103236043</v>
      </c>
      <c r="AL1935">
        <f t="shared" si="320"/>
        <v>7.5794952641048781</v>
      </c>
      <c r="AM1935" t="s">
        <v>54</v>
      </c>
      <c r="AN1935" t="s">
        <v>54</v>
      </c>
      <c r="AO1935">
        <f t="shared" si="317"/>
        <v>3.2794254037498076</v>
      </c>
      <c r="AP1935">
        <f t="shared" si="317"/>
        <v>2.3430596233521066</v>
      </c>
      <c r="AQ1935" t="e">
        <f t="shared" si="317"/>
        <v>#NUM!</v>
      </c>
      <c r="AR1935">
        <f t="shared" si="317"/>
        <v>-0.8520337094092244</v>
      </c>
      <c r="AS1935">
        <f t="shared" si="317"/>
        <v>3.6221157726781157</v>
      </c>
      <c r="AT1935">
        <f t="shared" si="317"/>
        <v>2.3056919651489358</v>
      </c>
      <c r="AU1935">
        <f t="shared" si="317"/>
        <v>3.1436654303702931</v>
      </c>
      <c r="AV1935">
        <f t="shared" si="317"/>
        <v>1.9733985587595368</v>
      </c>
      <c r="AW1935">
        <f t="shared" si="317"/>
        <v>2.9774261289357153</v>
      </c>
      <c r="AX1935" t="s">
        <v>54</v>
      </c>
      <c r="AY1935" t="e">
        <f t="shared" si="321"/>
        <v>#NUM!</v>
      </c>
      <c r="AZ1935">
        <f t="shared" si="322"/>
        <v>2.8044595711785192</v>
      </c>
    </row>
    <row r="1936" spans="1:52" x14ac:dyDescent="0.25">
      <c r="A1936" t="s">
        <v>1989</v>
      </c>
      <c r="B1936" t="s">
        <v>15</v>
      </c>
      <c r="C1936">
        <v>1609931</v>
      </c>
      <c r="D1936">
        <v>1611076</v>
      </c>
      <c r="E1936" t="s">
        <v>17</v>
      </c>
      <c r="F1936">
        <v>1146</v>
      </c>
      <c r="G1936">
        <v>48</v>
      </c>
      <c r="H1936">
        <v>48</v>
      </c>
      <c r="I1936">
        <v>22</v>
      </c>
      <c r="J1936">
        <v>19</v>
      </c>
      <c r="K1936">
        <v>68</v>
      </c>
      <c r="L1936">
        <v>70</v>
      </c>
      <c r="M1936">
        <v>569</v>
      </c>
      <c r="N1936">
        <v>20</v>
      </c>
      <c r="O1936">
        <v>56</v>
      </c>
      <c r="Q1936">
        <f t="shared" si="318"/>
        <v>4.1884816753926704E-2</v>
      </c>
      <c r="R1936">
        <v>9.2495637000000006E-2</v>
      </c>
      <c r="S1936">
        <v>3.1413613E-2</v>
      </c>
      <c r="T1936">
        <v>5.9336824000000003E-2</v>
      </c>
      <c r="U1936">
        <v>9.0750436000000004E-2</v>
      </c>
      <c r="V1936">
        <v>9.0750436000000004E-2</v>
      </c>
      <c r="W1936">
        <v>0.76614310600000002</v>
      </c>
      <c r="X1936">
        <v>4.8865619999999999E-2</v>
      </c>
      <c r="Y1936">
        <v>8.9005236000000001E-2</v>
      </c>
      <c r="Z1936" t="s">
        <v>54</v>
      </c>
      <c r="AA1936" t="s">
        <v>54</v>
      </c>
      <c r="AB1936">
        <f t="shared" si="316"/>
        <v>1.7784011443066796</v>
      </c>
      <c r="AC1936">
        <f t="shared" si="316"/>
        <v>6.0539967758505906</v>
      </c>
      <c r="AD1936">
        <f t="shared" si="316"/>
        <v>1.9093751423497836</v>
      </c>
      <c r="AE1936">
        <f t="shared" si="316"/>
        <v>4.2405901730499096</v>
      </c>
      <c r="AF1936">
        <f t="shared" si="316"/>
        <v>6.0061017215111931</v>
      </c>
      <c r="AG1936">
        <f t="shared" si="316"/>
        <v>5.2617254906564561</v>
      </c>
      <c r="AH1936">
        <f t="shared" si="316"/>
        <v>5.7463703307402945</v>
      </c>
      <c r="AI1936">
        <f t="shared" si="316"/>
        <v>4.1256656769822797</v>
      </c>
      <c r="AJ1936">
        <f t="shared" si="316"/>
        <v>7.5356131296043216</v>
      </c>
      <c r="AK1936">
        <f t="shared" si="319"/>
        <v>3.4955908088892409</v>
      </c>
      <c r="AL1936">
        <f t="shared" si="320"/>
        <v>5.7350952698989088</v>
      </c>
      <c r="AM1936" t="s">
        <v>54</v>
      </c>
      <c r="AN1936" t="s">
        <v>54</v>
      </c>
      <c r="AO1936">
        <f t="shared" si="317"/>
        <v>0.8305807817754719</v>
      </c>
      <c r="AP1936">
        <f t="shared" si="317"/>
        <v>2.5978879068361231</v>
      </c>
      <c r="AQ1936">
        <f t="shared" si="317"/>
        <v>0.9331005824887193</v>
      </c>
      <c r="AR1936">
        <f t="shared" si="317"/>
        <v>2.0842650620717698</v>
      </c>
      <c r="AS1936">
        <f t="shared" si="317"/>
        <v>2.5864289091070192</v>
      </c>
      <c r="AT1936">
        <f t="shared" si="317"/>
        <v>2.395535983661699</v>
      </c>
      <c r="AU1936">
        <f t="shared" si="317"/>
        <v>2.5226509718307941</v>
      </c>
      <c r="AV1936">
        <f t="shared" si="317"/>
        <v>2.0446269172733982</v>
      </c>
      <c r="AW1936">
        <f t="shared" si="317"/>
        <v>2.9137249004167098</v>
      </c>
      <c r="AX1936" t="s">
        <v>54</v>
      </c>
      <c r="AY1936">
        <f t="shared" si="321"/>
        <v>1.6114585832930208</v>
      </c>
      <c r="AZ1936">
        <f t="shared" si="322"/>
        <v>2.4925935364579241</v>
      </c>
    </row>
    <row r="1937" spans="1:52" x14ac:dyDescent="0.25">
      <c r="A1937" t="s">
        <v>1990</v>
      </c>
      <c r="B1937" t="s">
        <v>15</v>
      </c>
      <c r="C1937">
        <v>1611103</v>
      </c>
      <c r="D1937">
        <v>1611699</v>
      </c>
      <c r="E1937" t="s">
        <v>16</v>
      </c>
      <c r="F1937">
        <v>597</v>
      </c>
      <c r="G1937">
        <v>19</v>
      </c>
      <c r="H1937">
        <v>8</v>
      </c>
      <c r="I1937">
        <v>21</v>
      </c>
      <c r="J1937">
        <v>8</v>
      </c>
      <c r="K1937">
        <v>26</v>
      </c>
      <c r="L1937">
        <v>24</v>
      </c>
      <c r="M1937">
        <v>337</v>
      </c>
      <c r="N1937">
        <v>17</v>
      </c>
      <c r="O1937">
        <v>22</v>
      </c>
      <c r="Q1937">
        <f t="shared" si="318"/>
        <v>3.1825795644891124E-2</v>
      </c>
      <c r="R1937">
        <v>2.3450585999999999E-2</v>
      </c>
      <c r="S1937">
        <v>8.0402009999999996E-2</v>
      </c>
      <c r="T1937">
        <v>1.3400334999999999E-2</v>
      </c>
      <c r="U1937">
        <v>4.6901172999999997E-2</v>
      </c>
      <c r="V1937">
        <v>4.0201004999999998E-2</v>
      </c>
      <c r="W1937">
        <v>0.56951423800000001</v>
      </c>
      <c r="X1937">
        <v>4.0201004999999998E-2</v>
      </c>
      <c r="Y1937">
        <v>3.6850921000000002E-2</v>
      </c>
      <c r="Z1937" t="s">
        <v>54</v>
      </c>
      <c r="AA1937" t="s">
        <v>54</v>
      </c>
      <c r="AB1937">
        <f t="shared" si="316"/>
        <v>1.3513018745161096</v>
      </c>
      <c r="AC1937">
        <f t="shared" si="316"/>
        <v>1.5348807429241986</v>
      </c>
      <c r="AD1937">
        <f t="shared" si="316"/>
        <v>4.8869768430953391</v>
      </c>
      <c r="AE1937">
        <f t="shared" si="316"/>
        <v>0.95767392128329543</v>
      </c>
      <c r="AF1937">
        <f t="shared" si="316"/>
        <v>3.1040425623541275</v>
      </c>
      <c r="AG1937">
        <f t="shared" si="316"/>
        <v>2.3308610082987107</v>
      </c>
      <c r="AH1937">
        <f t="shared" si="316"/>
        <v>4.2715775871999648</v>
      </c>
      <c r="AI1937">
        <f t="shared" si="316"/>
        <v>3.3941226266789002</v>
      </c>
      <c r="AJ1937">
        <f t="shared" si="316"/>
        <v>3.119976942992563</v>
      </c>
      <c r="AK1937">
        <f t="shared" si="319"/>
        <v>2.1827083454547358</v>
      </c>
      <c r="AL1937">
        <f t="shared" si="320"/>
        <v>3.2441161455048531</v>
      </c>
      <c r="AM1937" t="s">
        <v>54</v>
      </c>
      <c r="AN1937" t="s">
        <v>54</v>
      </c>
      <c r="AO1937">
        <f t="shared" si="317"/>
        <v>0.43435000199000079</v>
      </c>
      <c r="AP1937">
        <f t="shared" si="317"/>
        <v>0.61812656551356293</v>
      </c>
      <c r="AQ1937">
        <f t="shared" si="317"/>
        <v>2.2889422684006973</v>
      </c>
      <c r="AR1937">
        <f t="shared" si="317"/>
        <v>-6.2393579037849603E-2</v>
      </c>
      <c r="AS1937">
        <f t="shared" si="317"/>
        <v>1.6341483397660972</v>
      </c>
      <c r="AT1937">
        <f t="shared" si="317"/>
        <v>1.2208629776041691</v>
      </c>
      <c r="AU1937">
        <f t="shared" si="317"/>
        <v>2.0947689871511703</v>
      </c>
      <c r="AV1937">
        <f t="shared" si="317"/>
        <v>1.7630386891309116</v>
      </c>
      <c r="AW1937">
        <f t="shared" si="317"/>
        <v>1.6415353674358568</v>
      </c>
      <c r="AX1937" t="s">
        <v>54</v>
      </c>
      <c r="AY1937">
        <f t="shared" si="321"/>
        <v>0.81975631421660278</v>
      </c>
      <c r="AZ1937">
        <f t="shared" si="322"/>
        <v>1.6708708722176406</v>
      </c>
    </row>
    <row r="1938" spans="1:52" x14ac:dyDescent="0.25">
      <c r="A1938" t="s">
        <v>1991</v>
      </c>
      <c r="B1938" t="s">
        <v>15</v>
      </c>
      <c r="C1938">
        <v>1611819</v>
      </c>
      <c r="D1938">
        <v>1612118</v>
      </c>
      <c r="E1938" t="s">
        <v>16</v>
      </c>
      <c r="F1938">
        <v>300</v>
      </c>
      <c r="G1938">
        <v>41759</v>
      </c>
      <c r="H1938">
        <v>49700</v>
      </c>
      <c r="I1938">
        <v>54256</v>
      </c>
      <c r="J1938">
        <v>40361</v>
      </c>
      <c r="K1938">
        <v>95485</v>
      </c>
      <c r="L1938">
        <v>123261</v>
      </c>
      <c r="M1938">
        <v>698435</v>
      </c>
      <c r="N1938">
        <v>41686</v>
      </c>
      <c r="O1938">
        <v>59975</v>
      </c>
      <c r="Q1938">
        <f t="shared" si="318"/>
        <v>139.19666666666666</v>
      </c>
      <c r="R1938">
        <v>168.1466667</v>
      </c>
      <c r="S1938">
        <v>181.96666669999999</v>
      </c>
      <c r="T1938">
        <v>134.59333330000001</v>
      </c>
      <c r="U1938">
        <v>315.44</v>
      </c>
      <c r="V1938">
        <v>413.30666669999999</v>
      </c>
      <c r="W1938">
        <v>2339.4533329999999</v>
      </c>
      <c r="X1938">
        <v>141.66</v>
      </c>
      <c r="Y1938">
        <v>202.78</v>
      </c>
      <c r="Z1938" t="s">
        <v>54</v>
      </c>
      <c r="AA1938" t="s">
        <v>54</v>
      </c>
      <c r="AB1938">
        <f t="shared" si="316"/>
        <v>5910.1968318977506</v>
      </c>
      <c r="AC1938">
        <f t="shared" si="316"/>
        <v>11005.485351399049</v>
      </c>
      <c r="AD1938">
        <f t="shared" si="316"/>
        <v>11060.256906240873</v>
      </c>
      <c r="AE1938">
        <f t="shared" si="316"/>
        <v>9618.9032050318565</v>
      </c>
      <c r="AF1938">
        <f t="shared" si="316"/>
        <v>20876.646003480255</v>
      </c>
      <c r="AG1938">
        <f t="shared" si="316"/>
        <v>23963.589812765655</v>
      </c>
      <c r="AH1938">
        <f t="shared" si="316"/>
        <v>17546.807009841701</v>
      </c>
      <c r="AI1938">
        <f t="shared" si="316"/>
        <v>11960.183863446524</v>
      </c>
      <c r="AJ1938">
        <f t="shared" si="316"/>
        <v>17168.334123861707</v>
      </c>
      <c r="AK1938">
        <f t="shared" si="319"/>
        <v>9398.7105736423819</v>
      </c>
      <c r="AL1938">
        <f t="shared" si="320"/>
        <v>18303.112162679172</v>
      </c>
      <c r="AM1938" t="s">
        <v>54</v>
      </c>
      <c r="AN1938" t="s">
        <v>54</v>
      </c>
      <c r="AO1938">
        <f t="shared" si="317"/>
        <v>12.528990463063899</v>
      </c>
      <c r="AP1938">
        <f t="shared" si="317"/>
        <v>13.425935150277898</v>
      </c>
      <c r="AQ1938">
        <f t="shared" si="317"/>
        <v>13.433097276248208</v>
      </c>
      <c r="AR1938">
        <f t="shared" si="317"/>
        <v>13.231656684803855</v>
      </c>
      <c r="AS1938">
        <f t="shared" si="317"/>
        <v>14.349602329827917</v>
      </c>
      <c r="AT1938">
        <f t="shared" si="317"/>
        <v>14.54855642361691</v>
      </c>
      <c r="AU1938">
        <f t="shared" si="317"/>
        <v>14.098920906936</v>
      </c>
      <c r="AV1938">
        <f t="shared" si="317"/>
        <v>13.54595194775132</v>
      </c>
      <c r="AW1938">
        <f t="shared" si="317"/>
        <v>14.067462438234834</v>
      </c>
      <c r="AX1938" t="s">
        <v>54</v>
      </c>
      <c r="AY1938">
        <f t="shared" si="321"/>
        <v>13.154919893598464</v>
      </c>
      <c r="AZ1938">
        <f t="shared" si="322"/>
        <v>14.122098809273396</v>
      </c>
    </row>
    <row r="1939" spans="1:52" x14ac:dyDescent="0.25">
      <c r="A1939" t="s">
        <v>1992</v>
      </c>
      <c r="B1939" t="s">
        <v>15</v>
      </c>
      <c r="C1939">
        <v>1612286</v>
      </c>
      <c r="D1939">
        <v>1614061</v>
      </c>
      <c r="E1939" t="s">
        <v>16</v>
      </c>
      <c r="F1939">
        <v>1776</v>
      </c>
      <c r="G1939">
        <v>245</v>
      </c>
      <c r="H1939">
        <v>217</v>
      </c>
      <c r="I1939">
        <v>178</v>
      </c>
      <c r="J1939">
        <v>179</v>
      </c>
      <c r="K1939">
        <v>307</v>
      </c>
      <c r="L1939">
        <v>320</v>
      </c>
      <c r="M1939">
        <v>2953</v>
      </c>
      <c r="N1939">
        <v>210</v>
      </c>
      <c r="O1939">
        <v>242</v>
      </c>
      <c r="Q1939">
        <f t="shared" si="318"/>
        <v>0.13795045045045046</v>
      </c>
      <c r="R1939">
        <v>0.13626126099999999</v>
      </c>
      <c r="S1939">
        <v>9.7972973000000005E-2</v>
      </c>
      <c r="T1939">
        <v>0.102477477</v>
      </c>
      <c r="U1939">
        <v>0.17792792800000001</v>
      </c>
      <c r="V1939">
        <v>0.17792792800000001</v>
      </c>
      <c r="W1939">
        <v>1.6351351350000001</v>
      </c>
      <c r="X1939">
        <v>0.115990991</v>
      </c>
      <c r="Y1939">
        <v>0.14527027000000001</v>
      </c>
      <c r="Z1939" t="s">
        <v>54</v>
      </c>
      <c r="AA1939" t="s">
        <v>54</v>
      </c>
      <c r="AB1939">
        <f t="shared" si="316"/>
        <v>5.8572833296615334</v>
      </c>
      <c r="AC1939">
        <f t="shared" si="316"/>
        <v>8.9185313115616012</v>
      </c>
      <c r="AD1939">
        <f t="shared" si="316"/>
        <v>5.9549711543306563</v>
      </c>
      <c r="AE1939">
        <f t="shared" si="316"/>
        <v>7.323698044997287</v>
      </c>
      <c r="AF1939">
        <f t="shared" si="316"/>
        <v>11.775736644017002</v>
      </c>
      <c r="AG1939">
        <f t="shared" si="316"/>
        <v>10.31629108930437</v>
      </c>
      <c r="AH1939">
        <f t="shared" si="316"/>
        <v>12.26414745878432</v>
      </c>
      <c r="AI1939">
        <f t="shared" si="316"/>
        <v>9.7929802263403296</v>
      </c>
      <c r="AJ1939">
        <f t="shared" si="316"/>
        <v>12.299282639429942</v>
      </c>
      <c r="AK1939">
        <f t="shared" si="319"/>
        <v>7.0136209601377697</v>
      </c>
      <c r="AL1939">
        <f t="shared" si="320"/>
        <v>11.289687611575193</v>
      </c>
      <c r="AM1939" t="s">
        <v>54</v>
      </c>
      <c r="AN1939" t="s">
        <v>54</v>
      </c>
      <c r="AO1939">
        <f t="shared" si="317"/>
        <v>2.5502316824636853</v>
      </c>
      <c r="AP1939">
        <f t="shared" si="317"/>
        <v>3.1568061491609378</v>
      </c>
      <c r="AQ1939">
        <f t="shared" si="317"/>
        <v>2.5740945197426379</v>
      </c>
      <c r="AR1939">
        <f t="shared" si="317"/>
        <v>2.8725723102552223</v>
      </c>
      <c r="AS1939">
        <f t="shared" si="317"/>
        <v>3.5577454069062031</v>
      </c>
      <c r="AT1939">
        <f t="shared" si="317"/>
        <v>3.3668524814608825</v>
      </c>
      <c r="AU1939">
        <f t="shared" si="317"/>
        <v>3.6163750434397706</v>
      </c>
      <c r="AV1939">
        <f t="shared" si="317"/>
        <v>3.2917479715214113</v>
      </c>
      <c r="AW1939">
        <f t="shared" si="317"/>
        <v>3.6205022671414882</v>
      </c>
      <c r="AX1939" t="s">
        <v>54</v>
      </c>
      <c r="AY1939">
        <f t="shared" si="321"/>
        <v>2.788426165405621</v>
      </c>
      <c r="AZ1939">
        <f t="shared" si="322"/>
        <v>3.4906446340939512</v>
      </c>
    </row>
    <row r="1940" spans="1:52" x14ac:dyDescent="0.25">
      <c r="A1940" t="s">
        <v>1993</v>
      </c>
      <c r="B1940" t="s">
        <v>15</v>
      </c>
      <c r="C1940">
        <v>1614058</v>
      </c>
      <c r="D1940">
        <v>1615212</v>
      </c>
      <c r="E1940" t="s">
        <v>17</v>
      </c>
      <c r="F1940">
        <v>1155</v>
      </c>
      <c r="G1940">
        <v>338</v>
      </c>
      <c r="H1940">
        <v>328</v>
      </c>
      <c r="I1940">
        <v>148</v>
      </c>
      <c r="J1940">
        <v>213</v>
      </c>
      <c r="K1940">
        <v>309</v>
      </c>
      <c r="L1940">
        <v>175</v>
      </c>
      <c r="M1940">
        <v>2854</v>
      </c>
      <c r="N1940">
        <v>289</v>
      </c>
      <c r="O1940">
        <v>211</v>
      </c>
      <c r="Q1940">
        <f t="shared" si="318"/>
        <v>0.29264069264069265</v>
      </c>
      <c r="R1940">
        <v>0.29090909100000001</v>
      </c>
      <c r="S1940">
        <v>0.136796537</v>
      </c>
      <c r="T1940">
        <v>0.18701298699999999</v>
      </c>
      <c r="U1940">
        <v>0.25974026</v>
      </c>
      <c r="V1940">
        <v>0.15411255400000001</v>
      </c>
      <c r="W1940">
        <v>2.4848484850000001</v>
      </c>
      <c r="X1940">
        <v>0.268398268</v>
      </c>
      <c r="Y1940">
        <v>0.176623377</v>
      </c>
      <c r="Z1940" t="s">
        <v>54</v>
      </c>
      <c r="AA1940" t="s">
        <v>54</v>
      </c>
      <c r="AB1940">
        <f t="shared" si="316"/>
        <v>12.425326956076907</v>
      </c>
      <c r="AC1940">
        <f t="shared" si="316"/>
        <v>19.040494839552551</v>
      </c>
      <c r="AD1940">
        <f t="shared" si="316"/>
        <v>8.3147362675962295</v>
      </c>
      <c r="AE1940">
        <f t="shared" si="316"/>
        <v>13.365148004970916</v>
      </c>
      <c r="AF1940">
        <f t="shared" si="316"/>
        <v>17.190291215039064</v>
      </c>
      <c r="AG1940">
        <f t="shared" si="316"/>
        <v>8.9354717129069172</v>
      </c>
      <c r="AH1940">
        <f t="shared" si="316"/>
        <v>18.637327019932709</v>
      </c>
      <c r="AI1940">
        <f t="shared" si="316"/>
        <v>22.660543794370998</v>
      </c>
      <c r="AJ1940">
        <f t="shared" si="316"/>
        <v>14.953788097548035</v>
      </c>
      <c r="AK1940">
        <f t="shared" si="319"/>
        <v>13.286426517049151</v>
      </c>
      <c r="AL1940">
        <f t="shared" si="320"/>
        <v>16.475484367959545</v>
      </c>
      <c r="AM1940" t="s">
        <v>54</v>
      </c>
      <c r="AN1940" t="s">
        <v>54</v>
      </c>
      <c r="AO1940">
        <f t="shared" si="317"/>
        <v>3.6352119097899851</v>
      </c>
      <c r="AP1940">
        <f t="shared" si="317"/>
        <v>4.2509990679287908</v>
      </c>
      <c r="AQ1940">
        <f t="shared" si="317"/>
        <v>3.0556705038654943</v>
      </c>
      <c r="AR1940">
        <f t="shared" si="317"/>
        <v>3.7404039088885015</v>
      </c>
      <c r="AS1940">
        <f t="shared" si="317"/>
        <v>4.103522080129979</v>
      </c>
      <c r="AT1940">
        <f t="shared" si="317"/>
        <v>3.1595438926588271</v>
      </c>
      <c r="AU1940">
        <f t="shared" si="317"/>
        <v>4.2201230572609569</v>
      </c>
      <c r="AV1940">
        <f t="shared" si="317"/>
        <v>4.5021105774062891</v>
      </c>
      <c r="AW1940">
        <f t="shared" si="317"/>
        <v>3.9024390894968346</v>
      </c>
      <c r="AX1940" t="s">
        <v>54</v>
      </c>
      <c r="AY1940">
        <f t="shared" si="321"/>
        <v>3.6705713476181927</v>
      </c>
      <c r="AZ1940">
        <f t="shared" si="322"/>
        <v>3.9775477393905776</v>
      </c>
    </row>
    <row r="1941" spans="1:52" x14ac:dyDescent="0.25">
      <c r="A1941" t="s">
        <v>1994</v>
      </c>
      <c r="B1941" t="s">
        <v>15</v>
      </c>
      <c r="C1941">
        <v>1615312</v>
      </c>
      <c r="D1941">
        <v>1615734</v>
      </c>
      <c r="E1941" t="s">
        <v>17</v>
      </c>
      <c r="F1941">
        <v>423</v>
      </c>
      <c r="G1941">
        <v>208</v>
      </c>
      <c r="H1941">
        <v>172</v>
      </c>
      <c r="I1941">
        <v>226</v>
      </c>
      <c r="J1941">
        <v>146</v>
      </c>
      <c r="K1941">
        <v>908</v>
      </c>
      <c r="L1941">
        <v>707</v>
      </c>
      <c r="M1941">
        <v>3968</v>
      </c>
      <c r="N1941">
        <v>423</v>
      </c>
      <c r="O1941">
        <v>300</v>
      </c>
      <c r="Q1941">
        <f t="shared" si="318"/>
        <v>0.49172576832151299</v>
      </c>
      <c r="R1941">
        <v>0.45390070900000001</v>
      </c>
      <c r="S1941">
        <v>0.53427895999999997</v>
      </c>
      <c r="T1941">
        <v>0.35460992899999999</v>
      </c>
      <c r="U1941">
        <v>2.151300236</v>
      </c>
      <c r="V1941">
        <v>1.6784869979999999</v>
      </c>
      <c r="W1941">
        <v>9.3900709219999996</v>
      </c>
      <c r="X1941">
        <v>1.0212765960000001</v>
      </c>
      <c r="Y1941">
        <v>0.72340425500000005</v>
      </c>
      <c r="Z1941" t="s">
        <v>54</v>
      </c>
      <c r="AA1941" t="s">
        <v>54</v>
      </c>
      <c r="AB1941">
        <f t="shared" si="316"/>
        <v>20.878345348999929</v>
      </c>
      <c r="AC1941">
        <f t="shared" si="316"/>
        <v>29.708573484847694</v>
      </c>
      <c r="AD1941">
        <f t="shared" si="316"/>
        <v>32.474423279630209</v>
      </c>
      <c r="AE1941">
        <f t="shared" si="316"/>
        <v>25.342700852733977</v>
      </c>
      <c r="AF1941">
        <f t="shared" si="316"/>
        <v>142.37868841673705</v>
      </c>
      <c r="AG1941">
        <f t="shared" si="316"/>
        <v>97.318957488116425</v>
      </c>
      <c r="AH1941">
        <f t="shared" si="316"/>
        <v>70.429172470721099</v>
      </c>
      <c r="AI1941">
        <f t="shared" si="316"/>
        <v>86.225157868098236</v>
      </c>
      <c r="AJ1941">
        <f t="shared" si="316"/>
        <v>61.246897901485625</v>
      </c>
      <c r="AK1941">
        <f t="shared" si="319"/>
        <v>27.101010741552948</v>
      </c>
      <c r="AL1941">
        <f t="shared" si="320"/>
        <v>91.519774829031675</v>
      </c>
      <c r="AM1941" t="s">
        <v>54</v>
      </c>
      <c r="AN1941" t="s">
        <v>54</v>
      </c>
      <c r="AO1941">
        <f t="shared" si="317"/>
        <v>4.3839354748323629</v>
      </c>
      <c r="AP1941">
        <f t="shared" si="317"/>
        <v>4.8928074279050087</v>
      </c>
      <c r="AQ1941">
        <f t="shared" si="317"/>
        <v>5.021231999651957</v>
      </c>
      <c r="AR1941">
        <f t="shared" si="317"/>
        <v>4.6634983801871783</v>
      </c>
      <c r="AS1941">
        <f t="shared" si="317"/>
        <v>7.1535894061882468</v>
      </c>
      <c r="AT1941">
        <f t="shared" si="317"/>
        <v>6.6046489606345204</v>
      </c>
      <c r="AU1941">
        <f t="shared" si="317"/>
        <v>6.1381012263239603</v>
      </c>
      <c r="AV1941">
        <f t="shared" si="317"/>
        <v>6.4300369599804386</v>
      </c>
      <c r="AW1941">
        <f t="shared" si="317"/>
        <v>5.9365648696886426</v>
      </c>
      <c r="AX1941" t="s">
        <v>54</v>
      </c>
      <c r="AY1941">
        <f t="shared" si="321"/>
        <v>4.7403683206441265</v>
      </c>
      <c r="AZ1941">
        <f t="shared" si="322"/>
        <v>6.452588284563161</v>
      </c>
    </row>
    <row r="1942" spans="1:52" x14ac:dyDescent="0.25">
      <c r="A1942" t="s">
        <v>1995</v>
      </c>
      <c r="B1942" t="s">
        <v>15</v>
      </c>
      <c r="C1942">
        <v>1615843</v>
      </c>
      <c r="D1942">
        <v>1617138</v>
      </c>
      <c r="E1942" t="s">
        <v>16</v>
      </c>
      <c r="F1942">
        <v>1296</v>
      </c>
      <c r="G1942">
        <v>38</v>
      </c>
      <c r="H1942">
        <v>64</v>
      </c>
      <c r="I1942">
        <v>76</v>
      </c>
      <c r="J1942">
        <v>68</v>
      </c>
      <c r="K1942">
        <v>77</v>
      </c>
      <c r="L1942">
        <v>81</v>
      </c>
      <c r="M1942">
        <v>440</v>
      </c>
      <c r="N1942">
        <v>112</v>
      </c>
      <c r="O1942">
        <v>40</v>
      </c>
      <c r="Q1942">
        <f t="shared" si="318"/>
        <v>2.9320987654320986E-2</v>
      </c>
      <c r="R1942">
        <v>0.103395062</v>
      </c>
      <c r="S1942">
        <v>0.106481481</v>
      </c>
      <c r="T1942">
        <v>0.100308642</v>
      </c>
      <c r="U1942">
        <v>8.3333332999999996E-2</v>
      </c>
      <c r="V1942">
        <v>6.9444443999999994E-2</v>
      </c>
      <c r="W1942">
        <v>0.47839506199999998</v>
      </c>
      <c r="X1942">
        <v>9.1049382999999998E-2</v>
      </c>
      <c r="Y1942">
        <v>5.7098765000000003E-2</v>
      </c>
      <c r="Z1942" t="s">
        <v>54</v>
      </c>
      <c r="AA1942" t="s">
        <v>54</v>
      </c>
      <c r="AB1942">
        <f t="shared" si="316"/>
        <v>1.2449494121699343</v>
      </c>
      <c r="AC1942">
        <f t="shared" si="316"/>
        <v>6.7673826819190603</v>
      </c>
      <c r="AD1942">
        <f t="shared" si="316"/>
        <v>6.4721333691221945</v>
      </c>
      <c r="AE1942">
        <f t="shared" si="316"/>
        <v>7.1686991797400781</v>
      </c>
      <c r="AF1942">
        <f t="shared" si="316"/>
        <v>5.5152184039156076</v>
      </c>
      <c r="AG1942">
        <f t="shared" si="316"/>
        <v>4.0264005032357613</v>
      </c>
      <c r="AH1942">
        <f t="shared" ref="AE1942:AJ1996" si="323">W1942/W$1976</f>
        <v>3.5881484400506545</v>
      </c>
      <c r="AI1942">
        <f t="shared" si="323"/>
        <v>7.6871901830676421</v>
      </c>
      <c r="AJ1942">
        <f t="shared" si="323"/>
        <v>4.834257202780651</v>
      </c>
      <c r="AK1942">
        <f t="shared" si="319"/>
        <v>5.4132911607378169</v>
      </c>
      <c r="AL1942">
        <f t="shared" si="320"/>
        <v>5.1302429466100632</v>
      </c>
      <c r="AM1942" t="s">
        <v>54</v>
      </c>
      <c r="AN1942" t="s">
        <v>54</v>
      </c>
      <c r="AO1942">
        <f t="shared" si="317"/>
        <v>0.31608712037018105</v>
      </c>
      <c r="AP1942">
        <f t="shared" si="317"/>
        <v>2.7585979723655218</v>
      </c>
      <c r="AQ1942">
        <f t="shared" si="317"/>
        <v>2.6942413372160843</v>
      </c>
      <c r="AR1942">
        <f t="shared" si="317"/>
        <v>2.8417113536275944</v>
      </c>
      <c r="AS1942">
        <f t="shared" si="317"/>
        <v>2.4634180180028871</v>
      </c>
      <c r="AT1942">
        <f t="shared" si="317"/>
        <v>2.009490683261304</v>
      </c>
      <c r="AU1942">
        <f t="shared" ref="AR1942:AW1993" si="324">LOG(AH1942,2)</f>
        <v>1.8432395751220481</v>
      </c>
      <c r="AV1942">
        <f t="shared" si="324"/>
        <v>2.9424563615527135</v>
      </c>
      <c r="AW1942">
        <f t="shared" si="324"/>
        <v>2.2732942325790564</v>
      </c>
      <c r="AX1942" t="s">
        <v>54</v>
      </c>
      <c r="AY1942">
        <f t="shared" si="321"/>
        <v>2.1526594458948454</v>
      </c>
      <c r="AZ1942">
        <f t="shared" si="322"/>
        <v>2.3063797741036018</v>
      </c>
    </row>
    <row r="1943" spans="1:52" x14ac:dyDescent="0.25">
      <c r="A1943" t="s">
        <v>1996</v>
      </c>
      <c r="B1943" t="s">
        <v>15</v>
      </c>
      <c r="C1943">
        <v>1617135</v>
      </c>
      <c r="D1943">
        <v>1617791</v>
      </c>
      <c r="E1943" t="s">
        <v>17</v>
      </c>
      <c r="F1943">
        <v>657</v>
      </c>
      <c r="G1943">
        <v>501</v>
      </c>
      <c r="H1943">
        <v>767</v>
      </c>
      <c r="I1943">
        <v>566</v>
      </c>
      <c r="J1943">
        <v>524</v>
      </c>
      <c r="K1943">
        <v>765</v>
      </c>
      <c r="L1943">
        <v>785</v>
      </c>
      <c r="M1943">
        <v>7139</v>
      </c>
      <c r="N1943">
        <v>650</v>
      </c>
      <c r="O1943">
        <v>604</v>
      </c>
      <c r="Q1943">
        <f t="shared" si="318"/>
        <v>0.76255707762557079</v>
      </c>
      <c r="R1943">
        <v>1.092846271</v>
      </c>
      <c r="S1943">
        <v>0.84931506800000001</v>
      </c>
      <c r="T1943">
        <v>0.78538812800000002</v>
      </c>
      <c r="U1943">
        <v>1.0989345509999999</v>
      </c>
      <c r="V1943">
        <v>1.1659056320000001</v>
      </c>
      <c r="W1943">
        <v>10.94368341</v>
      </c>
      <c r="X1943">
        <v>1.0197869100000001</v>
      </c>
      <c r="Y1943">
        <v>0.90106544899999996</v>
      </c>
      <c r="Z1943" t="s">
        <v>54</v>
      </c>
      <c r="AA1943" t="s">
        <v>54</v>
      </c>
      <c r="AB1943">
        <f t="shared" ref="AB1943:AD1996" si="325">Q1943/Q$1976</f>
        <v>32.377660559332277</v>
      </c>
      <c r="AC1943">
        <f t="shared" si="325"/>
        <v>71.52864735808393</v>
      </c>
      <c r="AD1943">
        <f t="shared" si="325"/>
        <v>51.622876963000593</v>
      </c>
      <c r="AE1943">
        <f t="shared" si="323"/>
        <v>56.12887500731189</v>
      </c>
      <c r="AF1943">
        <f t="shared" si="323"/>
        <v>72.730369015408698</v>
      </c>
      <c r="AG1943">
        <f t="shared" si="323"/>
        <v>67.599403969743193</v>
      </c>
      <c r="AH1943">
        <f t="shared" si="323"/>
        <v>82.081868470456186</v>
      </c>
      <c r="AI1943">
        <f t="shared" si="323"/>
        <v>86.099385466158367</v>
      </c>
      <c r="AJ1943">
        <f t="shared" si="323"/>
        <v>76.288552598379866</v>
      </c>
      <c r="AK1943">
        <f t="shared" si="319"/>
        <v>52.914514971932164</v>
      </c>
      <c r="AL1943">
        <f t="shared" si="320"/>
        <v>76.959915904029259</v>
      </c>
      <c r="AM1943" t="s">
        <v>54</v>
      </c>
      <c r="AN1943" t="s">
        <v>54</v>
      </c>
      <c r="AO1943">
        <f t="shared" ref="AO1943:AQ1993" si="326">LOG(AB1943,2)</f>
        <v>5.0169268426840992</v>
      </c>
      <c r="AP1943">
        <f t="shared" si="326"/>
        <v>6.1604492545977676</v>
      </c>
      <c r="AQ1943">
        <f t="shared" si="326"/>
        <v>5.6899386405151944</v>
      </c>
      <c r="AR1943">
        <f t="shared" si="324"/>
        <v>5.8106712384979726</v>
      </c>
      <c r="AS1943">
        <f t="shared" si="324"/>
        <v>6.1844859910736529</v>
      </c>
      <c r="AT1943">
        <f t="shared" si="324"/>
        <v>6.0789386210740144</v>
      </c>
      <c r="AU1943">
        <f t="shared" si="324"/>
        <v>6.3589916669919297</v>
      </c>
      <c r="AV1943">
        <f t="shared" si="324"/>
        <v>6.4279310353191246</v>
      </c>
      <c r="AW1943">
        <f t="shared" si="324"/>
        <v>6.2533946860419851</v>
      </c>
      <c r="AX1943" t="s">
        <v>54</v>
      </c>
      <c r="AY1943">
        <f t="shared" si="321"/>
        <v>5.6694964940737584</v>
      </c>
      <c r="AZ1943">
        <f t="shared" si="322"/>
        <v>6.260748400100141</v>
      </c>
    </row>
    <row r="1944" spans="1:52" x14ac:dyDescent="0.25">
      <c r="A1944" t="s">
        <v>1997</v>
      </c>
      <c r="B1944" t="s">
        <v>15</v>
      </c>
      <c r="C1944">
        <v>1617863</v>
      </c>
      <c r="D1944">
        <v>1619308</v>
      </c>
      <c r="E1944" t="s">
        <v>17</v>
      </c>
      <c r="F1944">
        <v>1446</v>
      </c>
      <c r="G1944">
        <v>842</v>
      </c>
      <c r="H1944">
        <v>812</v>
      </c>
      <c r="I1944">
        <v>708</v>
      </c>
      <c r="J1944">
        <v>485</v>
      </c>
      <c r="K1944">
        <v>1007</v>
      </c>
      <c r="L1944">
        <v>1124</v>
      </c>
      <c r="M1944">
        <v>11351</v>
      </c>
      <c r="N1944">
        <v>873</v>
      </c>
      <c r="O1944">
        <v>871</v>
      </c>
      <c r="Q1944">
        <f t="shared" si="318"/>
        <v>0.58229598893499313</v>
      </c>
      <c r="R1944">
        <v>0.57399723400000002</v>
      </c>
      <c r="S1944">
        <v>0.50069156299999995</v>
      </c>
      <c r="T1944">
        <v>0.338865837</v>
      </c>
      <c r="U1944">
        <v>0.69294605799999998</v>
      </c>
      <c r="V1944">
        <v>0.810511757</v>
      </c>
      <c r="W1944">
        <v>8.0304287690000002</v>
      </c>
      <c r="X1944">
        <v>0.64730290499999998</v>
      </c>
      <c r="Y1944">
        <v>0.61964038700000001</v>
      </c>
      <c r="Z1944" t="s">
        <v>54</v>
      </c>
      <c r="AA1944" t="s">
        <v>54</v>
      </c>
      <c r="AB1944">
        <f t="shared" si="325"/>
        <v>24.723895991501454</v>
      </c>
      <c r="AC1944">
        <f t="shared" si="325"/>
        <v>37.569095329146791</v>
      </c>
      <c r="AD1944">
        <f t="shared" si="325"/>
        <v>30.432921688328577</v>
      </c>
      <c r="AE1944">
        <f t="shared" si="323"/>
        <v>24.21752701770038</v>
      </c>
      <c r="AF1944">
        <f t="shared" si="323"/>
        <v>45.86098640747241</v>
      </c>
      <c r="AG1944">
        <f t="shared" si="323"/>
        <v>46.993607526950626</v>
      </c>
      <c r="AH1944">
        <f t="shared" si="323"/>
        <v>60.231329186305963</v>
      </c>
      <c r="AI1944">
        <f t="shared" si="323"/>
        <v>54.651007759022008</v>
      </c>
      <c r="AJ1944">
        <f t="shared" si="323"/>
        <v>52.461747710104412</v>
      </c>
      <c r="AK1944">
        <f t="shared" si="319"/>
        <v>29.235860006669299</v>
      </c>
      <c r="AL1944">
        <f t="shared" si="320"/>
        <v>52.039735717971084</v>
      </c>
      <c r="AM1944" t="s">
        <v>54</v>
      </c>
      <c r="AN1944" t="s">
        <v>54</v>
      </c>
      <c r="AO1944">
        <f t="shared" si="326"/>
        <v>4.6278341959264981</v>
      </c>
      <c r="AP1944">
        <f t="shared" si="326"/>
        <v>5.2314744709184771</v>
      </c>
      <c r="AQ1944">
        <f t="shared" si="326"/>
        <v>4.9275609401734002</v>
      </c>
      <c r="AR1944">
        <f t="shared" si="324"/>
        <v>4.5979796460692643</v>
      </c>
      <c r="AS1944">
        <f t="shared" si="324"/>
        <v>5.5191954805488583</v>
      </c>
      <c r="AT1944">
        <f t="shared" si="324"/>
        <v>5.554392617286295</v>
      </c>
      <c r="AU1944">
        <f t="shared" si="324"/>
        <v>5.9124421915856704</v>
      </c>
      <c r="AV1944">
        <f t="shared" si="324"/>
        <v>5.7721761941795764</v>
      </c>
      <c r="AW1944">
        <f t="shared" si="324"/>
        <v>5.7131939652180703</v>
      </c>
      <c r="AX1944" t="s">
        <v>54</v>
      </c>
      <c r="AY1944">
        <f t="shared" si="321"/>
        <v>4.8462123132719093</v>
      </c>
      <c r="AZ1944">
        <f t="shared" si="322"/>
        <v>5.6942800897636943</v>
      </c>
    </row>
    <row r="1945" spans="1:52" x14ac:dyDescent="0.25">
      <c r="A1945" t="s">
        <v>1998</v>
      </c>
      <c r="B1945" t="s">
        <v>15</v>
      </c>
      <c r="C1945">
        <v>1619396</v>
      </c>
      <c r="D1945">
        <v>1620742</v>
      </c>
      <c r="E1945" t="s">
        <v>17</v>
      </c>
      <c r="F1945">
        <v>1347</v>
      </c>
      <c r="G1945">
        <v>1750</v>
      </c>
      <c r="H1945">
        <v>2528</v>
      </c>
      <c r="I1945">
        <v>1626</v>
      </c>
      <c r="J1945">
        <v>1499</v>
      </c>
      <c r="K1945">
        <v>1462</v>
      </c>
      <c r="L1945">
        <v>1863</v>
      </c>
      <c r="M1945">
        <v>15252</v>
      </c>
      <c r="N1945">
        <v>1071</v>
      </c>
      <c r="O1945">
        <v>1322</v>
      </c>
      <c r="Q1945">
        <f t="shared" si="318"/>
        <v>1.2991833704528581</v>
      </c>
      <c r="R1945">
        <v>1.9465478839999999</v>
      </c>
      <c r="S1945">
        <v>1.241276912</v>
      </c>
      <c r="T1945">
        <v>1.1670378619999999</v>
      </c>
      <c r="U1945">
        <v>1.069042316</v>
      </c>
      <c r="V1945">
        <v>1.394209354</v>
      </c>
      <c r="W1945">
        <v>11.708982929999999</v>
      </c>
      <c r="X1945">
        <v>0.844840386</v>
      </c>
      <c r="Y1945">
        <v>1.0244988859999999</v>
      </c>
      <c r="Z1945" t="s">
        <v>54</v>
      </c>
      <c r="AA1945" t="s">
        <v>54</v>
      </c>
      <c r="AB1945">
        <f t="shared" si="325"/>
        <v>55.162451975177021</v>
      </c>
      <c r="AC1945">
        <f t="shared" si="325"/>
        <v>127.40487006727452</v>
      </c>
      <c r="AD1945">
        <f t="shared" si="325"/>
        <v>75.447013387014721</v>
      </c>
      <c r="AE1945">
        <f t="shared" si="323"/>
        <v>83.404013824103146</v>
      </c>
      <c r="AF1945">
        <f t="shared" si="323"/>
        <v>70.752022552221263</v>
      </c>
      <c r="AG1945">
        <f t="shared" si="323"/>
        <v>80.836492039040678</v>
      </c>
      <c r="AH1945">
        <f t="shared" si="323"/>
        <v>87.821911579135914</v>
      </c>
      <c r="AI1945">
        <f t="shared" si="323"/>
        <v>71.328860312192091</v>
      </c>
      <c r="AJ1945">
        <f t="shared" si="323"/>
        <v>86.739023495276172</v>
      </c>
      <c r="AK1945">
        <f t="shared" si="319"/>
        <v>85.354587313392358</v>
      </c>
      <c r="AL1945">
        <f t="shared" si="320"/>
        <v>79.495661995573215</v>
      </c>
      <c r="AM1945" t="s">
        <v>54</v>
      </c>
      <c r="AN1945" t="s">
        <v>54</v>
      </c>
      <c r="AO1945">
        <f t="shared" si="326"/>
        <v>5.7856146810686093</v>
      </c>
      <c r="AP1945">
        <f t="shared" si="326"/>
        <v>6.9932766156234019</v>
      </c>
      <c r="AQ1945">
        <f t="shared" si="326"/>
        <v>6.2373918868649758</v>
      </c>
      <c r="AR1945">
        <f t="shared" si="324"/>
        <v>6.3820449100295669</v>
      </c>
      <c r="AS1945">
        <f t="shared" si="324"/>
        <v>6.1446994850135441</v>
      </c>
      <c r="AT1945">
        <f t="shared" si="324"/>
        <v>6.3369348111165253</v>
      </c>
      <c r="AU1945">
        <f t="shared" si="324"/>
        <v>6.4565090321726464</v>
      </c>
      <c r="AV1945">
        <f t="shared" si="324"/>
        <v>6.1564140173469948</v>
      </c>
      <c r="AW1945">
        <f t="shared" si="324"/>
        <v>6.4386092963723014</v>
      </c>
      <c r="AX1945" t="s">
        <v>54</v>
      </c>
      <c r="AY1945">
        <f t="shared" si="321"/>
        <v>6.3495820233966382</v>
      </c>
      <c r="AZ1945">
        <f t="shared" si="322"/>
        <v>6.3066333284044029</v>
      </c>
    </row>
    <row r="1946" spans="1:52" x14ac:dyDescent="0.25">
      <c r="A1946" t="s">
        <v>1999</v>
      </c>
      <c r="B1946" t="s">
        <v>15</v>
      </c>
      <c r="C1946">
        <v>1620870</v>
      </c>
      <c r="D1946">
        <v>1622612</v>
      </c>
      <c r="E1946" t="s">
        <v>16</v>
      </c>
      <c r="F1946">
        <v>1743</v>
      </c>
      <c r="G1946">
        <v>609</v>
      </c>
      <c r="H1946">
        <v>628</v>
      </c>
      <c r="I1946">
        <v>433</v>
      </c>
      <c r="J1946">
        <v>337</v>
      </c>
      <c r="K1946">
        <v>1152</v>
      </c>
      <c r="L1946">
        <v>1072</v>
      </c>
      <c r="M1946">
        <v>9829</v>
      </c>
      <c r="N1946">
        <v>706</v>
      </c>
      <c r="O1946">
        <v>772</v>
      </c>
      <c r="Q1946">
        <f t="shared" si="318"/>
        <v>0.3493975903614458</v>
      </c>
      <c r="R1946">
        <v>0.383247275</v>
      </c>
      <c r="S1946">
        <v>0.25014343100000003</v>
      </c>
      <c r="T1946">
        <v>0.203098107</v>
      </c>
      <c r="U1946">
        <v>0.641422834</v>
      </c>
      <c r="V1946">
        <v>0.61273666100000002</v>
      </c>
      <c r="W1946">
        <v>5.8060814690000004</v>
      </c>
      <c r="X1946">
        <v>0.41996557699999998</v>
      </c>
      <c r="Y1946">
        <v>0.46471600699999999</v>
      </c>
      <c r="Z1946" t="s">
        <v>54</v>
      </c>
      <c r="AA1946" t="s">
        <v>54</v>
      </c>
      <c r="AB1946">
        <f t="shared" si="325"/>
        <v>14.8351866540884</v>
      </c>
      <c r="AC1946">
        <f t="shared" si="325"/>
        <v>25.084186048727084</v>
      </c>
      <c r="AD1946">
        <f t="shared" si="325"/>
        <v>15.204161621698475</v>
      </c>
      <c r="AE1946">
        <f t="shared" si="323"/>
        <v>14.514693889063542</v>
      </c>
      <c r="AF1946">
        <f t="shared" si="323"/>
        <v>42.451044395026244</v>
      </c>
      <c r="AG1946">
        <f t="shared" si="323"/>
        <v>35.526574310270234</v>
      </c>
      <c r="AH1946">
        <f t="shared" si="323"/>
        <v>43.547862050882472</v>
      </c>
      <c r="AI1946">
        <f t="shared" si="323"/>
        <v>35.457189871794498</v>
      </c>
      <c r="AJ1946">
        <f t="shared" si="323"/>
        <v>39.345101493652507</v>
      </c>
      <c r="AK1946">
        <f t="shared" si="319"/>
        <v>17.409557053394373</v>
      </c>
      <c r="AL1946">
        <f t="shared" si="320"/>
        <v>39.265554424325195</v>
      </c>
      <c r="AM1946" t="s">
        <v>54</v>
      </c>
      <c r="AN1946" t="s">
        <v>54</v>
      </c>
      <c r="AO1946">
        <f t="shared" si="326"/>
        <v>3.8909511735918678</v>
      </c>
      <c r="AP1946">
        <f t="shared" si="326"/>
        <v>4.6487062200528859</v>
      </c>
      <c r="AQ1946">
        <f t="shared" si="326"/>
        <v>3.9263943612682537</v>
      </c>
      <c r="AR1946">
        <f t="shared" si="324"/>
        <v>3.8594422411277325</v>
      </c>
      <c r="AS1946">
        <f t="shared" si="324"/>
        <v>5.4077281427761648</v>
      </c>
      <c r="AT1946">
        <f t="shared" si="324"/>
        <v>5.1508266767775241</v>
      </c>
      <c r="AU1946">
        <f t="shared" si="324"/>
        <v>5.444529987435919</v>
      </c>
      <c r="AV1946">
        <f t="shared" si="324"/>
        <v>5.1480062961359083</v>
      </c>
      <c r="AW1946">
        <f t="shared" si="324"/>
        <v>5.2981121247567282</v>
      </c>
      <c r="AX1946" t="s">
        <v>54</v>
      </c>
      <c r="AY1946">
        <f t="shared" si="321"/>
        <v>4.0813734990101853</v>
      </c>
      <c r="AZ1946">
        <f t="shared" si="322"/>
        <v>5.2898406455764482</v>
      </c>
    </row>
    <row r="1947" spans="1:52" x14ac:dyDescent="0.25">
      <c r="A1947" t="s">
        <v>2000</v>
      </c>
      <c r="B1947" t="s">
        <v>15</v>
      </c>
      <c r="C1947">
        <v>1622655</v>
      </c>
      <c r="D1947">
        <v>1623530</v>
      </c>
      <c r="E1947" t="s">
        <v>16</v>
      </c>
      <c r="F1947">
        <v>876</v>
      </c>
      <c r="G1947">
        <v>266</v>
      </c>
      <c r="H1947">
        <v>230</v>
      </c>
      <c r="I1947">
        <v>85</v>
      </c>
      <c r="J1947">
        <v>106</v>
      </c>
      <c r="K1947">
        <v>226</v>
      </c>
      <c r="L1947">
        <v>239</v>
      </c>
      <c r="M1947">
        <v>2619</v>
      </c>
      <c r="N1947">
        <v>180</v>
      </c>
      <c r="O1947">
        <v>202</v>
      </c>
      <c r="Q1947">
        <f t="shared" si="318"/>
        <v>0.30365296803652969</v>
      </c>
      <c r="R1947">
        <v>0.28310502300000001</v>
      </c>
      <c r="S1947">
        <v>0.100456621</v>
      </c>
      <c r="T1947">
        <v>0.125570776</v>
      </c>
      <c r="U1947">
        <v>0.25114155300000002</v>
      </c>
      <c r="V1947">
        <v>0.26940639300000002</v>
      </c>
      <c r="W1947">
        <v>3.0114155249999999</v>
      </c>
      <c r="X1947">
        <v>0.20547945200000001</v>
      </c>
      <c r="Y1947">
        <v>0.23515981699999999</v>
      </c>
      <c r="Z1947" t="s">
        <v>54</v>
      </c>
      <c r="AA1947" t="s">
        <v>54</v>
      </c>
      <c r="AB1947">
        <f t="shared" si="325"/>
        <v>12.89290076165028</v>
      </c>
      <c r="AC1947">
        <f t="shared" si="325"/>
        <v>18.529705314306959</v>
      </c>
      <c r="AD1947">
        <f t="shared" si="325"/>
        <v>6.105931687063606</v>
      </c>
      <c r="AE1947">
        <f t="shared" si="323"/>
        <v>8.9740933678528432</v>
      </c>
      <c r="AF1947">
        <f t="shared" si="323"/>
        <v>16.62120624760739</v>
      </c>
      <c r="AG1947">
        <f t="shared" si="323"/>
        <v>15.62022782341135</v>
      </c>
      <c r="AH1947">
        <f t="shared" si="323"/>
        <v>22.586783971388638</v>
      </c>
      <c r="AI1947">
        <f t="shared" si="323"/>
        <v>17.348383637443419</v>
      </c>
      <c r="AJ1947">
        <f t="shared" si="323"/>
        <v>19.909765809064869</v>
      </c>
      <c r="AK1947">
        <f t="shared" si="319"/>
        <v>11.625657782718424</v>
      </c>
      <c r="AL1947">
        <f t="shared" si="320"/>
        <v>18.417273497783132</v>
      </c>
      <c r="AM1947" t="s">
        <v>54</v>
      </c>
      <c r="AN1947" t="s">
        <v>54</v>
      </c>
      <c r="AO1947">
        <f t="shared" si="326"/>
        <v>3.6885049857112366</v>
      </c>
      <c r="AP1947">
        <f t="shared" si="326"/>
        <v>4.2117680326492737</v>
      </c>
      <c r="AQ1947">
        <f t="shared" si="326"/>
        <v>2.6102114488165773</v>
      </c>
      <c r="AR1947">
        <f t="shared" si="324"/>
        <v>3.1657661941142745</v>
      </c>
      <c r="AS1947">
        <f t="shared" si="324"/>
        <v>4.0549531812250077</v>
      </c>
      <c r="AT1947">
        <f t="shared" si="324"/>
        <v>3.9653435904484851</v>
      </c>
      <c r="AU1947">
        <f t="shared" si="324"/>
        <v>4.4974069615090393</v>
      </c>
      <c r="AV1947">
        <f t="shared" si="324"/>
        <v>4.1167293469200272</v>
      </c>
      <c r="AW1947">
        <f t="shared" si="324"/>
        <v>4.315404346177429</v>
      </c>
      <c r="AX1947" t="s">
        <v>54</v>
      </c>
      <c r="AY1947">
        <f t="shared" si="321"/>
        <v>3.4190626653228402</v>
      </c>
      <c r="AZ1947">
        <f t="shared" si="322"/>
        <v>4.1899674852559983</v>
      </c>
    </row>
    <row r="1948" spans="1:52" x14ac:dyDescent="0.25">
      <c r="A1948" t="s">
        <v>2001</v>
      </c>
      <c r="B1948" t="s">
        <v>15</v>
      </c>
      <c r="C1948">
        <v>1623530</v>
      </c>
      <c r="D1948">
        <v>1624477</v>
      </c>
      <c r="E1948" t="s">
        <v>16</v>
      </c>
      <c r="F1948">
        <v>948</v>
      </c>
      <c r="G1948">
        <v>28</v>
      </c>
      <c r="H1948">
        <v>14</v>
      </c>
      <c r="I1948">
        <v>29</v>
      </c>
      <c r="J1948">
        <v>16</v>
      </c>
      <c r="K1948">
        <v>59</v>
      </c>
      <c r="L1948">
        <v>29</v>
      </c>
      <c r="M1948">
        <v>390</v>
      </c>
      <c r="N1948">
        <v>57</v>
      </c>
      <c r="O1948">
        <v>41</v>
      </c>
      <c r="Q1948">
        <f t="shared" si="318"/>
        <v>2.9535864978902954E-2</v>
      </c>
      <c r="R1948">
        <v>2.1097046000000001E-2</v>
      </c>
      <c r="S1948">
        <v>2.9535865000000001E-2</v>
      </c>
      <c r="T1948">
        <v>1.6877637000000001E-2</v>
      </c>
      <c r="U1948">
        <v>6.3291138999999996E-2</v>
      </c>
      <c r="V1948">
        <v>3.5864978999999998E-2</v>
      </c>
      <c r="W1948">
        <v>0.39662447299999998</v>
      </c>
      <c r="X1948">
        <v>6.5400844E-2</v>
      </c>
      <c r="Y1948">
        <v>4.4303796999999999E-2</v>
      </c>
      <c r="Z1948" t="s">
        <v>54</v>
      </c>
      <c r="AA1948" t="s">
        <v>54</v>
      </c>
      <c r="AB1948">
        <f t="shared" si="325"/>
        <v>1.254072958828075</v>
      </c>
      <c r="AC1948">
        <f t="shared" si="325"/>
        <v>1.380837546574998</v>
      </c>
      <c r="AD1948">
        <f t="shared" si="325"/>
        <v>1.7952422868009161</v>
      </c>
      <c r="AE1948">
        <f t="shared" si="323"/>
        <v>1.2061842340348981</v>
      </c>
      <c r="AF1948">
        <f t="shared" si="323"/>
        <v>4.1887734721660639</v>
      </c>
      <c r="AG1948">
        <f t="shared" si="323"/>
        <v>2.0794574940241439</v>
      </c>
      <c r="AH1948">
        <f t="shared" si="323"/>
        <v>2.9748373198736382</v>
      </c>
      <c r="AI1948">
        <f t="shared" si="323"/>
        <v>5.5217148035054597</v>
      </c>
      <c r="AJ1948">
        <f t="shared" si="323"/>
        <v>3.7509734187382473</v>
      </c>
      <c r="AK1948">
        <f t="shared" si="319"/>
        <v>1.4090842565597219</v>
      </c>
      <c r="AL1948">
        <f t="shared" si="320"/>
        <v>3.703151301661511</v>
      </c>
      <c r="AM1948" t="s">
        <v>54</v>
      </c>
      <c r="AN1948" t="s">
        <v>54</v>
      </c>
      <c r="AO1948">
        <f t="shared" si="326"/>
        <v>0.32662128297056525</v>
      </c>
      <c r="AP1948">
        <f t="shared" si="326"/>
        <v>0.46554359871488832</v>
      </c>
      <c r="AQ1948">
        <f t="shared" si="326"/>
        <v>0.84417856403587199</v>
      </c>
      <c r="AR1948">
        <f t="shared" si="324"/>
        <v>0.2704502830494942</v>
      </c>
      <c r="AS1948">
        <f t="shared" si="324"/>
        <v>2.0665278657228416</v>
      </c>
      <c r="AT1948">
        <f t="shared" si="324"/>
        <v>1.0562071953053456</v>
      </c>
      <c r="AU1948">
        <f t="shared" si="324"/>
        <v>1.5728107762428649</v>
      </c>
      <c r="AV1948">
        <f t="shared" si="324"/>
        <v>2.4651163746710196</v>
      </c>
      <c r="AW1948">
        <f t="shared" si="324"/>
        <v>1.9072650393815769</v>
      </c>
      <c r="AX1948" t="s">
        <v>54</v>
      </c>
      <c r="AY1948">
        <f t="shared" si="321"/>
        <v>0.47669843219270497</v>
      </c>
      <c r="AZ1948">
        <f t="shared" si="322"/>
        <v>1.8135854502647297</v>
      </c>
    </row>
    <row r="1949" spans="1:52" x14ac:dyDescent="0.25">
      <c r="A1949" t="s">
        <v>2002</v>
      </c>
      <c r="B1949" t="s">
        <v>15</v>
      </c>
      <c r="C1949">
        <v>1624474</v>
      </c>
      <c r="D1949">
        <v>1625373</v>
      </c>
      <c r="E1949" t="s">
        <v>16</v>
      </c>
      <c r="F1949">
        <v>900</v>
      </c>
      <c r="G1949">
        <v>12</v>
      </c>
      <c r="H1949">
        <v>12</v>
      </c>
      <c r="I1949">
        <v>23</v>
      </c>
      <c r="J1949">
        <v>25</v>
      </c>
      <c r="K1949">
        <v>47</v>
      </c>
      <c r="L1949">
        <v>28</v>
      </c>
      <c r="M1949">
        <v>641</v>
      </c>
      <c r="N1949">
        <v>14</v>
      </c>
      <c r="O1949">
        <v>35</v>
      </c>
      <c r="Q1949">
        <f t="shared" si="318"/>
        <v>1.3333333333333334E-2</v>
      </c>
      <c r="R1949">
        <v>2.2222222E-2</v>
      </c>
      <c r="S1949">
        <v>3.3333333E-2</v>
      </c>
      <c r="T1949">
        <v>2.6666667000000002E-2</v>
      </c>
      <c r="U1949">
        <v>5.3333332999999997E-2</v>
      </c>
      <c r="V1949">
        <v>2.8888889000000001E-2</v>
      </c>
      <c r="W1949">
        <v>0.75555555600000002</v>
      </c>
      <c r="X1949">
        <v>1.5555556E-2</v>
      </c>
      <c r="Y1949">
        <v>0.04</v>
      </c>
      <c r="Z1949" t="s">
        <v>54</v>
      </c>
      <c r="AA1949" t="s">
        <v>54</v>
      </c>
      <c r="AB1949">
        <f t="shared" si="325"/>
        <v>0.56612436427095969</v>
      </c>
      <c r="AC1949">
        <f t="shared" si="325"/>
        <v>1.4544822296886939</v>
      </c>
      <c r="AD1949">
        <f t="shared" si="325"/>
        <v>2.0260591305389717</v>
      </c>
      <c r="AE1949">
        <f t="shared" si="323"/>
        <v>1.9057711283670038</v>
      </c>
      <c r="AF1949">
        <f t="shared" si="323"/>
        <v>3.5297397705640741</v>
      </c>
      <c r="AG1949">
        <f t="shared" si="323"/>
        <v>1.6749826265082064</v>
      </c>
      <c r="AH1949">
        <f t="shared" si="323"/>
        <v>5.6669596009187178</v>
      </c>
      <c r="AI1949">
        <f t="shared" si="323"/>
        <v>1.3133369325013324</v>
      </c>
      <c r="AJ1949">
        <f t="shared" si="323"/>
        <v>3.3865931795762316</v>
      </c>
      <c r="AK1949">
        <f t="shared" si="319"/>
        <v>1.4881092132164073</v>
      </c>
      <c r="AL1949">
        <f t="shared" si="320"/>
        <v>3.114322422013712</v>
      </c>
      <c r="AM1949" t="s">
        <v>54</v>
      </c>
      <c r="AN1949" t="s">
        <v>54</v>
      </c>
      <c r="AO1949">
        <f t="shared" si="326"/>
        <v>-0.82080908068466041</v>
      </c>
      <c r="AP1949">
        <f t="shared" si="326"/>
        <v>0.54050567024598284</v>
      </c>
      <c r="AQ1949">
        <f t="shared" si="326"/>
        <v>1.0186762798105615</v>
      </c>
      <c r="AR1949">
        <f t="shared" si="324"/>
        <v>0.93037487066644697</v>
      </c>
      <c r="AS1949">
        <f t="shared" si="324"/>
        <v>1.8195618249820982</v>
      </c>
      <c r="AT1949">
        <f t="shared" si="324"/>
        <v>0.74414613152238474</v>
      </c>
      <c r="AU1949">
        <f t="shared" si="324"/>
        <v>2.5025749176826655</v>
      </c>
      <c r="AV1949">
        <f t="shared" si="324"/>
        <v>0.39323708263666951</v>
      </c>
      <c r="AW1949">
        <f t="shared" si="324"/>
        <v>1.7598346909776987</v>
      </c>
      <c r="AX1949" t="s">
        <v>54</v>
      </c>
      <c r="AY1949">
        <f t="shared" si="321"/>
        <v>0.4171869350095827</v>
      </c>
      <c r="AZ1949">
        <f t="shared" si="322"/>
        <v>1.4438709295603034</v>
      </c>
    </row>
    <row r="1950" spans="1:52" x14ac:dyDescent="0.25">
      <c r="A1950" t="s">
        <v>2003</v>
      </c>
      <c r="B1950" t="s">
        <v>15</v>
      </c>
      <c r="C1950">
        <v>1625376</v>
      </c>
      <c r="D1950">
        <v>1626098</v>
      </c>
      <c r="E1950" t="s">
        <v>16</v>
      </c>
      <c r="F1950">
        <v>723</v>
      </c>
      <c r="G1950">
        <v>27</v>
      </c>
      <c r="H1950">
        <v>26</v>
      </c>
      <c r="I1950">
        <v>76</v>
      </c>
      <c r="J1950">
        <v>51</v>
      </c>
      <c r="K1950">
        <v>90</v>
      </c>
      <c r="L1950">
        <v>56</v>
      </c>
      <c r="M1950">
        <v>810</v>
      </c>
      <c r="N1950">
        <v>41</v>
      </c>
      <c r="O1950">
        <v>62</v>
      </c>
      <c r="Q1950">
        <f t="shared" si="318"/>
        <v>3.7344398340248962E-2</v>
      </c>
      <c r="R1950">
        <v>9.6818811000000005E-2</v>
      </c>
      <c r="S1950">
        <v>0.12724758</v>
      </c>
      <c r="T1950">
        <v>8.2987552000000006E-2</v>
      </c>
      <c r="U1950">
        <v>0.18810511799999999</v>
      </c>
      <c r="V1950">
        <v>0.11894882399999999</v>
      </c>
      <c r="W1950">
        <v>1.6486860299999999</v>
      </c>
      <c r="X1950">
        <v>0.113416321</v>
      </c>
      <c r="Y1950">
        <v>0.14384509000000001</v>
      </c>
      <c r="Z1950" t="s">
        <v>54</v>
      </c>
      <c r="AA1950" t="s">
        <v>54</v>
      </c>
      <c r="AB1950">
        <f t="shared" si="325"/>
        <v>1.5856180327091192</v>
      </c>
      <c r="AC1950">
        <f t="shared" si="325"/>
        <v>6.3369558678285305</v>
      </c>
      <c r="AD1950">
        <f t="shared" si="325"/>
        <v>7.7343337162829844</v>
      </c>
      <c r="AE1950">
        <f t="shared" si="323"/>
        <v>5.9308229489442903</v>
      </c>
      <c r="AF1950">
        <f t="shared" si="323"/>
        <v>12.449289753768962</v>
      </c>
      <c r="AG1950">
        <f t="shared" si="323"/>
        <v>6.896672753444494</v>
      </c>
      <c r="AH1950">
        <f t="shared" si="323"/>
        <v>12.365784425002712</v>
      </c>
      <c r="AI1950">
        <f t="shared" si="323"/>
        <v>9.5756039268365889</v>
      </c>
      <c r="AJ1950">
        <f t="shared" si="323"/>
        <v>12.178620017738229</v>
      </c>
      <c r="AK1950">
        <f t="shared" si="319"/>
        <v>5.3969326414412313</v>
      </c>
      <c r="AL1950">
        <f t="shared" si="320"/>
        <v>10.693194175358197</v>
      </c>
      <c r="AM1950" t="s">
        <v>54</v>
      </c>
      <c r="AN1950" t="s">
        <v>54</v>
      </c>
      <c r="AO1950">
        <f t="shared" si="326"/>
        <v>0.66504527502357103</v>
      </c>
      <c r="AP1950">
        <f t="shared" si="326"/>
        <v>2.6637899682717618</v>
      </c>
      <c r="AQ1950">
        <f t="shared" si="326"/>
        <v>2.9512770142836247</v>
      </c>
      <c r="AR1950">
        <f t="shared" si="324"/>
        <v>2.5682323040943529</v>
      </c>
      <c r="AS1950">
        <f t="shared" si="324"/>
        <v>3.6379915321249729</v>
      </c>
      <c r="AT1950">
        <f t="shared" si="324"/>
        <v>2.7859005126401528</v>
      </c>
      <c r="AU1950">
        <f t="shared" si="324"/>
        <v>3.6282818550492029</v>
      </c>
      <c r="AV1950">
        <f t="shared" si="324"/>
        <v>3.2593634797034996</v>
      </c>
      <c r="AW1950">
        <f t="shared" si="324"/>
        <v>3.6062787629134423</v>
      </c>
      <c r="AX1950" t="s">
        <v>54</v>
      </c>
      <c r="AY1950">
        <f t="shared" si="321"/>
        <v>2.2120861404183279</v>
      </c>
      <c r="AZ1950">
        <f t="shared" si="322"/>
        <v>3.383563228486254</v>
      </c>
    </row>
    <row r="1951" spans="1:52" x14ac:dyDescent="0.25">
      <c r="A1951" t="s">
        <v>2004</v>
      </c>
      <c r="B1951" t="s">
        <v>15</v>
      </c>
      <c r="C1951">
        <v>1626093</v>
      </c>
      <c r="D1951">
        <v>1626833</v>
      </c>
      <c r="E1951" t="s">
        <v>17</v>
      </c>
      <c r="F1951">
        <v>741</v>
      </c>
      <c r="G1951">
        <v>102</v>
      </c>
      <c r="H1951">
        <v>99</v>
      </c>
      <c r="I1951">
        <v>67</v>
      </c>
      <c r="J1951">
        <v>92</v>
      </c>
      <c r="K1951">
        <v>211</v>
      </c>
      <c r="L1951">
        <v>291</v>
      </c>
      <c r="M1951">
        <v>2175</v>
      </c>
      <c r="N1951">
        <v>273</v>
      </c>
      <c r="O1951">
        <v>211</v>
      </c>
      <c r="Q1951">
        <f t="shared" si="318"/>
        <v>0.13765182186234817</v>
      </c>
      <c r="R1951">
        <v>9.1767880999999996E-2</v>
      </c>
      <c r="S1951">
        <v>7.2874493999999998E-2</v>
      </c>
      <c r="T1951">
        <v>0.12415654499999999</v>
      </c>
      <c r="U1951">
        <v>0.215924426</v>
      </c>
      <c r="V1951">
        <v>0.33198380599999999</v>
      </c>
      <c r="W1951">
        <v>2.7179487180000002</v>
      </c>
      <c r="X1951">
        <v>0.34008097199999998</v>
      </c>
      <c r="Y1951">
        <v>0.22402159199999999</v>
      </c>
      <c r="Z1951" t="s">
        <v>54</v>
      </c>
      <c r="AA1951" t="s">
        <v>54</v>
      </c>
      <c r="AB1951">
        <f t="shared" si="325"/>
        <v>5.8446037606920926</v>
      </c>
      <c r="AC1951">
        <f t="shared" si="325"/>
        <v>6.0063639077445421</v>
      </c>
      <c r="AD1951">
        <f t="shared" si="325"/>
        <v>4.4294410628576353</v>
      </c>
      <c r="AE1951">
        <f t="shared" si="323"/>
        <v>8.8730233462921575</v>
      </c>
      <c r="AF1951">
        <f t="shared" si="323"/>
        <v>14.290444474723143</v>
      </c>
      <c r="AG1951">
        <f t="shared" si="323"/>
        <v>19.248476718231387</v>
      </c>
      <c r="AH1951">
        <f t="shared" si="323"/>
        <v>20.385669141019221</v>
      </c>
      <c r="AI1951">
        <f t="shared" si="323"/>
        <v>28.712628501903211</v>
      </c>
      <c r="AJ1951">
        <f t="shared" si="323"/>
        <v>18.96674988862523</v>
      </c>
      <c r="AK1951">
        <f t="shared" si="319"/>
        <v>6.2883580193966067</v>
      </c>
      <c r="AL1951">
        <f t="shared" si="320"/>
        <v>20.320793744900438</v>
      </c>
      <c r="AM1951" t="s">
        <v>54</v>
      </c>
      <c r="AN1951" t="s">
        <v>54</v>
      </c>
      <c r="AO1951">
        <f t="shared" si="326"/>
        <v>2.5471052194768822</v>
      </c>
      <c r="AP1951">
        <f t="shared" si="326"/>
        <v>2.5864918861494313</v>
      </c>
      <c r="AQ1951">
        <f t="shared" si="326"/>
        <v>2.1471246611463601</v>
      </c>
      <c r="AR1951">
        <f t="shared" si="324"/>
        <v>3.1494257644491914</v>
      </c>
      <c r="AS1951">
        <f t="shared" si="324"/>
        <v>3.8369788840647261</v>
      </c>
      <c r="AT1951">
        <f t="shared" si="324"/>
        <v>4.2666723735256031</v>
      </c>
      <c r="AU1951">
        <f t="shared" si="324"/>
        <v>4.3494834076415287</v>
      </c>
      <c r="AV1951">
        <f t="shared" si="324"/>
        <v>4.8436135032130219</v>
      </c>
      <c r="AW1951">
        <f t="shared" si="324"/>
        <v>4.2454005769428882</v>
      </c>
      <c r="AX1951" t="s">
        <v>54</v>
      </c>
      <c r="AY1951">
        <f t="shared" si="321"/>
        <v>2.6075368828054661</v>
      </c>
      <c r="AZ1951">
        <f t="shared" si="322"/>
        <v>4.3084297490775532</v>
      </c>
    </row>
    <row r="1952" spans="1:52" x14ac:dyDescent="0.25">
      <c r="A1952" t="s">
        <v>2005</v>
      </c>
      <c r="B1952" t="s">
        <v>15</v>
      </c>
      <c r="C1952">
        <v>1626908</v>
      </c>
      <c r="D1952">
        <v>1627312</v>
      </c>
      <c r="E1952" t="s">
        <v>17</v>
      </c>
      <c r="F1952">
        <v>405</v>
      </c>
      <c r="G1952">
        <v>38</v>
      </c>
      <c r="H1952">
        <v>8</v>
      </c>
      <c r="I1952">
        <v>2</v>
      </c>
      <c r="J1952">
        <v>15</v>
      </c>
      <c r="K1952">
        <v>20</v>
      </c>
      <c r="L1952">
        <v>20</v>
      </c>
      <c r="M1952">
        <v>149</v>
      </c>
      <c r="N1952">
        <v>10</v>
      </c>
      <c r="O1952">
        <v>36</v>
      </c>
      <c r="Q1952">
        <f t="shared" si="318"/>
        <v>9.3827160493827166E-2</v>
      </c>
      <c r="R1952">
        <v>1.4814815E-2</v>
      </c>
      <c r="S1952">
        <v>4.9382719999999996E-3</v>
      </c>
      <c r="T1952">
        <v>3.9506172999999999E-2</v>
      </c>
      <c r="U1952">
        <v>4.9382716E-2</v>
      </c>
      <c r="V1952">
        <v>4.9382716E-2</v>
      </c>
      <c r="W1952">
        <v>0.27654320999999998</v>
      </c>
      <c r="X1952">
        <v>1.9753086E-2</v>
      </c>
      <c r="Y1952">
        <v>8.8888888999999999E-2</v>
      </c>
      <c r="Z1952" t="s">
        <v>54</v>
      </c>
      <c r="AA1952" t="s">
        <v>54</v>
      </c>
      <c r="AB1952">
        <f t="shared" si="325"/>
        <v>3.9838381189437904</v>
      </c>
      <c r="AC1952">
        <f t="shared" si="325"/>
        <v>0.96965484160969639</v>
      </c>
      <c r="AD1952">
        <f t="shared" si="325"/>
        <v>0.30015693524211778</v>
      </c>
      <c r="AE1952">
        <f t="shared" si="323"/>
        <v>2.823364610795644</v>
      </c>
      <c r="AF1952">
        <f t="shared" si="323"/>
        <v>3.2682775824955632</v>
      </c>
      <c r="AG1952">
        <f t="shared" si="323"/>
        <v>2.8632181510956971</v>
      </c>
      <c r="AH1952">
        <f t="shared" si="323"/>
        <v>2.0741812915453979</v>
      </c>
      <c r="AI1952">
        <f t="shared" si="323"/>
        <v>1.6677293550082692</v>
      </c>
      <c r="AJ1952">
        <f t="shared" si="323"/>
        <v>7.5257626306877174</v>
      </c>
      <c r="AK1952">
        <f t="shared" si="319"/>
        <v>2.0192536266478118</v>
      </c>
      <c r="AL1952">
        <f t="shared" si="320"/>
        <v>3.4798338021665289</v>
      </c>
      <c r="AM1952" t="s">
        <v>54</v>
      </c>
      <c r="AN1952" t="s">
        <v>54</v>
      </c>
      <c r="AO1952">
        <f t="shared" si="326"/>
        <v>1.994159025482819</v>
      </c>
      <c r="AP1952">
        <f t="shared" si="326"/>
        <v>-4.4456798014534865E-2</v>
      </c>
      <c r="AQ1952">
        <f t="shared" si="326"/>
        <v>-1.7362110925103582</v>
      </c>
      <c r="AR1952">
        <f t="shared" si="324"/>
        <v>1.4974154512176012</v>
      </c>
      <c r="AS1952">
        <f t="shared" si="324"/>
        <v>1.7085305201675036</v>
      </c>
      <c r="AT1952">
        <f t="shared" si="324"/>
        <v>1.5176375947221825</v>
      </c>
      <c r="AU1952">
        <f t="shared" si="324"/>
        <v>1.0525419968430343</v>
      </c>
      <c r="AV1952">
        <f t="shared" si="324"/>
        <v>0.73788518214698762</v>
      </c>
      <c r="AW1952">
        <f t="shared" si="324"/>
        <v>2.9118377862261173</v>
      </c>
      <c r="AX1952" t="s">
        <v>54</v>
      </c>
      <c r="AY1952">
        <f t="shared" si="321"/>
        <v>0.42772664654388176</v>
      </c>
      <c r="AZ1952">
        <f t="shared" si="322"/>
        <v>1.5856866160211651</v>
      </c>
    </row>
    <row r="1953" spans="1:52" x14ac:dyDescent="0.25">
      <c r="A1953" t="s">
        <v>2006</v>
      </c>
      <c r="B1953" t="s">
        <v>15</v>
      </c>
      <c r="C1953">
        <v>1627309</v>
      </c>
      <c r="D1953">
        <v>1627857</v>
      </c>
      <c r="E1953" t="s">
        <v>17</v>
      </c>
      <c r="F1953">
        <v>549</v>
      </c>
      <c r="G1953">
        <v>46</v>
      </c>
      <c r="H1953">
        <v>50</v>
      </c>
      <c r="I1953">
        <v>38</v>
      </c>
      <c r="J1953">
        <v>48</v>
      </c>
      <c r="K1953">
        <v>80</v>
      </c>
      <c r="L1953">
        <v>66</v>
      </c>
      <c r="M1953">
        <v>953</v>
      </c>
      <c r="N1953">
        <v>68</v>
      </c>
      <c r="O1953">
        <v>96</v>
      </c>
      <c r="Q1953">
        <f t="shared" si="318"/>
        <v>8.3788706739526417E-2</v>
      </c>
      <c r="R1953">
        <v>8.0145719000000004E-2</v>
      </c>
      <c r="S1953">
        <v>6.9216758000000003E-2</v>
      </c>
      <c r="T1953">
        <v>5.1001821000000003E-2</v>
      </c>
      <c r="U1953">
        <v>0.13479052799999999</v>
      </c>
      <c r="V1953">
        <v>0.12021857900000001</v>
      </c>
      <c r="W1953">
        <v>1.6721311480000001</v>
      </c>
      <c r="X1953">
        <v>0.102003643</v>
      </c>
      <c r="Y1953">
        <v>0.16757741300000001</v>
      </c>
      <c r="Z1953" t="s">
        <v>54</v>
      </c>
      <c r="AA1953" t="s">
        <v>54</v>
      </c>
      <c r="AB1953">
        <f t="shared" si="325"/>
        <v>3.5576121252000199</v>
      </c>
      <c r="AC1953">
        <f t="shared" si="325"/>
        <v>5.2456736356572957</v>
      </c>
      <c r="AD1953">
        <f t="shared" si="325"/>
        <v>4.2071173780373661</v>
      </c>
      <c r="AE1953">
        <f t="shared" si="323"/>
        <v>3.6449173777863559</v>
      </c>
      <c r="AF1953">
        <f t="shared" si="323"/>
        <v>8.9207904440723862</v>
      </c>
      <c r="AG1953">
        <f t="shared" si="323"/>
        <v>6.970293361177867</v>
      </c>
      <c r="AH1953">
        <f t="shared" si="323"/>
        <v>12.541631899737943</v>
      </c>
      <c r="AI1953">
        <f t="shared" si="323"/>
        <v>8.6120452140432029</v>
      </c>
      <c r="AJ1953">
        <f t="shared" si="323"/>
        <v>14.187913097920733</v>
      </c>
      <c r="AK1953">
        <f t="shared" si="319"/>
        <v>4.1638301291702593</v>
      </c>
      <c r="AL1953">
        <f t="shared" si="320"/>
        <v>10.246534803390428</v>
      </c>
      <c r="AM1953" t="s">
        <v>54</v>
      </c>
      <c r="AN1953" t="s">
        <v>54</v>
      </c>
      <c r="AO1953">
        <f t="shared" si="326"/>
        <v>1.8309092268630347</v>
      </c>
      <c r="AP1953">
        <f t="shared" si="326"/>
        <v>2.3911280518145941</v>
      </c>
      <c r="AQ1953">
        <f t="shared" si="326"/>
        <v>2.0728320696755409</v>
      </c>
      <c r="AR1953">
        <f t="shared" si="324"/>
        <v>1.8658861122178183</v>
      </c>
      <c r="AS1953">
        <f t="shared" si="324"/>
        <v>3.1571715486231016</v>
      </c>
      <c r="AT1953">
        <f t="shared" si="324"/>
        <v>2.8012193765829441</v>
      </c>
      <c r="AU1953">
        <f t="shared" si="324"/>
        <v>3.6486531767180006</v>
      </c>
      <c r="AV1953">
        <f t="shared" si="324"/>
        <v>3.1063558938089875</v>
      </c>
      <c r="AW1953">
        <f t="shared" si="324"/>
        <v>3.8265904936800115</v>
      </c>
      <c r="AX1953" t="s">
        <v>54</v>
      </c>
      <c r="AY1953">
        <f t="shared" si="321"/>
        <v>2.0401888651427469</v>
      </c>
      <c r="AZ1953">
        <f t="shared" si="322"/>
        <v>3.3079980978826091</v>
      </c>
    </row>
    <row r="1954" spans="1:52" x14ac:dyDescent="0.25">
      <c r="A1954" t="s">
        <v>2007</v>
      </c>
      <c r="B1954" t="s">
        <v>15</v>
      </c>
      <c r="C1954">
        <v>1627930</v>
      </c>
      <c r="D1954">
        <v>1628472</v>
      </c>
      <c r="E1954" t="s">
        <v>16</v>
      </c>
      <c r="F1954">
        <v>543</v>
      </c>
      <c r="G1954">
        <v>4</v>
      </c>
      <c r="H1954">
        <v>24</v>
      </c>
      <c r="I1954">
        <v>8</v>
      </c>
      <c r="J1954">
        <v>0</v>
      </c>
      <c r="K1954">
        <v>24</v>
      </c>
      <c r="L1954">
        <v>16</v>
      </c>
      <c r="M1954">
        <v>126</v>
      </c>
      <c r="N1954">
        <v>21</v>
      </c>
      <c r="O1954">
        <v>14</v>
      </c>
      <c r="Q1954">
        <f t="shared" si="318"/>
        <v>7.3664825046040518E-3</v>
      </c>
      <c r="R1954">
        <v>4.4198895000000002E-2</v>
      </c>
      <c r="S1954">
        <v>1.4732965000000001E-2</v>
      </c>
      <c r="T1954">
        <v>0</v>
      </c>
      <c r="U1954">
        <v>4.0515653999999998E-2</v>
      </c>
      <c r="V1954">
        <v>2.5782689000000001E-2</v>
      </c>
      <c r="W1954">
        <v>0.224677716</v>
      </c>
      <c r="X1954">
        <v>3.6832413000000001E-2</v>
      </c>
      <c r="Y1954">
        <v>2.5782689000000001E-2</v>
      </c>
      <c r="Z1954" t="s">
        <v>54</v>
      </c>
      <c r="AA1954" t="s">
        <v>54</v>
      </c>
      <c r="AB1954">
        <f t="shared" si="325"/>
        <v>0.31277589186240862</v>
      </c>
      <c r="AC1954">
        <f t="shared" si="325"/>
        <v>2.8928928596508698</v>
      </c>
      <c r="AD1954">
        <f t="shared" si="325"/>
        <v>0.89549575669979053</v>
      </c>
      <c r="AE1954">
        <f t="shared" si="323"/>
        <v>0</v>
      </c>
      <c r="AF1954">
        <f t="shared" si="323"/>
        <v>2.6814321777754526</v>
      </c>
      <c r="AG1954">
        <f t="shared" si="323"/>
        <v>1.494884629854206</v>
      </c>
      <c r="AH1954">
        <f t="shared" si="323"/>
        <v>1.6851699781540472</v>
      </c>
      <c r="AI1954">
        <f t="shared" si="323"/>
        <v>3.1097164451108146</v>
      </c>
      <c r="AJ1954">
        <f t="shared" si="323"/>
        <v>2.1828869679633782</v>
      </c>
      <c r="AK1954">
        <f t="shared" si="319"/>
        <v>1.0252911270532672</v>
      </c>
      <c r="AL1954">
        <f t="shared" si="320"/>
        <v>2.23081803977158</v>
      </c>
      <c r="AM1954" t="s">
        <v>54</v>
      </c>
      <c r="AN1954" t="s">
        <v>54</v>
      </c>
      <c r="AO1954">
        <f t="shared" si="326"/>
        <v>-1.6767987779931413</v>
      </c>
      <c r="AP1954">
        <f t="shared" si="326"/>
        <v>1.5325128930177183</v>
      </c>
      <c r="AQ1954">
        <f t="shared" si="326"/>
        <v>-0.15924149886001554</v>
      </c>
      <c r="AR1954" t="e">
        <f t="shared" si="324"/>
        <v>#NUM!</v>
      </c>
      <c r="AS1954">
        <f t="shared" si="324"/>
        <v>1.4230037633281587</v>
      </c>
      <c r="AT1954">
        <f t="shared" si="324"/>
        <v>0.58003414639005002</v>
      </c>
      <c r="AU1954">
        <f t="shared" si="324"/>
        <v>0.75289411916490323</v>
      </c>
      <c r="AV1954">
        <f t="shared" si="324"/>
        <v>1.6367830363421463</v>
      </c>
      <c r="AW1954">
        <f t="shared" si="324"/>
        <v>1.126237428092971</v>
      </c>
      <c r="AX1954" t="s">
        <v>54</v>
      </c>
      <c r="AY1954" t="e">
        <f t="shared" si="321"/>
        <v>#NUM!</v>
      </c>
      <c r="AZ1954">
        <f t="shared" si="322"/>
        <v>1.103790498663646</v>
      </c>
    </row>
    <row r="1955" spans="1:52" x14ac:dyDescent="0.25">
      <c r="A1955" t="s">
        <v>2008</v>
      </c>
      <c r="B1955" t="s">
        <v>15</v>
      </c>
      <c r="C1955">
        <v>1628469</v>
      </c>
      <c r="D1955">
        <v>1629800</v>
      </c>
      <c r="E1955" t="s">
        <v>16</v>
      </c>
      <c r="F1955">
        <v>1332</v>
      </c>
      <c r="G1955">
        <v>77</v>
      </c>
      <c r="H1955">
        <v>78</v>
      </c>
      <c r="I1955">
        <v>63</v>
      </c>
      <c r="J1955">
        <v>59</v>
      </c>
      <c r="K1955">
        <v>143</v>
      </c>
      <c r="L1955">
        <v>117</v>
      </c>
      <c r="M1955">
        <v>1227</v>
      </c>
      <c r="N1955">
        <v>88</v>
      </c>
      <c r="O1955">
        <v>92</v>
      </c>
      <c r="Q1955">
        <f t="shared" si="318"/>
        <v>5.7807807807807809E-2</v>
      </c>
      <c r="R1955">
        <v>6.0060059999999998E-2</v>
      </c>
      <c r="S1955">
        <v>4.6546547000000001E-2</v>
      </c>
      <c r="T1955">
        <v>4.3543544000000003E-2</v>
      </c>
      <c r="U1955">
        <v>0.102102102</v>
      </c>
      <c r="V1955">
        <v>9.0090089999999998E-2</v>
      </c>
      <c r="W1955">
        <v>0.96096096099999995</v>
      </c>
      <c r="X1955">
        <v>6.7567567999999995E-2</v>
      </c>
      <c r="Y1955">
        <v>7.2072072000000001E-2</v>
      </c>
      <c r="Z1955" t="s">
        <v>54</v>
      </c>
      <c r="AA1955" t="s">
        <v>54</v>
      </c>
      <c r="AB1955">
        <f t="shared" si="325"/>
        <v>2.454480633381976</v>
      </c>
      <c r="AC1955">
        <f t="shared" si="325"/>
        <v>3.9310330885919842</v>
      </c>
      <c r="AD1955">
        <f t="shared" si="325"/>
        <v>2.8291817246241586</v>
      </c>
      <c r="AE1955">
        <f t="shared" si="323"/>
        <v>3.1119010479254223</v>
      </c>
      <c r="AF1955">
        <f t="shared" si="323"/>
        <v>6.7573847313759616</v>
      </c>
      <c r="AG1955">
        <f t="shared" si="323"/>
        <v>5.2234385188907986</v>
      </c>
      <c r="AH1955">
        <f t="shared" si="323"/>
        <v>7.2075797746460184</v>
      </c>
      <c r="AI1955">
        <f t="shared" si="323"/>
        <v>5.7046487116047269</v>
      </c>
      <c r="AJ1955">
        <f t="shared" si="323"/>
        <v>6.101969686828177</v>
      </c>
      <c r="AK1955">
        <f t="shared" si="319"/>
        <v>3.0816491236308856</v>
      </c>
      <c r="AL1955">
        <f t="shared" si="320"/>
        <v>6.1990042846691358</v>
      </c>
      <c r="AM1955" t="s">
        <v>54</v>
      </c>
      <c r="AN1955" t="s">
        <v>54</v>
      </c>
      <c r="AO1955">
        <f t="shared" si="326"/>
        <v>1.2954177834348597</v>
      </c>
      <c r="AP1955">
        <f t="shared" si="326"/>
        <v>1.9749085073760133</v>
      </c>
      <c r="AQ1955">
        <f t="shared" si="326"/>
        <v>1.5003848472162857</v>
      </c>
      <c r="AR1955">
        <f t="shared" si="324"/>
        <v>1.6377961863083739</v>
      </c>
      <c r="AS1955">
        <f t="shared" si="324"/>
        <v>2.7564649972312054</v>
      </c>
      <c r="AT1955">
        <f t="shared" si="324"/>
        <v>2.3849998261440635</v>
      </c>
      <c r="AU1955">
        <f t="shared" si="324"/>
        <v>2.8495148997880664</v>
      </c>
      <c r="AV1955">
        <f t="shared" si="324"/>
        <v>2.5121380490679055</v>
      </c>
      <c r="AW1955">
        <f t="shared" si="324"/>
        <v>2.6092750129596225</v>
      </c>
      <c r="AX1955" t="s">
        <v>54</v>
      </c>
      <c r="AY1955">
        <f t="shared" si="321"/>
        <v>1.6021268310838832</v>
      </c>
      <c r="AZ1955">
        <f t="shared" si="322"/>
        <v>2.622478557038173</v>
      </c>
    </row>
    <row r="1956" spans="1:52" x14ac:dyDescent="0.25">
      <c r="A1956" t="s">
        <v>2009</v>
      </c>
      <c r="B1956" t="s">
        <v>15</v>
      </c>
      <c r="C1956">
        <v>1629775</v>
      </c>
      <c r="D1956">
        <v>1630536</v>
      </c>
      <c r="E1956" t="s">
        <v>16</v>
      </c>
      <c r="F1956">
        <v>762</v>
      </c>
      <c r="G1956">
        <v>120</v>
      </c>
      <c r="H1956">
        <v>151</v>
      </c>
      <c r="I1956">
        <v>100</v>
      </c>
      <c r="J1956">
        <v>65</v>
      </c>
      <c r="K1956">
        <v>200</v>
      </c>
      <c r="L1956">
        <v>205</v>
      </c>
      <c r="M1956">
        <v>1134</v>
      </c>
      <c r="N1956">
        <v>116</v>
      </c>
      <c r="O1956">
        <v>127</v>
      </c>
      <c r="Q1956">
        <f t="shared" si="318"/>
        <v>0.15748031496062992</v>
      </c>
      <c r="R1956">
        <v>0.28871391099999999</v>
      </c>
      <c r="S1956">
        <v>0.15485564299999999</v>
      </c>
      <c r="T1956">
        <v>8.6614173000000003E-2</v>
      </c>
      <c r="U1956">
        <v>0.29133858299999998</v>
      </c>
      <c r="V1956">
        <v>0.299212598</v>
      </c>
      <c r="W1956">
        <v>1.650918635</v>
      </c>
      <c r="X1956">
        <v>0.15748031500000001</v>
      </c>
      <c r="Y1956">
        <v>0.19685039400000001</v>
      </c>
      <c r="Z1956" t="s">
        <v>54</v>
      </c>
      <c r="AA1956" t="s">
        <v>54</v>
      </c>
      <c r="AB1956">
        <f t="shared" si="325"/>
        <v>6.6865082394207827</v>
      </c>
      <c r="AC1956">
        <f t="shared" si="325"/>
        <v>18.896816574572206</v>
      </c>
      <c r="AD1956">
        <f t="shared" si="325"/>
        <v>9.4124007765930084</v>
      </c>
      <c r="AE1956">
        <f t="shared" si="323"/>
        <v>6.1900045555293755</v>
      </c>
      <c r="AF1956">
        <f t="shared" si="323"/>
        <v>19.281551053913741</v>
      </c>
      <c r="AG1956">
        <f t="shared" si="323"/>
        <v>17.348396585357925</v>
      </c>
      <c r="AH1956">
        <f t="shared" si="323"/>
        <v>12.38252982808967</v>
      </c>
      <c r="AI1956">
        <f t="shared" si="323"/>
        <v>13.295874080710686</v>
      </c>
      <c r="AJ1956">
        <f t="shared" si="323"/>
        <v>16.666305042932347</v>
      </c>
      <c r="AK1956">
        <f t="shared" si="319"/>
        <v>10.296432536528844</v>
      </c>
      <c r="AL1956">
        <f t="shared" si="320"/>
        <v>15.794931318200875</v>
      </c>
      <c r="AM1956" t="s">
        <v>54</v>
      </c>
      <c r="AN1956" t="s">
        <v>54</v>
      </c>
      <c r="AO1956">
        <f t="shared" si="326"/>
        <v>2.7412530179264167</v>
      </c>
      <c r="AP1956">
        <f t="shared" si="326"/>
        <v>4.2400713082274484</v>
      </c>
      <c r="AQ1956">
        <f t="shared" si="326"/>
        <v>3.2345627512988582</v>
      </c>
      <c r="AR1956">
        <f t="shared" si="324"/>
        <v>2.6299404711903027</v>
      </c>
      <c r="AS1956">
        <f t="shared" si="324"/>
        <v>4.2691492049502688</v>
      </c>
      <c r="AT1956">
        <f t="shared" si="324"/>
        <v>4.1167304236707771</v>
      </c>
      <c r="AU1956">
        <f t="shared" si="324"/>
        <v>3.630234191150238</v>
      </c>
      <c r="AV1956">
        <f t="shared" si="324"/>
        <v>3.7329067190521155</v>
      </c>
      <c r="AW1956">
        <f t="shared" si="324"/>
        <v>4.0588623859478785</v>
      </c>
      <c r="AX1956" t="s">
        <v>54</v>
      </c>
      <c r="AY1956">
        <f t="shared" si="321"/>
        <v>3.2114568871607565</v>
      </c>
      <c r="AZ1956">
        <f t="shared" si="322"/>
        <v>3.9615765849542557</v>
      </c>
    </row>
    <row r="1957" spans="1:52" x14ac:dyDescent="0.25">
      <c r="A1957" t="s">
        <v>2010</v>
      </c>
      <c r="B1957" t="s">
        <v>15</v>
      </c>
      <c r="C1957">
        <v>1630537</v>
      </c>
      <c r="D1957">
        <v>1630610</v>
      </c>
      <c r="E1957" t="s">
        <v>17</v>
      </c>
      <c r="F1957">
        <v>74</v>
      </c>
      <c r="G1957">
        <v>0</v>
      </c>
      <c r="H1957">
        <v>5</v>
      </c>
      <c r="I1957">
        <v>0</v>
      </c>
      <c r="J1957">
        <v>0</v>
      </c>
      <c r="K1957">
        <v>6</v>
      </c>
      <c r="L1957">
        <v>0</v>
      </c>
      <c r="M1957">
        <v>14</v>
      </c>
      <c r="N1957">
        <v>0</v>
      </c>
      <c r="O1957">
        <v>0</v>
      </c>
      <c r="Q1957">
        <f t="shared" si="318"/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 t="s">
        <v>54</v>
      </c>
      <c r="AA1957" t="s">
        <v>54</v>
      </c>
      <c r="AB1957">
        <f t="shared" si="325"/>
        <v>0</v>
      </c>
      <c r="AC1957">
        <f t="shared" si="325"/>
        <v>0</v>
      </c>
      <c r="AD1957">
        <f t="shared" si="325"/>
        <v>0</v>
      </c>
      <c r="AE1957">
        <f t="shared" si="323"/>
        <v>0</v>
      </c>
      <c r="AF1957">
        <f t="shared" si="323"/>
        <v>0</v>
      </c>
      <c r="AG1957">
        <f t="shared" si="323"/>
        <v>0</v>
      </c>
      <c r="AH1957">
        <f t="shared" si="323"/>
        <v>0</v>
      </c>
      <c r="AI1957">
        <f t="shared" si="323"/>
        <v>0</v>
      </c>
      <c r="AJ1957">
        <f t="shared" si="323"/>
        <v>0</v>
      </c>
      <c r="AK1957">
        <f t="shared" si="319"/>
        <v>0</v>
      </c>
      <c r="AL1957">
        <f t="shared" si="320"/>
        <v>0</v>
      </c>
      <c r="AM1957" t="s">
        <v>54</v>
      </c>
      <c r="AN1957" t="s">
        <v>54</v>
      </c>
      <c r="AO1957" t="e">
        <f t="shared" si="326"/>
        <v>#NUM!</v>
      </c>
      <c r="AP1957" t="e">
        <f t="shared" si="326"/>
        <v>#NUM!</v>
      </c>
      <c r="AQ1957" t="e">
        <f t="shared" si="326"/>
        <v>#NUM!</v>
      </c>
      <c r="AR1957" t="e">
        <f t="shared" si="324"/>
        <v>#NUM!</v>
      </c>
      <c r="AS1957" t="e">
        <f t="shared" si="324"/>
        <v>#NUM!</v>
      </c>
      <c r="AT1957" t="e">
        <f t="shared" si="324"/>
        <v>#NUM!</v>
      </c>
      <c r="AU1957" t="e">
        <f t="shared" si="324"/>
        <v>#NUM!</v>
      </c>
      <c r="AV1957" t="e">
        <f t="shared" si="324"/>
        <v>#NUM!</v>
      </c>
      <c r="AW1957" t="e">
        <f t="shared" si="324"/>
        <v>#NUM!</v>
      </c>
      <c r="AX1957" t="s">
        <v>54</v>
      </c>
      <c r="AY1957" t="e">
        <f t="shared" si="321"/>
        <v>#NUM!</v>
      </c>
      <c r="AZ1957" t="e">
        <f t="shared" si="322"/>
        <v>#NUM!</v>
      </c>
    </row>
    <row r="1958" spans="1:52" x14ac:dyDescent="0.25">
      <c r="A1958" t="s">
        <v>2011</v>
      </c>
      <c r="B1958" t="s">
        <v>15</v>
      </c>
      <c r="C1958">
        <v>1630667</v>
      </c>
      <c r="D1958">
        <v>1630876</v>
      </c>
      <c r="E1958" t="s">
        <v>16</v>
      </c>
      <c r="F1958">
        <v>210</v>
      </c>
      <c r="G1958">
        <v>47</v>
      </c>
      <c r="H1958">
        <v>47</v>
      </c>
      <c r="I1958">
        <v>51</v>
      </c>
      <c r="J1958">
        <v>66</v>
      </c>
      <c r="K1958">
        <v>122</v>
      </c>
      <c r="L1958">
        <v>117</v>
      </c>
      <c r="M1958">
        <v>1030</v>
      </c>
      <c r="N1958">
        <v>103</v>
      </c>
      <c r="O1958">
        <v>113</v>
      </c>
      <c r="Q1958">
        <f t="shared" si="318"/>
        <v>0.22380952380952382</v>
      </c>
      <c r="R1958">
        <v>0.180952381</v>
      </c>
      <c r="S1958">
        <v>0.16190476200000001</v>
      </c>
      <c r="T1958">
        <v>0.23809523799999999</v>
      </c>
      <c r="U1958">
        <v>0.428571429</v>
      </c>
      <c r="V1958">
        <v>0.4</v>
      </c>
      <c r="W1958">
        <v>4.3142857140000004</v>
      </c>
      <c r="X1958">
        <v>0.32380952400000002</v>
      </c>
      <c r="Y1958">
        <v>0.29523809499999998</v>
      </c>
      <c r="Z1958" t="s">
        <v>54</v>
      </c>
      <c r="AA1958" t="s">
        <v>54</v>
      </c>
      <c r="AB1958">
        <f t="shared" si="325"/>
        <v>9.5028018288339648</v>
      </c>
      <c r="AC1958">
        <f t="shared" si="325"/>
        <v>11.843641134732524</v>
      </c>
      <c r="AD1958">
        <f t="shared" si="325"/>
        <v>9.840858738243762</v>
      </c>
      <c r="AE1958">
        <f t="shared" si="323"/>
        <v>17.015813426629968</v>
      </c>
      <c r="AF1958">
        <f t="shared" si="323"/>
        <v>28.363980504814457</v>
      </c>
      <c r="AG1958">
        <f t="shared" si="323"/>
        <v>23.192067047067216</v>
      </c>
      <c r="AH1958">
        <f t="shared" si="323"/>
        <v>32.358815515160828</v>
      </c>
      <c r="AI1958">
        <f t="shared" si="323"/>
        <v>27.338849666632075</v>
      </c>
      <c r="AJ1958">
        <f t="shared" si="323"/>
        <v>24.996282971951985</v>
      </c>
      <c r="AK1958">
        <f t="shared" si="319"/>
        <v>12.050778782110054</v>
      </c>
      <c r="AL1958">
        <f t="shared" si="320"/>
        <v>27.249999141125311</v>
      </c>
      <c r="AM1958" t="s">
        <v>54</v>
      </c>
      <c r="AN1958" t="s">
        <v>54</v>
      </c>
      <c r="AO1958">
        <f t="shared" si="326"/>
        <v>3.2483529438227348</v>
      </c>
      <c r="AP1958">
        <f t="shared" si="326"/>
        <v>3.5660407771597273</v>
      </c>
      <c r="AQ1958">
        <f t="shared" si="326"/>
        <v>3.2987842142788915</v>
      </c>
      <c r="AR1958">
        <f t="shared" si="324"/>
        <v>4.088804214660164</v>
      </c>
      <c r="AS1958">
        <f t="shared" si="324"/>
        <v>4.8259881046010706</v>
      </c>
      <c r="AT1958">
        <f t="shared" si="324"/>
        <v>4.5355595041621406</v>
      </c>
      <c r="AU1958">
        <f t="shared" si="324"/>
        <v>5.0160868941979269</v>
      </c>
      <c r="AV1958">
        <f t="shared" si="324"/>
        <v>4.7728806350091064</v>
      </c>
      <c r="AW1958">
        <f t="shared" si="324"/>
        <v>4.6436416723097125</v>
      </c>
      <c r="AX1958" t="s">
        <v>54</v>
      </c>
      <c r="AY1958">
        <f t="shared" si="321"/>
        <v>3.550495537480379</v>
      </c>
      <c r="AZ1958">
        <f t="shared" si="322"/>
        <v>4.7588313620559912</v>
      </c>
    </row>
    <row r="1959" spans="1:52" x14ac:dyDescent="0.25">
      <c r="A1959" t="s">
        <v>2012</v>
      </c>
      <c r="B1959" t="s">
        <v>15</v>
      </c>
      <c r="C1959">
        <v>1630877</v>
      </c>
      <c r="D1959">
        <v>1632025</v>
      </c>
      <c r="E1959" t="s">
        <v>17</v>
      </c>
      <c r="F1959">
        <v>1149</v>
      </c>
      <c r="G1959">
        <v>104</v>
      </c>
      <c r="H1959">
        <v>120</v>
      </c>
      <c r="I1959">
        <v>111</v>
      </c>
      <c r="J1959">
        <v>82</v>
      </c>
      <c r="K1959">
        <v>145</v>
      </c>
      <c r="L1959">
        <v>175</v>
      </c>
      <c r="M1959">
        <v>1427</v>
      </c>
      <c r="N1959">
        <v>127</v>
      </c>
      <c r="O1959">
        <v>169</v>
      </c>
      <c r="Q1959">
        <f t="shared" si="318"/>
        <v>9.0513489991296783E-2</v>
      </c>
      <c r="R1959">
        <v>0.13577023499999999</v>
      </c>
      <c r="S1959">
        <v>0.109660574</v>
      </c>
      <c r="T1959">
        <v>9.0513490000000002E-2</v>
      </c>
      <c r="U1959">
        <v>0.13228894699999999</v>
      </c>
      <c r="V1959">
        <v>0.158398607</v>
      </c>
      <c r="W1959">
        <v>1.446475196</v>
      </c>
      <c r="X1959">
        <v>0.12184508300000001</v>
      </c>
      <c r="Y1959">
        <v>0.19321148799999999</v>
      </c>
      <c r="Z1959" t="s">
        <v>54</v>
      </c>
      <c r="AA1959" t="s">
        <v>54</v>
      </c>
      <c r="AB1959">
        <f t="shared" si="325"/>
        <v>3.8431418984451571</v>
      </c>
      <c r="AC1959">
        <f t="shared" si="325"/>
        <v>8.8863928246310362</v>
      </c>
      <c r="AD1959">
        <f t="shared" si="325"/>
        <v>6.6653642830389792</v>
      </c>
      <c r="AE1959">
        <f t="shared" si="323"/>
        <v>6.4686747680066468</v>
      </c>
      <c r="AF1959">
        <f t="shared" si="323"/>
        <v>8.7552292565691143</v>
      </c>
      <c r="AG1959">
        <f t="shared" si="323"/>
        <v>9.1839777842651245</v>
      </c>
      <c r="AH1959">
        <f t="shared" si="323"/>
        <v>10.84912477231917</v>
      </c>
      <c r="AI1959">
        <f t="shared" si="323"/>
        <v>10.287234191281254</v>
      </c>
      <c r="AJ1959">
        <f t="shared" si="323"/>
        <v>16.358217686914372</v>
      </c>
      <c r="AK1959">
        <f t="shared" si="319"/>
        <v>6.4658934435304554</v>
      </c>
      <c r="AL1959">
        <f t="shared" si="320"/>
        <v>11.086756738269807</v>
      </c>
      <c r="AM1959" t="s">
        <v>54</v>
      </c>
      <c r="AN1959" t="s">
        <v>54</v>
      </c>
      <c r="AO1959">
        <f t="shared" si="326"/>
        <v>1.9422862453061993</v>
      </c>
      <c r="AP1959">
        <f t="shared" si="326"/>
        <v>3.151597917357464</v>
      </c>
      <c r="AQ1959">
        <f t="shared" si="326"/>
        <v>2.7366837252725524</v>
      </c>
      <c r="AR1959">
        <f t="shared" si="324"/>
        <v>2.6934701787623396</v>
      </c>
      <c r="AS1959">
        <f t="shared" si="324"/>
        <v>3.1301449562699113</v>
      </c>
      <c r="AT1959">
        <f t="shared" si="324"/>
        <v>3.1991191521868045</v>
      </c>
      <c r="AU1959">
        <f t="shared" si="324"/>
        <v>3.4395067562146697</v>
      </c>
      <c r="AV1959">
        <f t="shared" si="324"/>
        <v>3.3627832486570202</v>
      </c>
      <c r="AW1959">
        <f t="shared" si="324"/>
        <v>4.031943662584812</v>
      </c>
      <c r="AX1959" t="s">
        <v>54</v>
      </c>
      <c r="AY1959">
        <f t="shared" si="321"/>
        <v>2.6310095166746388</v>
      </c>
      <c r="AZ1959">
        <f t="shared" si="322"/>
        <v>3.4326995551826434</v>
      </c>
    </row>
    <row r="1960" spans="1:52" x14ac:dyDescent="0.25">
      <c r="A1960" t="s">
        <v>2013</v>
      </c>
      <c r="B1960" t="s">
        <v>15</v>
      </c>
      <c r="C1960">
        <v>1632027</v>
      </c>
      <c r="D1960">
        <v>1632767</v>
      </c>
      <c r="E1960" t="s">
        <v>17</v>
      </c>
      <c r="F1960">
        <v>741</v>
      </c>
      <c r="G1960">
        <v>354</v>
      </c>
      <c r="H1960">
        <v>503</v>
      </c>
      <c r="I1960">
        <v>416</v>
      </c>
      <c r="J1960">
        <v>212</v>
      </c>
      <c r="K1960">
        <v>388</v>
      </c>
      <c r="L1960">
        <v>458</v>
      </c>
      <c r="M1960">
        <v>3636</v>
      </c>
      <c r="N1960">
        <v>250</v>
      </c>
      <c r="O1960">
        <v>368</v>
      </c>
      <c r="Q1960">
        <f t="shared" si="318"/>
        <v>0.47773279352226722</v>
      </c>
      <c r="R1960">
        <v>0.68286099899999997</v>
      </c>
      <c r="S1960">
        <v>0.61808367099999995</v>
      </c>
      <c r="T1960">
        <v>0.31848852900000002</v>
      </c>
      <c r="U1960">
        <v>0.52901484499999996</v>
      </c>
      <c r="V1960">
        <v>0.62887989200000005</v>
      </c>
      <c r="W1960">
        <v>4.9959514169999997</v>
      </c>
      <c r="X1960">
        <v>0.34278002699999999</v>
      </c>
      <c r="Y1960">
        <v>0.49932523600000001</v>
      </c>
      <c r="Z1960" t="s">
        <v>54</v>
      </c>
      <c r="AA1960" t="s">
        <v>54</v>
      </c>
      <c r="AB1960">
        <f t="shared" si="325"/>
        <v>20.284213051813737</v>
      </c>
      <c r="AC1960">
        <f t="shared" si="325"/>
        <v>44.694413924627746</v>
      </c>
      <c r="AD1960">
        <f t="shared" si="325"/>
        <v>37.56822232768009</v>
      </c>
      <c r="AE1960">
        <f t="shared" si="323"/>
        <v>22.761233838644973</v>
      </c>
      <c r="AF1960">
        <f t="shared" si="323"/>
        <v>35.011589049109105</v>
      </c>
      <c r="AG1960">
        <f t="shared" si="323"/>
        <v>36.462561549540972</v>
      </c>
      <c r="AH1960">
        <f t="shared" si="323"/>
        <v>37.471572571285044</v>
      </c>
      <c r="AI1960">
        <f t="shared" si="323"/>
        <v>28.940506477743636</v>
      </c>
      <c r="AJ1960">
        <f t="shared" si="323"/>
        <v>42.2752859656973</v>
      </c>
      <c r="AK1960">
        <f t="shared" si="319"/>
        <v>31.327020785691637</v>
      </c>
      <c r="AL1960">
        <f t="shared" si="320"/>
        <v>36.032303122675209</v>
      </c>
      <c r="AM1960" t="s">
        <v>54</v>
      </c>
      <c r="AN1960" t="s">
        <v>54</v>
      </c>
      <c r="AO1960">
        <f t="shared" si="326"/>
        <v>4.3422854275883838</v>
      </c>
      <c r="AP1960">
        <f t="shared" si="326"/>
        <v>5.4820226241295398</v>
      </c>
      <c r="AQ1960">
        <f t="shared" si="326"/>
        <v>5.2314409463017881</v>
      </c>
      <c r="AR1960">
        <f t="shared" si="324"/>
        <v>4.5085068601174036</v>
      </c>
      <c r="AS1960">
        <f t="shared" si="324"/>
        <v>5.1297606368378474</v>
      </c>
      <c r="AT1960">
        <f t="shared" si="324"/>
        <v>5.1883440113112629</v>
      </c>
      <c r="AU1960">
        <f t="shared" si="324"/>
        <v>5.2277246194769278</v>
      </c>
      <c r="AV1960">
        <f t="shared" si="324"/>
        <v>4.8550182650823359</v>
      </c>
      <c r="AW1960">
        <f t="shared" si="324"/>
        <v>5.4017426084794042</v>
      </c>
      <c r="AX1960" t="s">
        <v>54</v>
      </c>
      <c r="AY1960">
        <f t="shared" si="321"/>
        <v>4.8910639645342791</v>
      </c>
      <c r="AZ1960">
        <f t="shared" si="322"/>
        <v>5.160518028237556</v>
      </c>
    </row>
    <row r="1961" spans="1:52" x14ac:dyDescent="0.25">
      <c r="A1961" t="s">
        <v>2014</v>
      </c>
      <c r="B1961" t="s">
        <v>15</v>
      </c>
      <c r="C1961">
        <v>1632871</v>
      </c>
      <c r="D1961">
        <v>1633092</v>
      </c>
      <c r="E1961" t="s">
        <v>16</v>
      </c>
      <c r="F1961">
        <v>222</v>
      </c>
      <c r="G1961">
        <v>120</v>
      </c>
      <c r="H1961">
        <v>233</v>
      </c>
      <c r="I1961">
        <v>139</v>
      </c>
      <c r="J1961">
        <v>157</v>
      </c>
      <c r="K1961">
        <v>100</v>
      </c>
      <c r="L1961">
        <v>99</v>
      </c>
      <c r="M1961">
        <v>1126</v>
      </c>
      <c r="N1961">
        <v>91</v>
      </c>
      <c r="O1961">
        <v>85</v>
      </c>
      <c r="Q1961">
        <f t="shared" si="318"/>
        <v>0.54054054054054057</v>
      </c>
      <c r="R1961">
        <v>0.82882882899999999</v>
      </c>
      <c r="S1961">
        <v>0.44144144099999999</v>
      </c>
      <c r="T1961">
        <v>0.46846846800000003</v>
      </c>
      <c r="U1961">
        <v>0.324324324</v>
      </c>
      <c r="V1961">
        <v>0.35135135099999998</v>
      </c>
      <c r="W1961">
        <v>4.1801801799999998</v>
      </c>
      <c r="X1961">
        <v>0.324324324</v>
      </c>
      <c r="Y1961">
        <v>0.324324324</v>
      </c>
      <c r="Z1961" t="s">
        <v>54</v>
      </c>
      <c r="AA1961" t="s">
        <v>54</v>
      </c>
      <c r="AB1961">
        <f t="shared" si="325"/>
        <v>22.950987740714581</v>
      </c>
      <c r="AC1961">
        <f t="shared" si="325"/>
        <v>54.248256688021087</v>
      </c>
      <c r="AD1961">
        <f t="shared" si="325"/>
        <v>26.831594132405861</v>
      </c>
      <c r="AE1961">
        <f t="shared" si="323"/>
        <v>33.479762613930028</v>
      </c>
      <c r="AF1961">
        <f t="shared" si="323"/>
        <v>21.464633852605996</v>
      </c>
      <c r="AG1961">
        <f t="shared" si="323"/>
        <v>20.371410223674115</v>
      </c>
      <c r="AH1961">
        <f t="shared" si="323"/>
        <v>31.352972017085044</v>
      </c>
      <c r="AI1961">
        <f t="shared" si="323"/>
        <v>27.38231361307357</v>
      </c>
      <c r="AJ1961">
        <f t="shared" si="323"/>
        <v>27.458863590726796</v>
      </c>
      <c r="AK1961">
        <f t="shared" si="319"/>
        <v>34.377650293767893</v>
      </c>
      <c r="AL1961">
        <f t="shared" si="320"/>
        <v>25.606038659433104</v>
      </c>
      <c r="AM1961" t="s">
        <v>54</v>
      </c>
      <c r="AN1961" t="s">
        <v>54</v>
      </c>
      <c r="AO1961">
        <f t="shared" si="326"/>
        <v>4.5204843390696334</v>
      </c>
      <c r="AP1961">
        <f t="shared" si="326"/>
        <v>5.761504871007463</v>
      </c>
      <c r="AQ1961">
        <f t="shared" si="326"/>
        <v>4.7458608661684378</v>
      </c>
      <c r="AR1961">
        <f t="shared" si="324"/>
        <v>5.0652173934769316</v>
      </c>
      <c r="AS1961">
        <f t="shared" si="324"/>
        <v>4.4238896581443345</v>
      </c>
      <c r="AT1961">
        <f t="shared" si="324"/>
        <v>4.3484739501189491</v>
      </c>
      <c r="AU1961">
        <f t="shared" si="324"/>
        <v>4.9705303006286377</v>
      </c>
      <c r="AV1961">
        <f t="shared" si="324"/>
        <v>4.7751724442257562</v>
      </c>
      <c r="AW1961">
        <f t="shared" si="324"/>
        <v>4.7792000144019351</v>
      </c>
      <c r="AX1961" t="s">
        <v>54</v>
      </c>
      <c r="AY1961">
        <f t="shared" si="321"/>
        <v>5.0232668674306167</v>
      </c>
      <c r="AZ1961">
        <f t="shared" si="322"/>
        <v>4.6594532735039227</v>
      </c>
    </row>
    <row r="1962" spans="1:52" x14ac:dyDescent="0.25">
      <c r="A1962" t="s">
        <v>2015</v>
      </c>
      <c r="B1962" t="s">
        <v>15</v>
      </c>
      <c r="C1962">
        <v>1633089</v>
      </c>
      <c r="D1962">
        <v>1633373</v>
      </c>
      <c r="E1962" t="s">
        <v>17</v>
      </c>
      <c r="F1962">
        <v>285</v>
      </c>
      <c r="G1962">
        <v>98</v>
      </c>
      <c r="H1962">
        <v>113</v>
      </c>
      <c r="I1962">
        <v>84</v>
      </c>
      <c r="J1962">
        <v>97</v>
      </c>
      <c r="K1962">
        <v>102</v>
      </c>
      <c r="L1962">
        <v>116</v>
      </c>
      <c r="M1962">
        <v>884</v>
      </c>
      <c r="N1962">
        <v>92</v>
      </c>
      <c r="O1962">
        <v>70</v>
      </c>
      <c r="Q1962">
        <f t="shared" si="318"/>
        <v>0.34385964912280703</v>
      </c>
      <c r="R1962">
        <v>0.428070175</v>
      </c>
      <c r="S1962">
        <v>0.37192982499999999</v>
      </c>
      <c r="T1962">
        <v>0.30175438599999999</v>
      </c>
      <c r="U1962">
        <v>0.414035088</v>
      </c>
      <c r="V1962">
        <v>0.39298245599999998</v>
      </c>
      <c r="W1962">
        <v>3.768421053</v>
      </c>
      <c r="X1962">
        <v>0.39298245599999998</v>
      </c>
      <c r="Y1962">
        <v>0.294736842</v>
      </c>
      <c r="Z1962" t="s">
        <v>54</v>
      </c>
      <c r="AA1962" t="s">
        <v>54</v>
      </c>
      <c r="AB1962">
        <f t="shared" si="325"/>
        <v>14.600049394356327</v>
      </c>
      <c r="AC1962">
        <f t="shared" si="325"/>
        <v>28.017921097054536</v>
      </c>
      <c r="AD1962">
        <f t="shared" si="325"/>
        <v>22.606554761895904</v>
      </c>
      <c r="AE1962">
        <f t="shared" si="323"/>
        <v>21.565304606567906</v>
      </c>
      <c r="AF1962">
        <f t="shared" si="323"/>
        <v>27.401927356060728</v>
      </c>
      <c r="AG1962">
        <f t="shared" si="323"/>
        <v>22.785188669682853</v>
      </c>
      <c r="AH1962">
        <f t="shared" si="323"/>
        <v>28.264618924465395</v>
      </c>
      <c r="AI1962">
        <f t="shared" si="323"/>
        <v>33.179037334948347</v>
      </c>
      <c r="AJ1962">
        <f t="shared" si="323"/>
        <v>24.953844472175934</v>
      </c>
      <c r="AK1962">
        <f t="shared" si="319"/>
        <v>21.697457464968668</v>
      </c>
      <c r="AL1962">
        <f t="shared" si="320"/>
        <v>27.316923351466652</v>
      </c>
      <c r="AM1962" t="s">
        <v>54</v>
      </c>
      <c r="AN1962" t="s">
        <v>54</v>
      </c>
      <c r="AO1962">
        <f t="shared" si="326"/>
        <v>3.8679013448743245</v>
      </c>
      <c r="AP1962">
        <f t="shared" si="326"/>
        <v>4.8082780080352192</v>
      </c>
      <c r="AQ1962">
        <f t="shared" si="326"/>
        <v>4.4986692370584169</v>
      </c>
      <c r="AR1962">
        <f t="shared" si="324"/>
        <v>4.4306401889463896</v>
      </c>
      <c r="AS1962">
        <f t="shared" si="324"/>
        <v>4.7762054657826587</v>
      </c>
      <c r="AT1962">
        <f t="shared" si="324"/>
        <v>4.5100244115397548</v>
      </c>
      <c r="AU1962">
        <f t="shared" si="324"/>
        <v>4.8209253409877109</v>
      </c>
      <c r="AV1962">
        <f t="shared" si="324"/>
        <v>5.0522001230664966</v>
      </c>
      <c r="AW1962">
        <f t="shared" si="324"/>
        <v>4.6411901939638316</v>
      </c>
      <c r="AX1962" t="s">
        <v>54</v>
      </c>
      <c r="AY1962">
        <f t="shared" si="321"/>
        <v>4.4013721947285873</v>
      </c>
      <c r="AZ1962">
        <f t="shared" si="322"/>
        <v>4.7601091070680894</v>
      </c>
    </row>
    <row r="1963" spans="1:52" x14ac:dyDescent="0.25">
      <c r="A1963" t="s">
        <v>2016</v>
      </c>
      <c r="B1963" t="s">
        <v>15</v>
      </c>
      <c r="C1963">
        <v>1633406</v>
      </c>
      <c r="D1963">
        <v>1633963</v>
      </c>
      <c r="E1963" t="s">
        <v>17</v>
      </c>
      <c r="F1963">
        <v>558</v>
      </c>
      <c r="G1963">
        <v>224</v>
      </c>
      <c r="H1963">
        <v>273</v>
      </c>
      <c r="I1963">
        <v>95</v>
      </c>
      <c r="J1963">
        <v>115</v>
      </c>
      <c r="K1963">
        <v>235</v>
      </c>
      <c r="L1963">
        <v>201</v>
      </c>
      <c r="M1963">
        <v>2334</v>
      </c>
      <c r="N1963">
        <v>183</v>
      </c>
      <c r="O1963">
        <v>257</v>
      </c>
      <c r="Q1963">
        <f t="shared" si="318"/>
        <v>0.40143369175627241</v>
      </c>
      <c r="R1963">
        <v>0.48028673799999999</v>
      </c>
      <c r="S1963">
        <v>0.18996415799999999</v>
      </c>
      <c r="T1963">
        <v>0.22939068100000001</v>
      </c>
      <c r="U1963">
        <v>0.42293906799999997</v>
      </c>
      <c r="V1963">
        <v>0.35483871</v>
      </c>
      <c r="W1963">
        <v>4.4551971330000004</v>
      </c>
      <c r="X1963">
        <v>0.358422939</v>
      </c>
      <c r="Y1963">
        <v>0.476702509</v>
      </c>
      <c r="Z1963" t="s">
        <v>54</v>
      </c>
      <c r="AA1963" t="s">
        <v>54</v>
      </c>
      <c r="AB1963">
        <f t="shared" si="325"/>
        <v>17.044604515684807</v>
      </c>
      <c r="AC1963">
        <f t="shared" si="325"/>
        <v>31.435583965282571</v>
      </c>
      <c r="AD1963">
        <f t="shared" si="325"/>
        <v>11.54635861919502</v>
      </c>
      <c r="AE1963">
        <f t="shared" si="323"/>
        <v>16.393729931312578</v>
      </c>
      <c r="AF1963">
        <f t="shared" si="323"/>
        <v>27.991216090787038</v>
      </c>
      <c r="AG1963">
        <f t="shared" si="323"/>
        <v>20.573607883037099</v>
      </c>
      <c r="AH1963">
        <f t="shared" si="323"/>
        <v>33.415705789396505</v>
      </c>
      <c r="AI1963">
        <f t="shared" si="323"/>
        <v>30.261218772531961</v>
      </c>
      <c r="AJ1963">
        <f t="shared" si="323"/>
        <v>40.35993664165693</v>
      </c>
      <c r="AK1963">
        <f t="shared" si="319"/>
        <v>19.105069257868742</v>
      </c>
      <c r="AL1963">
        <f t="shared" si="320"/>
        <v>30.520337035481909</v>
      </c>
      <c r="AM1963" t="s">
        <v>54</v>
      </c>
      <c r="AN1963" t="s">
        <v>54</v>
      </c>
      <c r="AO1963">
        <f t="shared" si="326"/>
        <v>4.0912432200396376</v>
      </c>
      <c r="AP1963">
        <f t="shared" si="326"/>
        <v>4.9743266585760875</v>
      </c>
      <c r="AQ1963">
        <f t="shared" si="326"/>
        <v>3.5293660348121363</v>
      </c>
      <c r="AR1963">
        <f t="shared" si="324"/>
        <v>4.0350722312769101</v>
      </c>
      <c r="AS1963">
        <f t="shared" si="324"/>
        <v>4.8069022616851429</v>
      </c>
      <c r="AT1963">
        <f t="shared" si="324"/>
        <v>4.3627229086114658</v>
      </c>
      <c r="AU1963">
        <f t="shared" si="324"/>
        <v>5.0624544412608445</v>
      </c>
      <c r="AV1963">
        <f t="shared" si="324"/>
        <v>4.9193981882476701</v>
      </c>
      <c r="AW1963">
        <f t="shared" si="324"/>
        <v>5.3348520045437464</v>
      </c>
      <c r="AX1963" t="s">
        <v>54</v>
      </c>
      <c r="AY1963">
        <f t="shared" si="321"/>
        <v>4.1575020361761936</v>
      </c>
      <c r="AZ1963">
        <f t="shared" si="322"/>
        <v>4.8972659608697739</v>
      </c>
    </row>
    <row r="1964" spans="1:52" x14ac:dyDescent="0.25">
      <c r="A1964" t="s">
        <v>2017</v>
      </c>
      <c r="B1964" t="s">
        <v>15</v>
      </c>
      <c r="C1964">
        <v>1634017</v>
      </c>
      <c r="D1964">
        <v>1635477</v>
      </c>
      <c r="E1964" t="s">
        <v>16</v>
      </c>
      <c r="F1964">
        <v>1461</v>
      </c>
      <c r="G1964">
        <v>1174</v>
      </c>
      <c r="H1964">
        <v>1465</v>
      </c>
      <c r="I1964">
        <v>1231</v>
      </c>
      <c r="J1964">
        <v>975</v>
      </c>
      <c r="K1964">
        <v>1658</v>
      </c>
      <c r="L1964">
        <v>1930</v>
      </c>
      <c r="M1964">
        <v>12875</v>
      </c>
      <c r="N1964">
        <v>1094</v>
      </c>
      <c r="O1964">
        <v>1305</v>
      </c>
      <c r="Q1964">
        <f t="shared" si="318"/>
        <v>0.80355920602327169</v>
      </c>
      <c r="R1964">
        <v>1.0376454479999999</v>
      </c>
      <c r="S1964">
        <v>0.85420944600000004</v>
      </c>
      <c r="T1964">
        <v>0.729637235</v>
      </c>
      <c r="U1964">
        <v>1.0841889119999999</v>
      </c>
      <c r="V1964">
        <v>1.296372348</v>
      </c>
      <c r="W1964">
        <v>8.3997262149999994</v>
      </c>
      <c r="X1964">
        <v>0.76933607100000001</v>
      </c>
      <c r="Y1964">
        <v>0.87474332600000004</v>
      </c>
      <c r="Z1964" t="s">
        <v>54</v>
      </c>
      <c r="AA1964" t="s">
        <v>54</v>
      </c>
      <c r="AB1964">
        <f t="shared" si="325"/>
        <v>34.118583349800133</v>
      </c>
      <c r="AC1964">
        <f t="shared" si="325"/>
        <v>67.91565959665796</v>
      </c>
      <c r="AD1964">
        <f t="shared" si="325"/>
        <v>51.920365943031761</v>
      </c>
      <c r="AE1964">
        <f t="shared" si="323"/>
        <v>52.144558472362917</v>
      </c>
      <c r="AF1964">
        <f t="shared" si="323"/>
        <v>71.754463976421519</v>
      </c>
      <c r="AG1964">
        <f t="shared" si="323"/>
        <v>75.163886031949872</v>
      </c>
      <c r="AH1964">
        <f t="shared" si="323"/>
        <v>63.001203208917822</v>
      </c>
      <c r="AI1964">
        <f t="shared" si="323"/>
        <v>64.954121572367285</v>
      </c>
      <c r="AJ1964">
        <f t="shared" si="323"/>
        <v>74.059994542785702</v>
      </c>
      <c r="AK1964">
        <f t="shared" si="319"/>
        <v>51.524791840463195</v>
      </c>
      <c r="AL1964">
        <f t="shared" si="320"/>
        <v>69.786733866488447</v>
      </c>
      <c r="AM1964" t="s">
        <v>54</v>
      </c>
      <c r="AN1964" t="s">
        <v>54</v>
      </c>
      <c r="AO1964">
        <f t="shared" si="326"/>
        <v>5.0924858401177744</v>
      </c>
      <c r="AP1964">
        <f t="shared" si="326"/>
        <v>6.0856723559210248</v>
      </c>
      <c r="AQ1964">
        <f t="shared" si="326"/>
        <v>5.6982286466053198</v>
      </c>
      <c r="AR1964">
        <f t="shared" si="324"/>
        <v>5.7044448035376973</v>
      </c>
      <c r="AS1964">
        <f t="shared" si="324"/>
        <v>6.1649966821643964</v>
      </c>
      <c r="AT1964">
        <f t="shared" si="324"/>
        <v>6.2319677520404051</v>
      </c>
      <c r="AU1964">
        <f t="shared" si="324"/>
        <v>5.9773074766263115</v>
      </c>
      <c r="AV1964">
        <f t="shared" si="324"/>
        <v>6.0213491676484017</v>
      </c>
      <c r="AW1964">
        <f t="shared" si="324"/>
        <v>6.2106225380899076</v>
      </c>
      <c r="AX1964" t="s">
        <v>54</v>
      </c>
      <c r="AY1964">
        <f t="shared" si="321"/>
        <v>5.6452079115454543</v>
      </c>
      <c r="AZ1964">
        <f t="shared" si="322"/>
        <v>6.1212487233138848</v>
      </c>
    </row>
    <row r="1965" spans="1:52" x14ac:dyDescent="0.25">
      <c r="A1965" t="s">
        <v>2018</v>
      </c>
      <c r="B1965" t="s">
        <v>15</v>
      </c>
      <c r="C1965">
        <v>1635474</v>
      </c>
      <c r="D1965">
        <v>1635752</v>
      </c>
      <c r="E1965" t="s">
        <v>17</v>
      </c>
      <c r="F1965">
        <v>279</v>
      </c>
      <c r="G1965">
        <v>40</v>
      </c>
      <c r="H1965">
        <v>73</v>
      </c>
      <c r="I1965">
        <v>118</v>
      </c>
      <c r="J1965">
        <v>77</v>
      </c>
      <c r="K1965">
        <v>82</v>
      </c>
      <c r="L1965">
        <v>84</v>
      </c>
      <c r="M1965">
        <v>1095</v>
      </c>
      <c r="N1965">
        <v>67</v>
      </c>
      <c r="O1965">
        <v>73</v>
      </c>
      <c r="Q1965">
        <f t="shared" si="318"/>
        <v>0.14336917562724014</v>
      </c>
      <c r="R1965">
        <v>0.35125447999999998</v>
      </c>
      <c r="S1965">
        <v>0.37275985700000003</v>
      </c>
      <c r="T1965">
        <v>0.35125447999999998</v>
      </c>
      <c r="U1965">
        <v>0.46594982099999999</v>
      </c>
      <c r="V1965">
        <v>0.33691756299999998</v>
      </c>
      <c r="W1965">
        <v>4.3297491040000002</v>
      </c>
      <c r="X1965">
        <v>0.20788530499999999</v>
      </c>
      <c r="Y1965">
        <v>0.32974910400000002</v>
      </c>
      <c r="Z1965" t="s">
        <v>54</v>
      </c>
      <c r="AA1965" t="s">
        <v>54</v>
      </c>
      <c r="AB1965">
        <f t="shared" si="325"/>
        <v>6.0873587556017164</v>
      </c>
      <c r="AC1965">
        <f t="shared" si="325"/>
        <v>22.990203196536456</v>
      </c>
      <c r="AD1965">
        <f t="shared" si="325"/>
        <v>22.657005579767599</v>
      </c>
      <c r="AE1965">
        <f t="shared" si="323"/>
        <v>25.102898937222452</v>
      </c>
      <c r="AF1965">
        <f t="shared" si="323"/>
        <v>30.83778046031572</v>
      </c>
      <c r="AG1965">
        <f t="shared" si="323"/>
        <v>19.53453677607623</v>
      </c>
      <c r="AH1965">
        <f t="shared" si="323"/>
        <v>32.474796935358668</v>
      </c>
      <c r="AI1965">
        <f t="shared" si="323"/>
        <v>17.551506920151482</v>
      </c>
      <c r="AJ1965">
        <f t="shared" si="323"/>
        <v>27.918151664444338</v>
      </c>
      <c r="AK1965">
        <f t="shared" si="319"/>
        <v>19.209366617282054</v>
      </c>
      <c r="AL1965">
        <f t="shared" si="320"/>
        <v>25.663354551269286</v>
      </c>
      <c r="AM1965" t="s">
        <v>54</v>
      </c>
      <c r="AN1965" t="s">
        <v>54</v>
      </c>
      <c r="AO1965">
        <f t="shared" si="326"/>
        <v>2.6058163928693951</v>
      </c>
      <c r="AP1965">
        <f t="shared" si="326"/>
        <v>4.5229473121109187</v>
      </c>
      <c r="AQ1965">
        <f t="shared" si="326"/>
        <v>4.5018852975867585</v>
      </c>
      <c r="AR1965">
        <f t="shared" si="324"/>
        <v>4.64978207423695</v>
      </c>
      <c r="AS1965">
        <f t="shared" si="324"/>
        <v>4.9466270263488514</v>
      </c>
      <c r="AT1965">
        <f t="shared" si="324"/>
        <v>4.2879551400797347</v>
      </c>
      <c r="AU1965">
        <f t="shared" si="324"/>
        <v>5.0212485994283567</v>
      </c>
      <c r="AV1965">
        <f t="shared" si="324"/>
        <v>4.1335229962376641</v>
      </c>
      <c r="AW1965">
        <f t="shared" si="324"/>
        <v>4.8031315252311524</v>
      </c>
      <c r="AX1965" t="s">
        <v>54</v>
      </c>
      <c r="AY1965">
        <f t="shared" si="321"/>
        <v>4.0701077692010053</v>
      </c>
      <c r="AZ1965">
        <f t="shared" si="322"/>
        <v>4.6384970574651518</v>
      </c>
    </row>
    <row r="1966" spans="1:52" x14ac:dyDescent="0.25">
      <c r="A1966" t="s">
        <v>2019</v>
      </c>
      <c r="B1966" t="s">
        <v>15</v>
      </c>
      <c r="C1966">
        <v>1635808</v>
      </c>
      <c r="D1966">
        <v>1637520</v>
      </c>
      <c r="E1966" t="s">
        <v>17</v>
      </c>
      <c r="F1966">
        <v>1713</v>
      </c>
      <c r="G1966">
        <v>7614</v>
      </c>
      <c r="H1966">
        <v>8783</v>
      </c>
      <c r="I1966">
        <v>8199</v>
      </c>
      <c r="J1966">
        <v>6278</v>
      </c>
      <c r="K1966">
        <v>7224</v>
      </c>
      <c r="L1966">
        <v>7679</v>
      </c>
      <c r="M1966">
        <v>67837</v>
      </c>
      <c r="N1966">
        <v>4864</v>
      </c>
      <c r="O1966">
        <v>5439</v>
      </c>
      <c r="Q1966">
        <f t="shared" si="318"/>
        <v>4.444833625218914</v>
      </c>
      <c r="R1966">
        <v>5.2819614709999998</v>
      </c>
      <c r="S1966">
        <v>4.8581436079999998</v>
      </c>
      <c r="T1966">
        <v>3.7571511970000002</v>
      </c>
      <c r="U1966">
        <v>4.189141856</v>
      </c>
      <c r="V1966">
        <v>4.5639229419999996</v>
      </c>
      <c r="W1966">
        <v>40.628137770000002</v>
      </c>
      <c r="X1966">
        <v>3.0145942790000002</v>
      </c>
      <c r="Y1966">
        <v>3.2691185059999999</v>
      </c>
      <c r="Z1966" t="s">
        <v>54</v>
      </c>
      <c r="AA1966" t="s">
        <v>54</v>
      </c>
      <c r="AB1966">
        <f t="shared" si="325"/>
        <v>188.7246457775432</v>
      </c>
      <c r="AC1966">
        <f t="shared" si="325"/>
        <v>345.71336284327703</v>
      </c>
      <c r="AD1966">
        <f t="shared" si="325"/>
        <v>295.28658938660413</v>
      </c>
      <c r="AE1966">
        <f t="shared" si="323"/>
        <v>268.51013199932817</v>
      </c>
      <c r="AF1966">
        <f t="shared" si="323"/>
        <v>277.24838823888621</v>
      </c>
      <c r="AG1966">
        <f t="shared" si="323"/>
        <v>264.61701717128062</v>
      </c>
      <c r="AH1966">
        <f t="shared" si="323"/>
        <v>304.72678491315321</v>
      </c>
      <c r="AI1966">
        <f t="shared" si="323"/>
        <v>254.51857864276442</v>
      </c>
      <c r="AJ1966">
        <f t="shared" si="323"/>
        <v>276.77936089115099</v>
      </c>
      <c r="AK1966">
        <f t="shared" si="319"/>
        <v>274.55868250168817</v>
      </c>
      <c r="AL1966">
        <f t="shared" si="320"/>
        <v>275.57802597144712</v>
      </c>
      <c r="AM1966" t="s">
        <v>54</v>
      </c>
      <c r="AN1966" t="s">
        <v>54</v>
      </c>
      <c r="AO1966">
        <f t="shared" si="326"/>
        <v>7.560139028289484</v>
      </c>
      <c r="AP1966">
        <f t="shared" si="326"/>
        <v>8.4334325588802059</v>
      </c>
      <c r="AQ1966">
        <f t="shared" si="326"/>
        <v>8.2059720268941625</v>
      </c>
      <c r="AR1966">
        <f t="shared" si="324"/>
        <v>8.068832717871425</v>
      </c>
      <c r="AS1966">
        <f t="shared" si="324"/>
        <v>8.1150352631949847</v>
      </c>
      <c r="AT1966">
        <f t="shared" si="324"/>
        <v>8.0477620321894694</v>
      </c>
      <c r="AU1966">
        <f t="shared" si="324"/>
        <v>8.2513725055622587</v>
      </c>
      <c r="AV1966">
        <f t="shared" si="324"/>
        <v>7.9916271597790427</v>
      </c>
      <c r="AW1966">
        <f t="shared" si="324"/>
        <v>8.1125925567011858</v>
      </c>
      <c r="AX1966" t="s">
        <v>54</v>
      </c>
      <c r="AY1966">
        <f t="shared" si="321"/>
        <v>8.0670940829838198</v>
      </c>
      <c r="AZ1966">
        <f t="shared" si="322"/>
        <v>8.1036779034853872</v>
      </c>
    </row>
    <row r="1967" spans="1:52" x14ac:dyDescent="0.25">
      <c r="A1967" t="s">
        <v>2020</v>
      </c>
      <c r="B1967" t="s">
        <v>15</v>
      </c>
      <c r="C1967">
        <v>1637624</v>
      </c>
      <c r="D1967">
        <v>1638946</v>
      </c>
      <c r="E1967" t="s">
        <v>16</v>
      </c>
      <c r="F1967">
        <v>1323</v>
      </c>
      <c r="G1967">
        <v>3015</v>
      </c>
      <c r="H1967">
        <v>3432</v>
      </c>
      <c r="I1967">
        <v>3186</v>
      </c>
      <c r="J1967">
        <v>2812</v>
      </c>
      <c r="K1967">
        <v>2920</v>
      </c>
      <c r="L1967">
        <v>3230</v>
      </c>
      <c r="M1967">
        <v>31283</v>
      </c>
      <c r="N1967">
        <v>2824</v>
      </c>
      <c r="O1967">
        <v>2158</v>
      </c>
      <c r="Q1967">
        <f t="shared" si="318"/>
        <v>2.2789115646258504</v>
      </c>
      <c r="R1967">
        <v>2.6046863189999998</v>
      </c>
      <c r="S1967">
        <v>2.4444444440000002</v>
      </c>
      <c r="T1967">
        <v>2.1405895689999999</v>
      </c>
      <c r="U1967">
        <v>2.166288738</v>
      </c>
      <c r="V1967">
        <v>2.399092971</v>
      </c>
      <c r="W1967">
        <v>23.575207859999999</v>
      </c>
      <c r="X1967">
        <v>2.167800454</v>
      </c>
      <c r="Y1967">
        <v>1.605442177</v>
      </c>
      <c r="Z1967" t="s">
        <v>54</v>
      </c>
      <c r="AA1967" t="s">
        <v>54</v>
      </c>
      <c r="AB1967">
        <f t="shared" si="325"/>
        <v>96.761052056516064</v>
      </c>
      <c r="AC1967">
        <f t="shared" si="325"/>
        <v>170.48115012525554</v>
      </c>
      <c r="AD1967">
        <f t="shared" si="325"/>
        <v>148.57767103162053</v>
      </c>
      <c r="AE1967">
        <f t="shared" si="323"/>
        <v>152.98026552338797</v>
      </c>
      <c r="AF1967">
        <f t="shared" si="323"/>
        <v>143.37066676563526</v>
      </c>
      <c r="AG1967">
        <f t="shared" si="323"/>
        <v>139.09981258894919</v>
      </c>
      <c r="AH1967">
        <f t="shared" si="323"/>
        <v>176.82319912141762</v>
      </c>
      <c r="AI1967">
        <f t="shared" si="323"/>
        <v>183.02479181916453</v>
      </c>
      <c r="AJ1967">
        <f t="shared" si="323"/>
        <v>135.92448817080543</v>
      </c>
      <c r="AK1967">
        <f t="shared" si="319"/>
        <v>142.20003468419503</v>
      </c>
      <c r="AL1967">
        <f t="shared" si="320"/>
        <v>155.64859169319439</v>
      </c>
      <c r="AM1967" t="s">
        <v>54</v>
      </c>
      <c r="AN1967" t="s">
        <v>54</v>
      </c>
      <c r="AO1967">
        <f t="shared" si="326"/>
        <v>6.5963545503199912</v>
      </c>
      <c r="AP1967">
        <f t="shared" si="326"/>
        <v>7.41346842096437</v>
      </c>
      <c r="AQ1967">
        <f t="shared" si="326"/>
        <v>7.2150735067787073</v>
      </c>
      <c r="AR1967">
        <f t="shared" si="324"/>
        <v>7.2572017468244523</v>
      </c>
      <c r="AS1967">
        <f t="shared" si="324"/>
        <v>7.1636060726665578</v>
      </c>
      <c r="AT1967">
        <f t="shared" si="324"/>
        <v>7.1199766658937289</v>
      </c>
      <c r="AU1967">
        <f t="shared" si="324"/>
        <v>7.4661637578397633</v>
      </c>
      <c r="AV1967">
        <f t="shared" si="324"/>
        <v>7.5158952733224194</v>
      </c>
      <c r="AW1967">
        <f t="shared" si="324"/>
        <v>7.08666158539405</v>
      </c>
      <c r="AX1967" t="s">
        <v>54</v>
      </c>
      <c r="AY1967">
        <f t="shared" si="321"/>
        <v>7.1205245562218806</v>
      </c>
      <c r="AZ1967">
        <f t="shared" si="322"/>
        <v>7.2704606710233035</v>
      </c>
    </row>
    <row r="1968" spans="1:52" x14ac:dyDescent="0.25">
      <c r="A1968" t="s">
        <v>2021</v>
      </c>
      <c r="B1968" t="s">
        <v>15</v>
      </c>
      <c r="C1968">
        <v>1638948</v>
      </c>
      <c r="D1968">
        <v>1642325</v>
      </c>
      <c r="E1968" t="s">
        <v>17</v>
      </c>
      <c r="F1968">
        <v>3378</v>
      </c>
      <c r="G1968">
        <v>3666</v>
      </c>
      <c r="H1968">
        <v>4323</v>
      </c>
      <c r="I1968">
        <v>3897</v>
      </c>
      <c r="J1968">
        <v>3317</v>
      </c>
      <c r="K1968">
        <v>2839</v>
      </c>
      <c r="L1968">
        <v>3647</v>
      </c>
      <c r="M1968">
        <v>29802</v>
      </c>
      <c r="N1968">
        <v>2260</v>
      </c>
      <c r="O1968">
        <v>2521</v>
      </c>
      <c r="Q1968">
        <f t="shared" si="318"/>
        <v>1.0852575488454708</v>
      </c>
      <c r="R1968">
        <v>1.388987567</v>
      </c>
      <c r="S1968">
        <v>1.228537596</v>
      </c>
      <c r="T1968">
        <v>1.081705151</v>
      </c>
      <c r="U1968">
        <v>0.84783895799999998</v>
      </c>
      <c r="V1968">
        <v>1.121373594</v>
      </c>
      <c r="W1968">
        <v>9.222024867</v>
      </c>
      <c r="X1968">
        <v>0.71876850199999998</v>
      </c>
      <c r="Y1968">
        <v>0.78744819399999999</v>
      </c>
      <c r="Z1968" t="s">
        <v>54</v>
      </c>
      <c r="AA1968" t="s">
        <v>54</v>
      </c>
      <c r="AB1968">
        <f t="shared" si="325"/>
        <v>46.079305493280152</v>
      </c>
      <c r="AC1968">
        <f t="shared" si="325"/>
        <v>90.911598914817532</v>
      </c>
      <c r="AD1968">
        <f t="shared" si="325"/>
        <v>74.672695154312905</v>
      </c>
      <c r="AE1968">
        <f t="shared" si="323"/>
        <v>77.305590765492738</v>
      </c>
      <c r="AF1968">
        <f t="shared" si="323"/>
        <v>56.112204521067603</v>
      </c>
      <c r="AG1968">
        <f t="shared" si="323"/>
        <v>65.017428942146822</v>
      </c>
      <c r="AH1968">
        <f t="shared" si="323"/>
        <v>69.16876190631416</v>
      </c>
      <c r="AI1968">
        <f t="shared" si="323"/>
        <v>60.68476238298765</v>
      </c>
      <c r="AJ1968">
        <f t="shared" si="323"/>
        <v>66.669167076750526</v>
      </c>
      <c r="AK1968">
        <f t="shared" si="319"/>
        <v>72.242297581975834</v>
      </c>
      <c r="AL1968">
        <f t="shared" si="320"/>
        <v>63.530464965853355</v>
      </c>
      <c r="AM1968" t="s">
        <v>54</v>
      </c>
      <c r="AN1968" t="s">
        <v>54</v>
      </c>
      <c r="AO1968">
        <f t="shared" si="326"/>
        <v>5.5260470675497206</v>
      </c>
      <c r="AP1968">
        <f t="shared" si="326"/>
        <v>6.5063924666374495</v>
      </c>
      <c r="AQ1968">
        <f t="shared" si="326"/>
        <v>6.2225088979187761</v>
      </c>
      <c r="AR1968">
        <f t="shared" si="324"/>
        <v>6.2725008489855387</v>
      </c>
      <c r="AS1968">
        <f t="shared" si="324"/>
        <v>5.8102426890201571</v>
      </c>
      <c r="AT1968">
        <f t="shared" si="324"/>
        <v>6.0227546019191189</v>
      </c>
      <c r="AU1968">
        <f t="shared" si="324"/>
        <v>6.1120487278658873</v>
      </c>
      <c r="AV1968">
        <f t="shared" si="324"/>
        <v>5.9232624038855581</v>
      </c>
      <c r="AW1968">
        <f t="shared" si="324"/>
        <v>6.0589477979772894</v>
      </c>
      <c r="AX1968" t="s">
        <v>54</v>
      </c>
      <c r="AY1968">
        <f t="shared" si="321"/>
        <v>6.1318623202728713</v>
      </c>
      <c r="AZ1968">
        <f t="shared" si="322"/>
        <v>5.9854512441336016</v>
      </c>
    </row>
    <row r="1969" spans="1:52" x14ac:dyDescent="0.25">
      <c r="A1969" t="s">
        <v>2022</v>
      </c>
      <c r="B1969" t="s">
        <v>15</v>
      </c>
      <c r="C1969">
        <v>1642337</v>
      </c>
      <c r="D1969">
        <v>1643089</v>
      </c>
      <c r="E1969" t="s">
        <v>17</v>
      </c>
      <c r="F1969">
        <v>753</v>
      </c>
      <c r="G1969">
        <v>3406</v>
      </c>
      <c r="H1969">
        <v>4564</v>
      </c>
      <c r="I1969">
        <v>3722</v>
      </c>
      <c r="J1969">
        <v>3402</v>
      </c>
      <c r="K1969">
        <v>3350</v>
      </c>
      <c r="L1969">
        <v>3569</v>
      </c>
      <c r="M1969">
        <v>34785</v>
      </c>
      <c r="N1969">
        <v>3023</v>
      </c>
      <c r="O1969">
        <v>2690</v>
      </c>
      <c r="Q1969">
        <f t="shared" si="318"/>
        <v>4.52324037184595</v>
      </c>
      <c r="R1969">
        <v>6.1859229750000004</v>
      </c>
      <c r="S1969">
        <v>5.051792829</v>
      </c>
      <c r="T1969">
        <v>4.6241699870000001</v>
      </c>
      <c r="U1969">
        <v>4.4143426290000001</v>
      </c>
      <c r="V1969">
        <v>4.8207171310000003</v>
      </c>
      <c r="W1969">
        <v>47.187251000000003</v>
      </c>
      <c r="X1969">
        <v>4.1620185919999999</v>
      </c>
      <c r="Y1969">
        <v>3.6069057099999999</v>
      </c>
      <c r="Z1969" t="s">
        <v>54</v>
      </c>
      <c r="AA1969" t="s">
        <v>54</v>
      </c>
      <c r="AB1969">
        <f t="shared" si="325"/>
        <v>192.05374349670205</v>
      </c>
      <c r="AC1969">
        <f t="shared" si="325"/>
        <v>404.87918091001518</v>
      </c>
      <c r="AD1969">
        <f t="shared" si="325"/>
        <v>307.05693267417189</v>
      </c>
      <c r="AE1969">
        <f t="shared" si="323"/>
        <v>330.47285788980764</v>
      </c>
      <c r="AF1969">
        <f t="shared" si="323"/>
        <v>292.15276567241114</v>
      </c>
      <c r="AG1969">
        <f t="shared" si="323"/>
        <v>279.50598729274378</v>
      </c>
      <c r="AH1969">
        <f t="shared" si="323"/>
        <v>353.92267712397233</v>
      </c>
      <c r="AI1969">
        <f t="shared" si="323"/>
        <v>351.39423692928716</v>
      </c>
      <c r="AJ1969">
        <f t="shared" si="323"/>
        <v>305.37805692151409</v>
      </c>
      <c r="AK1969">
        <f t="shared" si="319"/>
        <v>308.61567874267416</v>
      </c>
      <c r="AL1969">
        <f t="shared" si="320"/>
        <v>316.47074478798572</v>
      </c>
      <c r="AM1969" t="s">
        <v>54</v>
      </c>
      <c r="AN1969" t="s">
        <v>54</v>
      </c>
      <c r="AO1969">
        <f t="shared" si="326"/>
        <v>7.5853662748178357</v>
      </c>
      <c r="AP1969">
        <f t="shared" si="326"/>
        <v>8.6613476505957472</v>
      </c>
      <c r="AQ1969">
        <f t="shared" si="326"/>
        <v>8.2623623661245489</v>
      </c>
      <c r="AR1969">
        <f t="shared" si="324"/>
        <v>8.3683879761952369</v>
      </c>
      <c r="AS1969">
        <f t="shared" si="324"/>
        <v>8.190579136435689</v>
      </c>
      <c r="AT1969">
        <f t="shared" si="324"/>
        <v>8.126735377118802</v>
      </c>
      <c r="AU1969">
        <f t="shared" si="324"/>
        <v>8.4672903932619477</v>
      </c>
      <c r="AV1969">
        <f t="shared" si="324"/>
        <v>8.4569467202737805</v>
      </c>
      <c r="AW1969">
        <f t="shared" si="324"/>
        <v>8.2544525901286896</v>
      </c>
      <c r="AX1969" t="s">
        <v>54</v>
      </c>
      <c r="AY1969">
        <f t="shared" si="321"/>
        <v>8.2193660669333433</v>
      </c>
      <c r="AZ1969">
        <f t="shared" si="322"/>
        <v>8.2992008434437814</v>
      </c>
    </row>
    <row r="1970" spans="1:52" x14ac:dyDescent="0.25">
      <c r="A1970" t="s">
        <v>2023</v>
      </c>
      <c r="B1970" t="s">
        <v>15</v>
      </c>
      <c r="C1970">
        <v>1643155</v>
      </c>
      <c r="D1970">
        <v>1643517</v>
      </c>
      <c r="E1970" t="s">
        <v>16</v>
      </c>
      <c r="F1970">
        <v>363</v>
      </c>
      <c r="G1970">
        <v>20</v>
      </c>
      <c r="H1970">
        <v>10</v>
      </c>
      <c r="I1970">
        <v>44</v>
      </c>
      <c r="J1970">
        <v>25</v>
      </c>
      <c r="K1970">
        <v>47</v>
      </c>
      <c r="L1970">
        <v>35</v>
      </c>
      <c r="M1970">
        <v>513</v>
      </c>
      <c r="N1970">
        <v>21</v>
      </c>
      <c r="O1970">
        <v>16</v>
      </c>
      <c r="Q1970">
        <f t="shared" si="318"/>
        <v>5.5096418732782371E-2</v>
      </c>
      <c r="R1970">
        <v>0.110192837</v>
      </c>
      <c r="S1970">
        <v>0.14325068899999999</v>
      </c>
      <c r="T1970">
        <v>0.19283746600000001</v>
      </c>
      <c r="U1970">
        <v>0.148760331</v>
      </c>
      <c r="V1970">
        <v>0.110192837</v>
      </c>
      <c r="W1970">
        <v>1.548209366</v>
      </c>
      <c r="X1970">
        <v>6.0606061000000003E-2</v>
      </c>
      <c r="Y1970">
        <v>7.1625343999999994E-2</v>
      </c>
      <c r="Z1970" t="s">
        <v>54</v>
      </c>
      <c r="AA1970" t="s">
        <v>54</v>
      </c>
      <c r="AB1970">
        <f t="shared" si="325"/>
        <v>2.339356877152726</v>
      </c>
      <c r="AC1970">
        <f t="shared" si="325"/>
        <v>7.2123086186198133</v>
      </c>
      <c r="AD1970">
        <f t="shared" si="325"/>
        <v>8.7070310792037677</v>
      </c>
      <c r="AE1970">
        <f t="shared" si="323"/>
        <v>13.781402646616982</v>
      </c>
      <c r="AF1970">
        <f t="shared" si="323"/>
        <v>9.8453486230267249</v>
      </c>
      <c r="AG1970">
        <f t="shared" si="323"/>
        <v>6.3889991595263727</v>
      </c>
      <c r="AH1970">
        <f t="shared" si="323"/>
        <v>11.612170489930168</v>
      </c>
      <c r="AI1970">
        <f t="shared" si="323"/>
        <v>5.1168970266783544</v>
      </c>
      <c r="AJ1970">
        <f t="shared" si="323"/>
        <v>6.0641475368800331</v>
      </c>
      <c r="AK1970">
        <f t="shared" si="319"/>
        <v>8.0100248053983218</v>
      </c>
      <c r="AL1970">
        <f t="shared" si="320"/>
        <v>7.8055125672083303</v>
      </c>
      <c r="AM1970" t="s">
        <v>54</v>
      </c>
      <c r="AN1970" t="s">
        <v>54</v>
      </c>
      <c r="AO1970">
        <f t="shared" si="326"/>
        <v>1.2261119667028322</v>
      </c>
      <c r="AP1970">
        <f t="shared" si="326"/>
        <v>2.8504611317988333</v>
      </c>
      <c r="AQ1970">
        <f t="shared" si="326"/>
        <v>3.1221808729599942</v>
      </c>
      <c r="AR1970">
        <f t="shared" si="324"/>
        <v>3.7846508253342246</v>
      </c>
      <c r="AS1970">
        <f t="shared" si="324"/>
        <v>3.299442292750177</v>
      </c>
      <c r="AT1970">
        <f t="shared" si="324"/>
        <v>2.6755899498457278</v>
      </c>
      <c r="AU1970">
        <f t="shared" si="324"/>
        <v>3.5375657537740079</v>
      </c>
      <c r="AV1970">
        <f t="shared" si="324"/>
        <v>2.3552692005953091</v>
      </c>
      <c r="AW1970">
        <f t="shared" si="324"/>
        <v>2.600304853795266</v>
      </c>
      <c r="AX1970" t="s">
        <v>54</v>
      </c>
      <c r="AY1970">
        <f t="shared" si="321"/>
        <v>2.7458511991989711</v>
      </c>
      <c r="AZ1970">
        <f t="shared" si="322"/>
        <v>2.8936344101520972</v>
      </c>
    </row>
    <row r="1971" spans="1:52" x14ac:dyDescent="0.25">
      <c r="A1971" t="s">
        <v>2024</v>
      </c>
      <c r="B1971" t="s">
        <v>15</v>
      </c>
      <c r="C1971">
        <v>1643644</v>
      </c>
      <c r="D1971">
        <v>1644246</v>
      </c>
      <c r="E1971" t="s">
        <v>16</v>
      </c>
      <c r="F1971">
        <v>603</v>
      </c>
      <c r="G1971">
        <v>1105</v>
      </c>
      <c r="H1971">
        <v>1211</v>
      </c>
      <c r="I1971">
        <v>906</v>
      </c>
      <c r="J1971">
        <v>969</v>
      </c>
      <c r="K1971">
        <v>1020</v>
      </c>
      <c r="L1971">
        <v>902</v>
      </c>
      <c r="M1971">
        <v>14669</v>
      </c>
      <c r="N1971">
        <v>969</v>
      </c>
      <c r="O1971">
        <v>853</v>
      </c>
      <c r="Q1971">
        <f t="shared" si="318"/>
        <v>1.8325041459369817</v>
      </c>
      <c r="R1971">
        <v>2.0928689880000002</v>
      </c>
      <c r="S1971">
        <v>1.529021559</v>
      </c>
      <c r="T1971">
        <v>1.6185737979999999</v>
      </c>
      <c r="U1971">
        <v>1.6550580429999999</v>
      </c>
      <c r="V1971">
        <v>1.5489220560000001</v>
      </c>
      <c r="W1971">
        <v>24.626865670000001</v>
      </c>
      <c r="X1971">
        <v>1.638474295</v>
      </c>
      <c r="Y1971">
        <v>1.4726368160000001</v>
      </c>
      <c r="Z1971" t="s">
        <v>54</v>
      </c>
      <c r="AA1971" t="s">
        <v>54</v>
      </c>
      <c r="AB1971">
        <f t="shared" si="325"/>
        <v>77.806893348185369</v>
      </c>
      <c r="AC1971">
        <f t="shared" si="325"/>
        <v>136.9818352148836</v>
      </c>
      <c r="AD1971">
        <f t="shared" si="325"/>
        <v>92.936643641452918</v>
      </c>
      <c r="AE1971">
        <f t="shared" si="323"/>
        <v>115.67366905506888</v>
      </c>
      <c r="AF1971">
        <f t="shared" si="323"/>
        <v>109.53607937777011</v>
      </c>
      <c r="AG1971">
        <f t="shared" si="323"/>
        <v>89.806760433583008</v>
      </c>
      <c r="AH1971">
        <f t="shared" si="323"/>
        <v>184.71104042697567</v>
      </c>
      <c r="AI1971">
        <f t="shared" si="323"/>
        <v>138.33441919900409</v>
      </c>
      <c r="AJ1971">
        <f t="shared" si="323"/>
        <v>124.68054492646145</v>
      </c>
      <c r="AK1971">
        <f t="shared" si="319"/>
        <v>105.84976031489769</v>
      </c>
      <c r="AL1971">
        <f t="shared" si="320"/>
        <v>129.41376887275888</v>
      </c>
      <c r="AM1971" t="s">
        <v>54</v>
      </c>
      <c r="AN1971" t="s">
        <v>54</v>
      </c>
      <c r="AO1971">
        <f t="shared" si="326"/>
        <v>6.2818260721899293</v>
      </c>
      <c r="AP1971">
        <f t="shared" si="326"/>
        <v>7.0978407838152817</v>
      </c>
      <c r="AQ1971">
        <f t="shared" si="326"/>
        <v>6.538175638495769</v>
      </c>
      <c r="AR1971">
        <f t="shared" si="324"/>
        <v>6.8539166890782068</v>
      </c>
      <c r="AS1971">
        <f t="shared" si="324"/>
        <v>6.7752623378293624</v>
      </c>
      <c r="AT1971">
        <f t="shared" si="324"/>
        <v>6.4887521465007234</v>
      </c>
      <c r="AU1971">
        <f t="shared" si="324"/>
        <v>7.5291262904925826</v>
      </c>
      <c r="AV1971">
        <f t="shared" si="324"/>
        <v>7.1120163500929126</v>
      </c>
      <c r="AW1971">
        <f t="shared" si="324"/>
        <v>6.962092555280428</v>
      </c>
      <c r="AX1971" t="s">
        <v>54</v>
      </c>
      <c r="AY1971">
        <f t="shared" si="321"/>
        <v>6.6929397958947972</v>
      </c>
      <c r="AZ1971">
        <f t="shared" si="322"/>
        <v>6.9734499360392022</v>
      </c>
    </row>
    <row r="1972" spans="1:52" x14ac:dyDescent="0.25">
      <c r="A1972" t="s">
        <v>2025</v>
      </c>
      <c r="B1972" t="s">
        <v>15</v>
      </c>
      <c r="C1972">
        <v>1644373</v>
      </c>
      <c r="D1972">
        <v>1644534</v>
      </c>
      <c r="E1972" t="s">
        <v>16</v>
      </c>
      <c r="F1972">
        <v>162</v>
      </c>
      <c r="G1972">
        <v>74</v>
      </c>
      <c r="H1972">
        <v>119</v>
      </c>
      <c r="I1972">
        <v>70</v>
      </c>
      <c r="J1972">
        <v>53</v>
      </c>
      <c r="K1972">
        <v>43</v>
      </c>
      <c r="L1972">
        <v>41</v>
      </c>
      <c r="M1972">
        <v>490</v>
      </c>
      <c r="N1972">
        <v>49</v>
      </c>
      <c r="O1972">
        <v>43</v>
      </c>
      <c r="Q1972">
        <f t="shared" si="318"/>
        <v>0.4567901234567901</v>
      </c>
      <c r="R1972">
        <v>0.16049382700000001</v>
      </c>
      <c r="S1972">
        <v>3.7037037000000002E-2</v>
      </c>
      <c r="T1972">
        <v>0</v>
      </c>
      <c r="U1972">
        <v>9.8765432E-2</v>
      </c>
      <c r="V1972">
        <v>0.12345679</v>
      </c>
      <c r="W1972">
        <v>1.197530864</v>
      </c>
      <c r="X1972">
        <v>9.8765432E-2</v>
      </c>
      <c r="Y1972">
        <v>0.12345679</v>
      </c>
      <c r="Z1972" t="s">
        <v>54</v>
      </c>
      <c r="AA1972" t="s">
        <v>54</v>
      </c>
      <c r="AB1972">
        <f t="shared" si="325"/>
        <v>19.395001368542133</v>
      </c>
      <c r="AC1972">
        <f t="shared" si="325"/>
        <v>10.504593975626358</v>
      </c>
      <c r="AD1972">
        <f t="shared" si="325"/>
        <v>2.2511768319705601</v>
      </c>
      <c r="AE1972">
        <f t="shared" si="323"/>
        <v>0</v>
      </c>
      <c r="AF1972">
        <f t="shared" si="323"/>
        <v>6.5365551649911264</v>
      </c>
      <c r="AG1972">
        <f t="shared" si="323"/>
        <v>7.158045377739243</v>
      </c>
      <c r="AH1972">
        <f t="shared" si="323"/>
        <v>8.9819457659329114</v>
      </c>
      <c r="AI1972">
        <f t="shared" si="323"/>
        <v>8.3386469438989472</v>
      </c>
      <c r="AJ1972">
        <f t="shared" si="323"/>
        <v>10.452448074659378</v>
      </c>
      <c r="AK1972">
        <f t="shared" si="319"/>
        <v>8.0376930440347625</v>
      </c>
      <c r="AL1972">
        <f t="shared" si="320"/>
        <v>8.293528265444321</v>
      </c>
      <c r="AM1972" t="s">
        <v>54</v>
      </c>
      <c r="AN1972" t="s">
        <v>54</v>
      </c>
      <c r="AO1972">
        <f t="shared" si="326"/>
        <v>4.277612972555545</v>
      </c>
      <c r="AP1972">
        <f t="shared" si="326"/>
        <v>3.3929484948163808</v>
      </c>
      <c r="AQ1972">
        <f t="shared" si="326"/>
        <v>1.170679386239867</v>
      </c>
      <c r="AR1972" t="e">
        <f t="shared" si="324"/>
        <v>#NUM!</v>
      </c>
      <c r="AS1972">
        <f t="shared" si="324"/>
        <v>2.7085305201675034</v>
      </c>
      <c r="AT1972">
        <f t="shared" si="324"/>
        <v>2.8395656896095449</v>
      </c>
      <c r="AU1972">
        <f t="shared" si="324"/>
        <v>3.1670280109778894</v>
      </c>
      <c r="AV1972">
        <f t="shared" si="324"/>
        <v>3.059813306248925</v>
      </c>
      <c r="AW1972">
        <f t="shared" si="324"/>
        <v>3.3857689713124661</v>
      </c>
      <c r="AX1972" t="s">
        <v>54</v>
      </c>
      <c r="AY1972" t="e">
        <f t="shared" si="321"/>
        <v>#NUM!</v>
      </c>
      <c r="AZ1972">
        <f t="shared" si="322"/>
        <v>3.0321412996632655</v>
      </c>
    </row>
    <row r="1973" spans="1:52" x14ac:dyDescent="0.25">
      <c r="A1973" t="s">
        <v>2026</v>
      </c>
      <c r="B1973" t="s">
        <v>15</v>
      </c>
      <c r="C1973">
        <v>1644540</v>
      </c>
      <c r="D1973">
        <v>1644926</v>
      </c>
      <c r="E1973" t="s">
        <v>17</v>
      </c>
      <c r="F1973">
        <v>387</v>
      </c>
      <c r="G1973">
        <v>422</v>
      </c>
      <c r="H1973">
        <v>640</v>
      </c>
      <c r="I1973">
        <v>614</v>
      </c>
      <c r="J1973">
        <v>324</v>
      </c>
      <c r="K1973">
        <v>582</v>
      </c>
      <c r="L1973">
        <v>704</v>
      </c>
      <c r="M1973">
        <v>7311</v>
      </c>
      <c r="N1973">
        <v>364</v>
      </c>
      <c r="O1973">
        <v>485</v>
      </c>
      <c r="Q1973">
        <f t="shared" si="318"/>
        <v>1.0904392764857882</v>
      </c>
      <c r="R1973">
        <v>1.757105943</v>
      </c>
      <c r="S1973">
        <v>1.472868217</v>
      </c>
      <c r="T1973">
        <v>0.97674418600000001</v>
      </c>
      <c r="U1973">
        <v>1.322997416</v>
      </c>
      <c r="V1973">
        <v>1.7416020670000001</v>
      </c>
      <c r="W1973">
        <v>16.583979329999998</v>
      </c>
      <c r="X1973">
        <v>0.96124030999999999</v>
      </c>
      <c r="Y1973">
        <v>1.235142119</v>
      </c>
      <c r="Z1973" t="s">
        <v>54</v>
      </c>
      <c r="AA1973" t="s">
        <v>54</v>
      </c>
      <c r="AB1973">
        <f t="shared" si="325"/>
        <v>46.299318163245154</v>
      </c>
      <c r="AC1973">
        <f t="shared" si="325"/>
        <v>115.00557278988101</v>
      </c>
      <c r="AD1973">
        <f t="shared" si="325"/>
        <v>89.523543869240598</v>
      </c>
      <c r="AE1973">
        <f t="shared" si="323"/>
        <v>69.804406732912312</v>
      </c>
      <c r="AF1973">
        <f t="shared" si="323"/>
        <v>87.559436714909666</v>
      </c>
      <c r="AG1973">
        <f t="shared" si="323"/>
        <v>100.97837976793713</v>
      </c>
      <c r="AH1973">
        <f t="shared" si="323"/>
        <v>124.38627462833594</v>
      </c>
      <c r="AI1973">
        <f t="shared" si="323"/>
        <v>81.156366261162887</v>
      </c>
      <c r="AJ1973">
        <f t="shared" si="323"/>
        <v>104.57309690031835</v>
      </c>
      <c r="AK1973">
        <f t="shared" si="319"/>
        <v>80.158210388819768</v>
      </c>
      <c r="AL1973">
        <f t="shared" si="320"/>
        <v>99.730710854532802</v>
      </c>
      <c r="AM1973" t="s">
        <v>54</v>
      </c>
      <c r="AN1973" t="s">
        <v>54</v>
      </c>
      <c r="AO1973">
        <f t="shared" si="326"/>
        <v>5.5329190423739956</v>
      </c>
      <c r="AP1973">
        <f t="shared" si="326"/>
        <v>6.8455599608707249</v>
      </c>
      <c r="AQ1973">
        <f t="shared" si="326"/>
        <v>6.4841952427005722</v>
      </c>
      <c r="AR1973">
        <f t="shared" si="324"/>
        <v>6.1252462111366031</v>
      </c>
      <c r="AS1973">
        <f t="shared" si="324"/>
        <v>6.4521907683278714</v>
      </c>
      <c r="AT1973">
        <f t="shared" si="324"/>
        <v>6.6579026239349757</v>
      </c>
      <c r="AU1973">
        <f t="shared" si="324"/>
        <v>6.9586834902103538</v>
      </c>
      <c r="AV1973">
        <f t="shared" si="324"/>
        <v>6.3426323654235199</v>
      </c>
      <c r="AW1973">
        <f t="shared" si="324"/>
        <v>6.7083679327487262</v>
      </c>
      <c r="AX1973" t="s">
        <v>54</v>
      </c>
      <c r="AY1973">
        <f t="shared" si="321"/>
        <v>6.2469801142704737</v>
      </c>
      <c r="AZ1973">
        <f t="shared" si="322"/>
        <v>6.6239554361290898</v>
      </c>
    </row>
    <row r="1974" spans="1:52" x14ac:dyDescent="0.25">
      <c r="Z1974" t="s">
        <v>54</v>
      </c>
      <c r="AA1974" t="s">
        <v>54</v>
      </c>
      <c r="AB1974">
        <f t="shared" si="325"/>
        <v>0</v>
      </c>
      <c r="AC1974">
        <f t="shared" si="325"/>
        <v>0</v>
      </c>
      <c r="AD1974">
        <f t="shared" si="325"/>
        <v>0</v>
      </c>
      <c r="AE1974">
        <f t="shared" si="323"/>
        <v>0</v>
      </c>
      <c r="AF1974">
        <f t="shared" si="323"/>
        <v>0</v>
      </c>
      <c r="AG1974">
        <f t="shared" si="323"/>
        <v>0</v>
      </c>
      <c r="AH1974">
        <f t="shared" si="323"/>
        <v>0</v>
      </c>
      <c r="AI1974">
        <f t="shared" si="323"/>
        <v>0</v>
      </c>
      <c r="AJ1974">
        <f t="shared" si="323"/>
        <v>0</v>
      </c>
      <c r="AK1974">
        <f t="shared" si="319"/>
        <v>0</v>
      </c>
      <c r="AL1974">
        <f t="shared" si="320"/>
        <v>0</v>
      </c>
      <c r="AM1974" t="s">
        <v>54</v>
      </c>
      <c r="AN1974" t="s">
        <v>54</v>
      </c>
      <c r="AX1974" t="s">
        <v>54</v>
      </c>
    </row>
    <row r="1975" spans="1:52" x14ac:dyDescent="0.25">
      <c r="Q1975">
        <f>SUM(Q2:Q1973)</f>
        <v>23551.951081461855</v>
      </c>
      <c r="R1975">
        <f t="shared" ref="R1975:Y1975" si="327">SUM(R2:R1973)</f>
        <v>15278.441734386999</v>
      </c>
      <c r="S1975">
        <f t="shared" si="327"/>
        <v>16452.300180959021</v>
      </c>
      <c r="T1975">
        <f t="shared" si="327"/>
        <v>13992.586309589989</v>
      </c>
      <c r="U1975">
        <f t="shared" si="327"/>
        <v>15109.706796168999</v>
      </c>
      <c r="V1975">
        <f t="shared" si="327"/>
        <v>17247.276803237019</v>
      </c>
      <c r="W1975">
        <f t="shared" si="327"/>
        <v>133326.4411974122</v>
      </c>
      <c r="X1975">
        <f t="shared" si="327"/>
        <v>11844.29952059101</v>
      </c>
      <c r="Y1975">
        <f t="shared" si="327"/>
        <v>11811.279914348983</v>
      </c>
      <c r="Z1975" t="s">
        <v>54</v>
      </c>
      <c r="AA1975" t="s">
        <v>54</v>
      </c>
      <c r="AB1975">
        <f t="shared" si="325"/>
        <v>1000000</v>
      </c>
      <c r="AC1975">
        <f t="shared" si="325"/>
        <v>1000000</v>
      </c>
      <c r="AD1975">
        <f t="shared" si="325"/>
        <v>999999.99999999988</v>
      </c>
      <c r="AE1975">
        <f t="shared" si="323"/>
        <v>1000000.0000000001</v>
      </c>
      <c r="AF1975">
        <f t="shared" si="323"/>
        <v>1000000</v>
      </c>
      <c r="AG1975">
        <f t="shared" si="323"/>
        <v>1000000.0000000001</v>
      </c>
      <c r="AH1975">
        <f t="shared" si="323"/>
        <v>999999.99999999988</v>
      </c>
      <c r="AI1975">
        <f t="shared" si="323"/>
        <v>1000000</v>
      </c>
      <c r="AJ1975">
        <f t="shared" si="323"/>
        <v>1000000</v>
      </c>
      <c r="AK1975">
        <f t="shared" si="319"/>
        <v>1000000</v>
      </c>
      <c r="AL1975">
        <f t="shared" si="320"/>
        <v>1000000</v>
      </c>
      <c r="AM1975" t="s">
        <v>54</v>
      </c>
      <c r="AN1975" t="s">
        <v>54</v>
      </c>
      <c r="AX1975" t="s">
        <v>54</v>
      </c>
    </row>
    <row r="1976" spans="1:52" x14ac:dyDescent="0.25">
      <c r="Q1976">
        <f>Q1975/1000000</f>
        <v>2.3551951081461856E-2</v>
      </c>
      <c r="R1976">
        <f t="shared" ref="R1976:Y1976" si="328">R1975/1000000</f>
        <v>1.5278441734386999E-2</v>
      </c>
      <c r="S1976">
        <f t="shared" si="328"/>
        <v>1.6452300180959022E-2</v>
      </c>
      <c r="T1976">
        <f t="shared" si="328"/>
        <v>1.3992586309589989E-2</v>
      </c>
      <c r="U1976">
        <f t="shared" si="328"/>
        <v>1.5109706796168999E-2</v>
      </c>
      <c r="V1976">
        <f t="shared" si="328"/>
        <v>1.7247276803237017E-2</v>
      </c>
      <c r="W1976">
        <f t="shared" si="328"/>
        <v>0.13332644119741222</v>
      </c>
      <c r="X1976">
        <f t="shared" si="328"/>
        <v>1.184429952059101E-2</v>
      </c>
      <c r="Y1976">
        <f t="shared" si="328"/>
        <v>1.1811279914348983E-2</v>
      </c>
      <c r="Z1976" t="s">
        <v>54</v>
      </c>
      <c r="AA1976" t="s">
        <v>54</v>
      </c>
      <c r="AB1976">
        <f t="shared" si="325"/>
        <v>1</v>
      </c>
      <c r="AC1976">
        <f t="shared" si="325"/>
        <v>1</v>
      </c>
      <c r="AD1976">
        <f t="shared" si="325"/>
        <v>1</v>
      </c>
      <c r="AE1976">
        <f t="shared" si="323"/>
        <v>1</v>
      </c>
      <c r="AF1976">
        <f t="shared" si="323"/>
        <v>1</v>
      </c>
      <c r="AG1976">
        <f t="shared" si="323"/>
        <v>1</v>
      </c>
      <c r="AH1976">
        <f t="shared" si="323"/>
        <v>1</v>
      </c>
      <c r="AI1976">
        <f t="shared" si="323"/>
        <v>1</v>
      </c>
      <c r="AJ1976">
        <f t="shared" si="323"/>
        <v>1</v>
      </c>
      <c r="AK1976">
        <f t="shared" si="319"/>
        <v>1</v>
      </c>
      <c r="AL1976">
        <f t="shared" si="320"/>
        <v>1</v>
      </c>
      <c r="AM1976" t="s">
        <v>54</v>
      </c>
      <c r="AN1976" t="s">
        <v>54</v>
      </c>
      <c r="AX197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counts_NM_PE_RERUN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Pribasnig Thomas</dc:creator>
  <cp:lastModifiedBy>Thomas Pribasnig</cp:lastModifiedBy>
  <dcterms:created xsi:type="dcterms:W3CDTF">2024-07-15T14:00:33Z</dcterms:created>
  <dcterms:modified xsi:type="dcterms:W3CDTF">2024-07-15T14:11:20Z</dcterms:modified>
</cp:coreProperties>
</file>