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icet/Desktop/"/>
    </mc:Choice>
  </mc:AlternateContent>
  <xr:revisionPtr revIDLastSave="0" documentId="8_{D90C7E92-9111-9045-8E9F-EDB082DEB829}" xr6:coauthVersionLast="47" xr6:coauthVersionMax="47" xr10:uidLastSave="{00000000-0000-0000-0000-000000000000}"/>
  <bookViews>
    <workbookView xWindow="500" yWindow="800" windowWidth="20940" windowHeight="13160" activeTab="1" xr2:uid="{F2E65D1A-EFBF-8543-B763-8AEFD60219D3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<sst xmlns="http://schemas.openxmlformats.org/spreadsheetml/2006/main" count="9" uniqueCount="7">
  <si>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year</t>
  </si>
  <si>
    <t>spring temp</t>
  </si>
  <si>
    <t>seln diff</t>
  </si>
  <si>
    <t>lay date</t>
  </si>
  <si>
    <r>
      <rPr>
        <b/>
        <sz val="12"/>
        <color theme="1"/>
        <rFont val="Aptos Narrow"/>
        <scheme val="minor"/>
      </rPr>
      <t xml:space="preserve">positive selection differentials </t>
    </r>
    <r>
      <rPr>
        <sz val="12"/>
        <color theme="1"/>
        <rFont val="Aptos Narrow"/>
        <family val="2"/>
        <scheme val="minor"/>
      </rPr>
      <t>are associated with large neg mismatches</t>
    </r>
  </si>
  <si>
    <t>mismatch</t>
  </si>
  <si>
    <t>seldiff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</si>
</sst>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seln diff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Sheet1!$B$2:$B$50</c:f>
              <c:numCache>
                <c:formatCode>General</c:formatCode>
                <c:ptCount val="49"/>
                <c:pt idx="0">
                  <c:v>5.3790280568579298</c:v>
                </c:pt>
                <c:pt idx="1">
                  <c:v>8.6584803155466208</c:v>
                </c:pt>
                <c:pt idx="2">
                  <c:v>4.7509116618292699</c:v>
                </c:pt>
                <c:pt idx="3">
                  <c:v>5.9586217161568804</c:v>
                </c:pt>
                <c:pt idx="4">
                  <c:v>5.6554290392200599</c:v>
                </c:pt>
                <c:pt idx="5">
                  <c:v>6.10776214928927</c:v>
                </c:pt>
                <c:pt idx="6">
                  <c:v>6.2793778373148701</c:v>
                </c:pt>
                <c:pt idx="7">
                  <c:v>6.4075314430304298</c:v>
                </c:pt>
                <c:pt idx="8">
                  <c:v>8.9962045099352501</c:v>
                </c:pt>
                <c:pt idx="9">
                  <c:v>6.6857185383642097</c:v>
                </c:pt>
                <c:pt idx="10">
                  <c:v>6.5553322914340999</c:v>
                </c:pt>
                <c:pt idx="11">
                  <c:v>5.2160452481952797</c:v>
                </c:pt>
                <c:pt idx="12">
                  <c:v>7.0712212547443603</c:v>
                </c:pt>
                <c:pt idx="13">
                  <c:v>5.1274838133511897</c:v>
                </c:pt>
                <c:pt idx="14">
                  <c:v>6.4213738185606903</c:v>
                </c:pt>
                <c:pt idx="15">
                  <c:v>7.3486641363399503</c:v>
                </c:pt>
                <c:pt idx="16">
                  <c:v>7.5198332961226404</c:v>
                </c:pt>
                <c:pt idx="17">
                  <c:v>8.1661085063630203</c:v>
                </c:pt>
                <c:pt idx="18">
                  <c:v>8.8559946416610806</c:v>
                </c:pt>
                <c:pt idx="19">
                  <c:v>6.7829128525712497</c:v>
                </c:pt>
                <c:pt idx="20">
                  <c:v>7.6021433355659704</c:v>
                </c:pt>
                <c:pt idx="21">
                  <c:v>6.7162313016298203</c:v>
                </c:pt>
                <c:pt idx="22">
                  <c:v>6.9957579816923401</c:v>
                </c:pt>
                <c:pt idx="23">
                  <c:v>5.5268289052615902</c:v>
                </c:pt>
                <c:pt idx="24">
                  <c:v>7.2956761181811398</c:v>
                </c:pt>
                <c:pt idx="25">
                  <c:v>7.9208156582570499</c:v>
                </c:pt>
                <c:pt idx="26">
                  <c:v>8.0704026196323504</c:v>
                </c:pt>
                <c:pt idx="27">
                  <c:v>7.37858152861501</c:v>
                </c:pt>
                <c:pt idx="28">
                  <c:v>6.3415941058271903</c:v>
                </c:pt>
                <c:pt idx="29">
                  <c:v>7.7867083426360004</c:v>
                </c:pt>
                <c:pt idx="30">
                  <c:v>7.4187690704770404</c:v>
                </c:pt>
                <c:pt idx="31">
                  <c:v>7.8060578998288301</c:v>
                </c:pt>
                <c:pt idx="32">
                  <c:v>9.6393540224752492</c:v>
                </c:pt>
                <c:pt idx="33">
                  <c:v>6.5303267098310602</c:v>
                </c:pt>
                <c:pt idx="34">
                  <c:v>9.8749720919848194</c:v>
                </c:pt>
                <c:pt idx="35">
                  <c:v>6.0748679020614702</c:v>
                </c:pt>
                <c:pt idx="36">
                  <c:v>9.5055443923494796</c:v>
                </c:pt>
                <c:pt idx="37">
                  <c:v>8.6196323584133303</c:v>
                </c:pt>
                <c:pt idx="38">
                  <c:v>9.3955496018456497</c:v>
                </c:pt>
                <c:pt idx="39">
                  <c:v>7.6247674332068103</c:v>
                </c:pt>
                <c:pt idx="40">
                  <c:v>3.97633400312569</c:v>
                </c:pt>
                <c:pt idx="41">
                  <c:v>10.0613232120264</c:v>
                </c:pt>
                <c:pt idx="42">
                  <c:v>6.9305648582272799</c:v>
                </c:pt>
                <c:pt idx="43">
                  <c:v>7.8359752921038899</c:v>
                </c:pt>
                <c:pt idx="44">
                  <c:v>8.9572077100543197</c:v>
                </c:pt>
                <c:pt idx="45">
                  <c:v>8.46066830393689</c:v>
                </c:pt>
                <c:pt idx="46">
                  <c:v>8.5883753814095396</c:v>
                </c:pt>
                <c:pt idx="47">
                  <c:v>8.2638981915606102</c:v>
                </c:pt>
              </c:numCache>
            </c:numRef>
          </c:xVal>
          <c:yVal>
            <c:numRef>
              <c:f>Sheet1!$D$2:$D$50</c:f>
              <c:numCache>
                <c:formatCode>General</c:formatCode>
                <c:ptCount val="49"/>
                <c:pt idx="0">
                  <c:v>0.17958656330749301</c:v>
                </c:pt>
                <c:pt idx="1">
                  <c:v>-7.75193798449613E-3</c:v>
                </c:pt>
                <c:pt idx="2">
                  <c:v>0.20542635658914701</c:v>
                </c:pt>
                <c:pt idx="3">
                  <c:v>-6.5891472868217102E-2</c:v>
                </c:pt>
                <c:pt idx="4">
                  <c:v>-0.16279069767441801</c:v>
                </c:pt>
                <c:pt idx="5">
                  <c:v>6.3307493540051496E-2</c:v>
                </c:pt>
                <c:pt idx="6">
                  <c:v>-3.3591731266149998E-2</c:v>
                </c:pt>
                <c:pt idx="7">
                  <c:v>-0.25968992248062001</c:v>
                </c:pt>
                <c:pt idx="8">
                  <c:v>-0.19509043927648501</c:v>
                </c:pt>
                <c:pt idx="9">
                  <c:v>-0.27906976744186002</c:v>
                </c:pt>
                <c:pt idx="10">
                  <c:v>4.3927648578811297E-2</c:v>
                </c:pt>
                <c:pt idx="11">
                  <c:v>0.44444444444444398</c:v>
                </c:pt>
                <c:pt idx="12">
                  <c:v>-0.58268733850129195</c:v>
                </c:pt>
                <c:pt idx="13">
                  <c:v>-3.3591731266149998E-2</c:v>
                </c:pt>
                <c:pt idx="14">
                  <c:v>-0.39534883720930197</c:v>
                </c:pt>
                <c:pt idx="15">
                  <c:v>-0.64728682170542595</c:v>
                </c:pt>
                <c:pt idx="16">
                  <c:v>-0.201550387596899</c:v>
                </c:pt>
                <c:pt idx="17">
                  <c:v>-0.60852713178294504</c:v>
                </c:pt>
                <c:pt idx="18">
                  <c:v>4.3927648578811297E-2</c:v>
                </c:pt>
                <c:pt idx="19">
                  <c:v>-0.24031007751937999</c:v>
                </c:pt>
                <c:pt idx="20">
                  <c:v>-0.45994832041343597</c:v>
                </c:pt>
                <c:pt idx="21">
                  <c:v>-0.42764857881136897</c:v>
                </c:pt>
                <c:pt idx="22">
                  <c:v>-0.26614987080103297</c:v>
                </c:pt>
                <c:pt idx="23">
                  <c:v>-0.41472868217054198</c:v>
                </c:pt>
                <c:pt idx="24">
                  <c:v>-0.40826873385012902</c:v>
                </c:pt>
                <c:pt idx="25">
                  <c:v>-1.1447028423772601</c:v>
                </c:pt>
                <c:pt idx="26">
                  <c:v>-0.61498708010335901</c:v>
                </c:pt>
                <c:pt idx="27">
                  <c:v>-0.38242894056847498</c:v>
                </c:pt>
                <c:pt idx="28">
                  <c:v>-0.58268733850129195</c:v>
                </c:pt>
                <c:pt idx="29">
                  <c:v>-2.0671834625323099E-2</c:v>
                </c:pt>
                <c:pt idx="30">
                  <c:v>-0.61498708010335901</c:v>
                </c:pt>
                <c:pt idx="31">
                  <c:v>-4.6511627906976799E-2</c:v>
                </c:pt>
                <c:pt idx="32">
                  <c:v>-0.201550387596899</c:v>
                </c:pt>
                <c:pt idx="33">
                  <c:v>-0.36304909560723497</c:v>
                </c:pt>
                <c:pt idx="34">
                  <c:v>-0.69896640826873302</c:v>
                </c:pt>
                <c:pt idx="35">
                  <c:v>-0.20801033591731199</c:v>
                </c:pt>
                <c:pt idx="36">
                  <c:v>-7.8811369509043994E-2</c:v>
                </c:pt>
                <c:pt idx="37">
                  <c:v>1.16279069767442E-2</c:v>
                </c:pt>
                <c:pt idx="38">
                  <c:v>-0.25968992248062001</c:v>
                </c:pt>
                <c:pt idx="39">
                  <c:v>0.16666666666666599</c:v>
                </c:pt>
                <c:pt idx="40">
                  <c:v>-0.38888888888888901</c:v>
                </c:pt>
                <c:pt idx="41">
                  <c:v>-0.32428940568475401</c:v>
                </c:pt>
                <c:pt idx="42">
                  <c:v>0.160206718346253</c:v>
                </c:pt>
                <c:pt idx="43">
                  <c:v>-0.35658914728682101</c:v>
                </c:pt>
                <c:pt idx="44">
                  <c:v>-0.21447028423772599</c:v>
                </c:pt>
                <c:pt idx="45">
                  <c:v>-0.47286821705426302</c:v>
                </c:pt>
                <c:pt idx="46">
                  <c:v>8.9147286821705293E-2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2F-EA49-B09D-7174434A2E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030640"/>
        <c:axId val="1606919488"/>
      </c:scatterChart>
      <c:valAx>
        <c:axId val="526030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6919488"/>
        <c:crosses val="autoZero"/>
        <c:crossBetween val="midCat"/>
      </c:valAx>
      <c:valAx>
        <c:axId val="160691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030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733814523184595E-2"/>
          <c:y val="0.19721055701370663"/>
          <c:w val="0.86348840769903767"/>
          <c:h val="0.77736111111111106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seln diff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Sheet1!$A$2:$A$50</c:f>
              <c:numCache>
                <c:formatCode>General</c:formatCode>
                <c:ptCount val="49"/>
                <c:pt idx="0">
                  <c:v>1973</c:v>
                </c:pt>
                <c:pt idx="1">
                  <c:v>1974</c:v>
                </c:pt>
                <c:pt idx="2">
                  <c:v>1975</c:v>
                </c:pt>
                <c:pt idx="3">
                  <c:v>1976</c:v>
                </c:pt>
                <c:pt idx="4">
                  <c:v>1977</c:v>
                </c:pt>
                <c:pt idx="5">
                  <c:v>1978</c:v>
                </c:pt>
                <c:pt idx="6">
                  <c:v>1979</c:v>
                </c:pt>
                <c:pt idx="7">
                  <c:v>1980</c:v>
                </c:pt>
                <c:pt idx="8">
                  <c:v>1981</c:v>
                </c:pt>
                <c:pt idx="9">
                  <c:v>1982</c:v>
                </c:pt>
                <c:pt idx="10">
                  <c:v>1983</c:v>
                </c:pt>
                <c:pt idx="11">
                  <c:v>1984</c:v>
                </c:pt>
                <c:pt idx="12">
                  <c:v>1985</c:v>
                </c:pt>
                <c:pt idx="13">
                  <c:v>1986</c:v>
                </c:pt>
                <c:pt idx="14">
                  <c:v>1987</c:v>
                </c:pt>
                <c:pt idx="15">
                  <c:v>1988</c:v>
                </c:pt>
                <c:pt idx="16">
                  <c:v>1989</c:v>
                </c:pt>
                <c:pt idx="17">
                  <c:v>1990</c:v>
                </c:pt>
                <c:pt idx="18">
                  <c:v>1991</c:v>
                </c:pt>
                <c:pt idx="19">
                  <c:v>1992</c:v>
                </c:pt>
                <c:pt idx="20">
                  <c:v>1993</c:v>
                </c:pt>
                <c:pt idx="21">
                  <c:v>1994</c:v>
                </c:pt>
                <c:pt idx="22">
                  <c:v>1995</c:v>
                </c:pt>
                <c:pt idx="23">
                  <c:v>1996</c:v>
                </c:pt>
                <c:pt idx="24">
                  <c:v>1997</c:v>
                </c:pt>
                <c:pt idx="25">
                  <c:v>1998</c:v>
                </c:pt>
                <c:pt idx="26">
                  <c:v>1999</c:v>
                </c:pt>
                <c:pt idx="27">
                  <c:v>2000</c:v>
                </c:pt>
                <c:pt idx="28">
                  <c:v>2001</c:v>
                </c:pt>
                <c:pt idx="29">
                  <c:v>2002</c:v>
                </c:pt>
                <c:pt idx="30">
                  <c:v>2003</c:v>
                </c:pt>
                <c:pt idx="31">
                  <c:v>2004</c:v>
                </c:pt>
                <c:pt idx="32">
                  <c:v>2005</c:v>
                </c:pt>
                <c:pt idx="33">
                  <c:v>2006</c:v>
                </c:pt>
                <c:pt idx="34">
                  <c:v>2007</c:v>
                </c:pt>
                <c:pt idx="35">
                  <c:v>2008</c:v>
                </c:pt>
                <c:pt idx="36">
                  <c:v>2009</c:v>
                </c:pt>
                <c:pt idx="37">
                  <c:v>2010</c:v>
                </c:pt>
                <c:pt idx="38">
                  <c:v>2011</c:v>
                </c:pt>
                <c:pt idx="39">
                  <c:v>2012</c:v>
                </c:pt>
                <c:pt idx="40">
                  <c:v>2013</c:v>
                </c:pt>
                <c:pt idx="41">
                  <c:v>2014</c:v>
                </c:pt>
                <c:pt idx="42">
                  <c:v>2015</c:v>
                </c:pt>
                <c:pt idx="43">
                  <c:v>2016</c:v>
                </c:pt>
                <c:pt idx="44">
                  <c:v>2017</c:v>
                </c:pt>
                <c:pt idx="45">
                  <c:v>2017</c:v>
                </c:pt>
                <c:pt idx="46">
                  <c:v>2019</c:v>
                </c:pt>
                <c:pt idx="47">
                  <c:v>2020</c:v>
                </c:pt>
              </c:numCache>
            </c:numRef>
          </c:xVal>
          <c:yVal>
            <c:numRef>
              <c:f>Sheet1!$D$2:$D$50</c:f>
              <c:numCache>
                <c:formatCode>General</c:formatCode>
                <c:ptCount val="49"/>
                <c:pt idx="0">
                  <c:v>0.17958656330749301</c:v>
                </c:pt>
                <c:pt idx="1">
                  <c:v>-7.75193798449613E-3</c:v>
                </c:pt>
                <c:pt idx="2">
                  <c:v>0.20542635658914701</c:v>
                </c:pt>
                <c:pt idx="3">
                  <c:v>-6.5891472868217102E-2</c:v>
                </c:pt>
                <c:pt idx="4">
                  <c:v>-0.16279069767441801</c:v>
                </c:pt>
                <c:pt idx="5">
                  <c:v>6.3307493540051496E-2</c:v>
                </c:pt>
                <c:pt idx="6">
                  <c:v>-3.3591731266149998E-2</c:v>
                </c:pt>
                <c:pt idx="7">
                  <c:v>-0.25968992248062001</c:v>
                </c:pt>
                <c:pt idx="8">
                  <c:v>-0.19509043927648501</c:v>
                </c:pt>
                <c:pt idx="9">
                  <c:v>-0.27906976744186002</c:v>
                </c:pt>
                <c:pt idx="10">
                  <c:v>4.3927648578811297E-2</c:v>
                </c:pt>
                <c:pt idx="11">
                  <c:v>0.44444444444444398</c:v>
                </c:pt>
                <c:pt idx="12">
                  <c:v>-0.58268733850129195</c:v>
                </c:pt>
                <c:pt idx="13">
                  <c:v>-3.3591731266149998E-2</c:v>
                </c:pt>
                <c:pt idx="14">
                  <c:v>-0.39534883720930197</c:v>
                </c:pt>
                <c:pt idx="15">
                  <c:v>-0.64728682170542595</c:v>
                </c:pt>
                <c:pt idx="16">
                  <c:v>-0.201550387596899</c:v>
                </c:pt>
                <c:pt idx="17">
                  <c:v>-0.60852713178294504</c:v>
                </c:pt>
                <c:pt idx="18">
                  <c:v>4.3927648578811297E-2</c:v>
                </c:pt>
                <c:pt idx="19">
                  <c:v>-0.24031007751937999</c:v>
                </c:pt>
                <c:pt idx="20">
                  <c:v>-0.45994832041343597</c:v>
                </c:pt>
                <c:pt idx="21">
                  <c:v>-0.42764857881136897</c:v>
                </c:pt>
                <c:pt idx="22">
                  <c:v>-0.26614987080103297</c:v>
                </c:pt>
                <c:pt idx="23">
                  <c:v>-0.41472868217054198</c:v>
                </c:pt>
                <c:pt idx="24">
                  <c:v>-0.40826873385012902</c:v>
                </c:pt>
                <c:pt idx="25">
                  <c:v>-1.1447028423772601</c:v>
                </c:pt>
                <c:pt idx="26">
                  <c:v>-0.61498708010335901</c:v>
                </c:pt>
                <c:pt idx="27">
                  <c:v>-0.38242894056847498</c:v>
                </c:pt>
                <c:pt idx="28">
                  <c:v>-0.58268733850129195</c:v>
                </c:pt>
                <c:pt idx="29">
                  <c:v>-2.0671834625323099E-2</c:v>
                </c:pt>
                <c:pt idx="30">
                  <c:v>-0.61498708010335901</c:v>
                </c:pt>
                <c:pt idx="31">
                  <c:v>-4.6511627906976799E-2</c:v>
                </c:pt>
                <c:pt idx="32">
                  <c:v>-0.201550387596899</c:v>
                </c:pt>
                <c:pt idx="33">
                  <c:v>-0.36304909560723497</c:v>
                </c:pt>
                <c:pt idx="34">
                  <c:v>-0.69896640826873302</c:v>
                </c:pt>
                <c:pt idx="35">
                  <c:v>-0.20801033591731199</c:v>
                </c:pt>
                <c:pt idx="36">
                  <c:v>-7.8811369509043994E-2</c:v>
                </c:pt>
                <c:pt idx="37">
                  <c:v>1.16279069767442E-2</c:v>
                </c:pt>
                <c:pt idx="38">
                  <c:v>-0.25968992248062001</c:v>
                </c:pt>
                <c:pt idx="39">
                  <c:v>0.16666666666666599</c:v>
                </c:pt>
                <c:pt idx="40">
                  <c:v>-0.38888888888888901</c:v>
                </c:pt>
                <c:pt idx="41">
                  <c:v>-0.32428940568475401</c:v>
                </c:pt>
                <c:pt idx="42">
                  <c:v>0.160206718346253</c:v>
                </c:pt>
                <c:pt idx="43">
                  <c:v>-0.35658914728682101</c:v>
                </c:pt>
                <c:pt idx="44">
                  <c:v>-0.21447028423772599</c:v>
                </c:pt>
                <c:pt idx="45">
                  <c:v>-0.47286821705426302</c:v>
                </c:pt>
                <c:pt idx="46">
                  <c:v>8.9147286821705293E-2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CC-0045-ADC7-AEABBB6F11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1426607"/>
        <c:axId val="971428319"/>
      </c:scatterChart>
      <c:valAx>
        <c:axId val="971426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428319"/>
        <c:crosses val="autoZero"/>
        <c:crossBetween val="midCat"/>
      </c:valAx>
      <c:valAx>
        <c:axId val="97142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426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seln diff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Sheet1!$C$2:$C$51</c:f>
              <c:numCache>
                <c:formatCode>General</c:formatCode>
                <c:ptCount val="50"/>
                <c:pt idx="0">
                  <c:v>5.7420588547752997E-2</c:v>
                </c:pt>
                <c:pt idx="1">
                  <c:v>-1.0035057898650801</c:v>
                </c:pt>
                <c:pt idx="2">
                  <c:v>0.451290768086688</c:v>
                </c:pt>
                <c:pt idx="3">
                  <c:v>-0.161531923934983</c:v>
                </c:pt>
                <c:pt idx="4">
                  <c:v>0.28699670668224703</c:v>
                </c:pt>
                <c:pt idx="5">
                  <c:v>0.200945500903006</c:v>
                </c:pt>
                <c:pt idx="6">
                  <c:v>-8.1695527462020495E-2</c:v>
                </c:pt>
                <c:pt idx="7">
                  <c:v>-0.600233719324338</c:v>
                </c:pt>
                <c:pt idx="8">
                  <c:v>-0.67837033889302001</c:v>
                </c:pt>
                <c:pt idx="9">
                  <c:v>-0.59938383087219804</c:v>
                </c:pt>
                <c:pt idx="10">
                  <c:v>-0.17443960480186901</c:v>
                </c:pt>
                <c:pt idx="11">
                  <c:v>0.21114416232869401</c:v>
                </c:pt>
                <c:pt idx="12">
                  <c:v>-0.25231063422925698</c:v>
                </c:pt>
                <c:pt idx="13">
                  <c:v>0.40853075533836097</c:v>
                </c:pt>
                <c:pt idx="14">
                  <c:v>-0.28290661850632098</c:v>
                </c:pt>
                <c:pt idx="15">
                  <c:v>-0.10172102411558399</c:v>
                </c:pt>
                <c:pt idx="16">
                  <c:v>-0.43939232975671899</c:v>
                </c:pt>
                <c:pt idx="17">
                  <c:v>-0.80850950812705802</c:v>
                </c:pt>
                <c:pt idx="18">
                  <c:v>-0.58796345479655798</c:v>
                </c:pt>
                <c:pt idx="19">
                  <c:v>-0.90199723786253005</c:v>
                </c:pt>
                <c:pt idx="20">
                  <c:v>-0.21773079783278401</c:v>
                </c:pt>
                <c:pt idx="21">
                  <c:v>-0.41384255816423998</c:v>
                </c:pt>
                <c:pt idx="22">
                  <c:v>0.12897057261234399</c:v>
                </c:pt>
                <c:pt idx="23">
                  <c:v>3.5589078933388999E-3</c:v>
                </c:pt>
                <c:pt idx="24">
                  <c:v>-0.81360883883990198</c:v>
                </c:pt>
                <c:pt idx="25">
                  <c:v>-0.60878572187400304</c:v>
                </c:pt>
                <c:pt idx="26">
                  <c:v>-0.67141187719111795</c:v>
                </c:pt>
                <c:pt idx="27">
                  <c:v>-0.85174758312971399</c:v>
                </c:pt>
                <c:pt idx="28">
                  <c:v>9.2106661000743495E-2</c:v>
                </c:pt>
                <c:pt idx="29">
                  <c:v>-0.55226813980665002</c:v>
                </c:pt>
                <c:pt idx="30">
                  <c:v>-0.55965154573462195</c:v>
                </c:pt>
                <c:pt idx="31">
                  <c:v>-0.52783384680760603</c:v>
                </c:pt>
                <c:pt idx="32">
                  <c:v>-0.97551258897269699</c:v>
                </c:pt>
                <c:pt idx="33">
                  <c:v>-0.26760862636778898</c:v>
                </c:pt>
                <c:pt idx="34">
                  <c:v>-1.1791671093169001</c:v>
                </c:pt>
                <c:pt idx="35">
                  <c:v>-0.58121746520769102</c:v>
                </c:pt>
                <c:pt idx="36">
                  <c:v>-0.97407840220970998</c:v>
                </c:pt>
                <c:pt idx="37">
                  <c:v>-1.1623818123871199</c:v>
                </c:pt>
                <c:pt idx="38">
                  <c:v>-1.0911505364920799</c:v>
                </c:pt>
                <c:pt idx="39">
                  <c:v>-1.06698183363433</c:v>
                </c:pt>
                <c:pt idx="40">
                  <c:v>0.56060767024327995</c:v>
                </c:pt>
                <c:pt idx="41">
                  <c:v>-1.3337405715499799</c:v>
                </c:pt>
                <c:pt idx="42">
                  <c:v>-0.61786890470625699</c:v>
                </c:pt>
                <c:pt idx="43">
                  <c:v>-0.29512376500584298</c:v>
                </c:pt>
                <c:pt idx="44">
                  <c:v>-1.73324126208435</c:v>
                </c:pt>
                <c:pt idx="45">
                  <c:v>-0.86821417188993899</c:v>
                </c:pt>
                <c:pt idx="46">
                  <c:v>-1.30803144587272</c:v>
                </c:pt>
                <c:pt idx="47">
                  <c:v>-0.89891639222352104</c:v>
                </c:pt>
              </c:numCache>
            </c:numRef>
          </c:xVal>
          <c:yVal>
            <c:numRef>
              <c:f>Sheet1!$D$2:$D$51</c:f>
              <c:numCache>
                <c:formatCode>General</c:formatCode>
                <c:ptCount val="50"/>
                <c:pt idx="0">
                  <c:v>0.17958656330749301</c:v>
                </c:pt>
                <c:pt idx="1">
                  <c:v>-7.75193798449613E-3</c:v>
                </c:pt>
                <c:pt idx="2">
                  <c:v>0.20542635658914701</c:v>
                </c:pt>
                <c:pt idx="3">
                  <c:v>-6.5891472868217102E-2</c:v>
                </c:pt>
                <c:pt idx="4">
                  <c:v>-0.16279069767441801</c:v>
                </c:pt>
                <c:pt idx="5">
                  <c:v>6.3307493540051496E-2</c:v>
                </c:pt>
                <c:pt idx="6">
                  <c:v>-3.3591731266149998E-2</c:v>
                </c:pt>
                <c:pt idx="7">
                  <c:v>-0.25968992248062001</c:v>
                </c:pt>
                <c:pt idx="8">
                  <c:v>-0.19509043927648501</c:v>
                </c:pt>
                <c:pt idx="9">
                  <c:v>-0.27906976744186002</c:v>
                </c:pt>
                <c:pt idx="10">
                  <c:v>4.3927648578811297E-2</c:v>
                </c:pt>
                <c:pt idx="11">
                  <c:v>0.44444444444444398</c:v>
                </c:pt>
                <c:pt idx="12">
                  <c:v>-0.58268733850129195</c:v>
                </c:pt>
                <c:pt idx="13">
                  <c:v>-3.3591731266149998E-2</c:v>
                </c:pt>
                <c:pt idx="14">
                  <c:v>-0.39534883720930197</c:v>
                </c:pt>
                <c:pt idx="15">
                  <c:v>-0.64728682170542595</c:v>
                </c:pt>
                <c:pt idx="16">
                  <c:v>-0.201550387596899</c:v>
                </c:pt>
                <c:pt idx="17">
                  <c:v>-0.60852713178294504</c:v>
                </c:pt>
                <c:pt idx="18">
                  <c:v>4.3927648578811297E-2</c:v>
                </c:pt>
                <c:pt idx="19">
                  <c:v>-0.24031007751937999</c:v>
                </c:pt>
                <c:pt idx="20">
                  <c:v>-0.45994832041343597</c:v>
                </c:pt>
                <c:pt idx="21">
                  <c:v>-0.42764857881136897</c:v>
                </c:pt>
                <c:pt idx="22">
                  <c:v>-0.26614987080103297</c:v>
                </c:pt>
                <c:pt idx="23">
                  <c:v>-0.41472868217054198</c:v>
                </c:pt>
                <c:pt idx="24">
                  <c:v>-0.40826873385012902</c:v>
                </c:pt>
                <c:pt idx="25">
                  <c:v>-1.1447028423772601</c:v>
                </c:pt>
                <c:pt idx="26">
                  <c:v>-0.61498708010335901</c:v>
                </c:pt>
                <c:pt idx="27">
                  <c:v>-0.38242894056847498</c:v>
                </c:pt>
                <c:pt idx="28">
                  <c:v>-0.58268733850129195</c:v>
                </c:pt>
                <c:pt idx="29">
                  <c:v>-2.0671834625323099E-2</c:v>
                </c:pt>
                <c:pt idx="30">
                  <c:v>-0.61498708010335901</c:v>
                </c:pt>
                <c:pt idx="31">
                  <c:v>-4.6511627906976799E-2</c:v>
                </c:pt>
                <c:pt idx="32">
                  <c:v>-0.201550387596899</c:v>
                </c:pt>
                <c:pt idx="33">
                  <c:v>-0.36304909560723497</c:v>
                </c:pt>
                <c:pt idx="34">
                  <c:v>-0.69896640826873302</c:v>
                </c:pt>
                <c:pt idx="35">
                  <c:v>-0.20801033591731199</c:v>
                </c:pt>
                <c:pt idx="36">
                  <c:v>-7.8811369509043994E-2</c:v>
                </c:pt>
                <c:pt idx="37">
                  <c:v>1.16279069767442E-2</c:v>
                </c:pt>
                <c:pt idx="38">
                  <c:v>-0.25968992248062001</c:v>
                </c:pt>
                <c:pt idx="39">
                  <c:v>0.16666666666666599</c:v>
                </c:pt>
                <c:pt idx="40">
                  <c:v>-0.38888888888888901</c:v>
                </c:pt>
                <c:pt idx="41">
                  <c:v>-0.32428940568475401</c:v>
                </c:pt>
                <c:pt idx="42">
                  <c:v>0.160206718346253</c:v>
                </c:pt>
                <c:pt idx="43">
                  <c:v>-0.35658914728682101</c:v>
                </c:pt>
                <c:pt idx="44">
                  <c:v>-0.21447028423772599</c:v>
                </c:pt>
                <c:pt idx="45">
                  <c:v>-0.47286821705426302</c:v>
                </c:pt>
                <c:pt idx="46">
                  <c:v>8.9147286821705293E-2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44-6F4C-83FF-25EE3439FB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995903"/>
        <c:axId val="2000997615"/>
      </c:scatterChart>
      <c:valAx>
        <c:axId val="2000995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997615"/>
        <c:crosses val="autoZero"/>
        <c:crossBetween val="midCat"/>
      </c:valAx>
      <c:valAx>
        <c:axId val="2000997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995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seln</a:t>
            </a:r>
            <a:r>
              <a:rPr lang="en-US" baseline="0"/>
              <a:t> differential vs lay date, past 20 years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Sheet1!$C$29:$C$48</c:f>
              <c:numCache>
                <c:formatCode>General</c:formatCode>
                <c:ptCount val="20"/>
                <c:pt idx="0">
                  <c:v>-0.85174758312971399</c:v>
                </c:pt>
                <c:pt idx="1">
                  <c:v>9.2106661000743495E-2</c:v>
                </c:pt>
                <c:pt idx="2">
                  <c:v>-0.55226813980665002</c:v>
                </c:pt>
                <c:pt idx="3">
                  <c:v>-0.55965154573462195</c:v>
                </c:pt>
                <c:pt idx="4">
                  <c:v>-0.52783384680760603</c:v>
                </c:pt>
                <c:pt idx="5">
                  <c:v>-0.97551258897269699</c:v>
                </c:pt>
                <c:pt idx="6">
                  <c:v>-0.26760862636778898</c:v>
                </c:pt>
                <c:pt idx="7">
                  <c:v>-1.1791671093169001</c:v>
                </c:pt>
                <c:pt idx="8">
                  <c:v>-0.58121746520769102</c:v>
                </c:pt>
                <c:pt idx="9">
                  <c:v>-0.97407840220970998</c:v>
                </c:pt>
                <c:pt idx="10">
                  <c:v>-1.1623818123871199</c:v>
                </c:pt>
                <c:pt idx="11">
                  <c:v>-1.0911505364920799</c:v>
                </c:pt>
                <c:pt idx="12">
                  <c:v>-1.06698183363433</c:v>
                </c:pt>
                <c:pt idx="13">
                  <c:v>0.56060767024327995</c:v>
                </c:pt>
                <c:pt idx="14">
                  <c:v>-1.3337405715499799</c:v>
                </c:pt>
                <c:pt idx="15">
                  <c:v>-0.61786890470625699</c:v>
                </c:pt>
                <c:pt idx="16">
                  <c:v>-0.29512376500584298</c:v>
                </c:pt>
                <c:pt idx="17">
                  <c:v>-1.73324126208435</c:v>
                </c:pt>
                <c:pt idx="18">
                  <c:v>-0.86821417188993899</c:v>
                </c:pt>
                <c:pt idx="19">
                  <c:v>-1.30803144587272</c:v>
                </c:pt>
              </c:numCache>
            </c:numRef>
          </c:xVal>
          <c:yVal>
            <c:numRef>
              <c:f>Sheet1!$D$29:$D$48</c:f>
              <c:numCache>
                <c:formatCode>General</c:formatCode>
                <c:ptCount val="20"/>
                <c:pt idx="0">
                  <c:v>-0.38242894056847498</c:v>
                </c:pt>
                <c:pt idx="1">
                  <c:v>-0.58268733850129195</c:v>
                </c:pt>
                <c:pt idx="2">
                  <c:v>-2.0671834625323099E-2</c:v>
                </c:pt>
                <c:pt idx="3">
                  <c:v>-0.61498708010335901</c:v>
                </c:pt>
                <c:pt idx="4">
                  <c:v>-4.6511627906976799E-2</c:v>
                </c:pt>
                <c:pt idx="5">
                  <c:v>-0.201550387596899</c:v>
                </c:pt>
                <c:pt idx="6">
                  <c:v>-0.36304909560723497</c:v>
                </c:pt>
                <c:pt idx="7">
                  <c:v>-0.69896640826873302</c:v>
                </c:pt>
                <c:pt idx="8">
                  <c:v>-0.20801033591731199</c:v>
                </c:pt>
                <c:pt idx="9">
                  <c:v>-7.8811369509043994E-2</c:v>
                </c:pt>
                <c:pt idx="10">
                  <c:v>1.16279069767442E-2</c:v>
                </c:pt>
                <c:pt idx="11">
                  <c:v>-0.25968992248062001</c:v>
                </c:pt>
                <c:pt idx="12">
                  <c:v>0.16666666666666599</c:v>
                </c:pt>
                <c:pt idx="13">
                  <c:v>-0.38888888888888901</c:v>
                </c:pt>
                <c:pt idx="14">
                  <c:v>-0.32428940568475401</c:v>
                </c:pt>
                <c:pt idx="15">
                  <c:v>0.160206718346253</c:v>
                </c:pt>
                <c:pt idx="16">
                  <c:v>-0.35658914728682101</c:v>
                </c:pt>
                <c:pt idx="17">
                  <c:v>-0.21447028423772599</c:v>
                </c:pt>
                <c:pt idx="18">
                  <c:v>-0.47286821705426302</c:v>
                </c:pt>
                <c:pt idx="19">
                  <c:v>8.9147286821705293E-2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B8-8C4E-81D0-8B4E9058A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1246607"/>
        <c:axId val="59269120"/>
      </c:scatterChart>
      <c:valAx>
        <c:axId val="2001246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69120"/>
        <c:crosses val="autoZero"/>
        <c:crossBetween val="midCat"/>
      </c:valAx>
      <c:valAx>
        <c:axId val="5926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246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Sheet1!$C$2:$C$28</c:f>
              <c:numCache>
                <c:formatCode>General</c:formatCode>
                <c:ptCount val="27"/>
                <c:pt idx="0">
                  <c:v>5.7420588547752997E-2</c:v>
                </c:pt>
                <c:pt idx="1">
                  <c:v>-1.0035057898650801</c:v>
                </c:pt>
                <c:pt idx="2">
                  <c:v>0.451290768086688</c:v>
                </c:pt>
                <c:pt idx="3">
                  <c:v>-0.161531923934983</c:v>
                </c:pt>
                <c:pt idx="4">
                  <c:v>0.28699670668224703</c:v>
                </c:pt>
                <c:pt idx="5">
                  <c:v>0.200945500903006</c:v>
                </c:pt>
                <c:pt idx="6">
                  <c:v>-8.1695527462020495E-2</c:v>
                </c:pt>
                <c:pt idx="7">
                  <c:v>-0.600233719324338</c:v>
                </c:pt>
                <c:pt idx="8">
                  <c:v>-0.67837033889302001</c:v>
                </c:pt>
                <c:pt idx="9">
                  <c:v>-0.59938383087219804</c:v>
                </c:pt>
                <c:pt idx="10">
                  <c:v>-0.17443960480186901</c:v>
                </c:pt>
                <c:pt idx="11">
                  <c:v>0.21114416232869401</c:v>
                </c:pt>
                <c:pt idx="12">
                  <c:v>-0.25231063422925698</c:v>
                </c:pt>
                <c:pt idx="13">
                  <c:v>0.40853075533836097</c:v>
                </c:pt>
                <c:pt idx="14">
                  <c:v>-0.28290661850632098</c:v>
                </c:pt>
                <c:pt idx="15">
                  <c:v>-0.10172102411558399</c:v>
                </c:pt>
                <c:pt idx="16">
                  <c:v>-0.43939232975671899</c:v>
                </c:pt>
                <c:pt idx="17">
                  <c:v>-0.80850950812705802</c:v>
                </c:pt>
                <c:pt idx="18">
                  <c:v>-0.58796345479655798</c:v>
                </c:pt>
                <c:pt idx="19">
                  <c:v>-0.90199723786253005</c:v>
                </c:pt>
                <c:pt idx="20">
                  <c:v>-0.21773079783278401</c:v>
                </c:pt>
                <c:pt idx="21">
                  <c:v>-0.41384255816423998</c:v>
                </c:pt>
                <c:pt idx="22">
                  <c:v>0.12897057261234399</c:v>
                </c:pt>
                <c:pt idx="23">
                  <c:v>3.5589078933388999E-3</c:v>
                </c:pt>
                <c:pt idx="24">
                  <c:v>-0.81360883883990198</c:v>
                </c:pt>
                <c:pt idx="25">
                  <c:v>-0.60878572187400304</c:v>
                </c:pt>
                <c:pt idx="26">
                  <c:v>-0.67141187719111795</c:v>
                </c:pt>
              </c:numCache>
            </c:numRef>
          </c:xVal>
          <c:yVal>
            <c:numRef>
              <c:f>Sheet1!$D$2:$D$28</c:f>
              <c:numCache>
                <c:formatCode>General</c:formatCode>
                <c:ptCount val="27"/>
                <c:pt idx="0">
                  <c:v>0.17958656330749301</c:v>
                </c:pt>
                <c:pt idx="1">
                  <c:v>-7.75193798449613E-3</c:v>
                </c:pt>
                <c:pt idx="2">
                  <c:v>0.20542635658914701</c:v>
                </c:pt>
                <c:pt idx="3">
                  <c:v>-6.5891472868217102E-2</c:v>
                </c:pt>
                <c:pt idx="4">
                  <c:v>-0.16279069767441801</c:v>
                </c:pt>
                <c:pt idx="5">
                  <c:v>6.3307493540051496E-2</c:v>
                </c:pt>
                <c:pt idx="6">
                  <c:v>-3.3591731266149998E-2</c:v>
                </c:pt>
                <c:pt idx="7">
                  <c:v>-0.25968992248062001</c:v>
                </c:pt>
                <c:pt idx="8">
                  <c:v>-0.19509043927648501</c:v>
                </c:pt>
                <c:pt idx="9">
                  <c:v>-0.27906976744186002</c:v>
                </c:pt>
                <c:pt idx="10">
                  <c:v>4.3927648578811297E-2</c:v>
                </c:pt>
                <c:pt idx="11">
                  <c:v>0.44444444444444398</c:v>
                </c:pt>
                <c:pt idx="12">
                  <c:v>-0.58268733850129195</c:v>
                </c:pt>
                <c:pt idx="13">
                  <c:v>-3.3591731266149998E-2</c:v>
                </c:pt>
                <c:pt idx="14">
                  <c:v>-0.39534883720930197</c:v>
                </c:pt>
                <c:pt idx="15">
                  <c:v>-0.64728682170542595</c:v>
                </c:pt>
                <c:pt idx="16">
                  <c:v>-0.201550387596899</c:v>
                </c:pt>
                <c:pt idx="17">
                  <c:v>-0.60852713178294504</c:v>
                </c:pt>
                <c:pt idx="18">
                  <c:v>4.3927648578811297E-2</c:v>
                </c:pt>
                <c:pt idx="19">
                  <c:v>-0.24031007751937999</c:v>
                </c:pt>
                <c:pt idx="20">
                  <c:v>-0.45994832041343597</c:v>
                </c:pt>
                <c:pt idx="21">
                  <c:v>-0.42764857881136897</c:v>
                </c:pt>
                <c:pt idx="22">
                  <c:v>-0.26614987080103297</c:v>
                </c:pt>
                <c:pt idx="23">
                  <c:v>-0.41472868217054198</c:v>
                </c:pt>
                <c:pt idx="24">
                  <c:v>-0.40826873385012902</c:v>
                </c:pt>
                <c:pt idx="25">
                  <c:v>-1.1447028423772601</c:v>
                </c:pt>
                <c:pt idx="26">
                  <c:v>-0.61498708010335901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47-4343-B29E-6BD981DA90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5808495"/>
        <c:axId val="895686783"/>
      </c:scatterChart>
      <c:valAx>
        <c:axId val="895808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686783"/>
        <c:crosses val="autoZero"/>
        <c:crossBetween val="midCat"/>
      </c:valAx>
      <c:valAx>
        <c:axId val="89568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808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Sheet1!$R$1</c:f>
              <c:strCache>
                <c:ptCount val="1"/>
                <c:pt idx="0">
                  <c:v>seldiff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Sheet1!$Q$2:$Q$35</c:f>
              <c:numCache>
                <c:formatCode>General</c:formatCode>
                <c:ptCount val="34"/>
                <c:pt idx="0">
                  <c:v>-12.454882648131401</c:v>
                </c:pt>
                <c:pt idx="1">
                  <c:v>-6.7742002514311803</c:v>
                </c:pt>
                <c:pt idx="2">
                  <c:v>-6.06416690043533</c:v>
                </c:pt>
                <c:pt idx="3">
                  <c:v>-4.4466955500836303</c:v>
                </c:pt>
                <c:pt idx="4">
                  <c:v>-2.20023065174703</c:v>
                </c:pt>
                <c:pt idx="5">
                  <c:v>-0.36686095439952698</c:v>
                </c:pt>
                <c:pt idx="6">
                  <c:v>0.51294039418591098</c:v>
                </c:pt>
                <c:pt idx="7">
                  <c:v>0.36083491776537702</c:v>
                </c:pt>
                <c:pt idx="8">
                  <c:v>-2.6264168978378999</c:v>
                </c:pt>
                <c:pt idx="9">
                  <c:v>-1.10993360969984</c:v>
                </c:pt>
                <c:pt idx="10">
                  <c:v>0.81839811322714995</c:v>
                </c:pt>
                <c:pt idx="11">
                  <c:v>4.5776060011012998</c:v>
                </c:pt>
                <c:pt idx="12">
                  <c:v>5.4663425074546197</c:v>
                </c:pt>
                <c:pt idx="13">
                  <c:v>6.1848954274849604</c:v>
                </c:pt>
                <c:pt idx="14">
                  <c:v>6.5136261155959998</c:v>
                </c:pt>
                <c:pt idx="15">
                  <c:v>7.3905183430477202</c:v>
                </c:pt>
                <c:pt idx="16">
                  <c:v>8.5119845400991103</c:v>
                </c:pt>
                <c:pt idx="17">
                  <c:v>8.2819561761680607</c:v>
                </c:pt>
                <c:pt idx="18">
                  <c:v>8.1427339504826008</c:v>
                </c:pt>
                <c:pt idx="19">
                  <c:v>9.1613419360201096</c:v>
                </c:pt>
                <c:pt idx="20">
                  <c:v>8.4188926638198804</c:v>
                </c:pt>
                <c:pt idx="21">
                  <c:v>10.0095585408679</c:v>
                </c:pt>
                <c:pt idx="22">
                  <c:v>9.8591154193809807</c:v>
                </c:pt>
                <c:pt idx="23">
                  <c:v>9.7055553823935803</c:v>
                </c:pt>
                <c:pt idx="24">
                  <c:v>10.827021579444899</c:v>
                </c:pt>
                <c:pt idx="25">
                  <c:v>11.310143482010201</c:v>
                </c:pt>
                <c:pt idx="26">
                  <c:v>10.4315888996249</c:v>
                </c:pt>
                <c:pt idx="27">
                  <c:v>10.6023958690479</c:v>
                </c:pt>
                <c:pt idx="28">
                  <c:v>11.960539849764601</c:v>
                </c:pt>
                <c:pt idx="29">
                  <c:v>13.306216168479599</c:v>
                </c:pt>
                <c:pt idx="30">
                  <c:v>12.991199908570399</c:v>
                </c:pt>
                <c:pt idx="31">
                  <c:v>13.3947365686916</c:v>
                </c:pt>
                <c:pt idx="32">
                  <c:v>13.5561927916134</c:v>
                </c:pt>
                <c:pt idx="33">
                  <c:v>17.404960051532999</c:v>
                </c:pt>
              </c:numCache>
            </c:numRef>
          </c:xVal>
          <c:yVal>
            <c:numRef>
              <c:f>Sheet1!$R$2:$R$35</c:f>
              <c:numCache>
                <c:formatCode>General</c:formatCode>
                <c:ptCount val="34"/>
                <c:pt idx="0">
                  <c:v>-0.21718147721015299</c:v>
                </c:pt>
                <c:pt idx="1">
                  <c:v>-0.234241394715789</c:v>
                </c:pt>
                <c:pt idx="2">
                  <c:v>1.49248303878479E-2</c:v>
                </c:pt>
                <c:pt idx="3">
                  <c:v>-0.42185892840445099</c:v>
                </c:pt>
                <c:pt idx="4">
                  <c:v>-0.58348138681960304</c:v>
                </c:pt>
                <c:pt idx="5">
                  <c:v>-0.41772382050722601</c:v>
                </c:pt>
                <c:pt idx="6">
                  <c:v>-0.412757535143222</c:v>
                </c:pt>
                <c:pt idx="7">
                  <c:v>-0.61012062462986605</c:v>
                </c:pt>
                <c:pt idx="8">
                  <c:v>7.1174765452108296E-2</c:v>
                </c:pt>
                <c:pt idx="9">
                  <c:v>0.15909256200064301</c:v>
                </c:pt>
                <c:pt idx="10">
                  <c:v>-4.92005111741423E-2</c:v>
                </c:pt>
                <c:pt idx="11">
                  <c:v>-2.93977080281356E-2</c:v>
                </c:pt>
                <c:pt idx="12">
                  <c:v>-0.24781036686095401</c:v>
                </c:pt>
                <c:pt idx="13">
                  <c:v>-0.21163336761940399</c:v>
                </c:pt>
                <c:pt idx="14">
                  <c:v>-0.42990057039553597</c:v>
                </c:pt>
                <c:pt idx="15">
                  <c:v>-0.35220625668838101</c:v>
                </c:pt>
                <c:pt idx="16">
                  <c:v>-0.388861182973329</c:v>
                </c:pt>
                <c:pt idx="17">
                  <c:v>-0.63815208469698403</c:v>
                </c:pt>
                <c:pt idx="18">
                  <c:v>-1.1575964425604399</c:v>
                </c:pt>
                <c:pt idx="19">
                  <c:v>-0.62279608099824402</c:v>
                </c:pt>
                <c:pt idx="20">
                  <c:v>-6.1564275992477997E-2</c:v>
                </c:pt>
                <c:pt idx="21">
                  <c:v>0.17178879780569101</c:v>
                </c:pt>
                <c:pt idx="22">
                  <c:v>-6.7133165019896496E-2</c:v>
                </c:pt>
                <c:pt idx="23">
                  <c:v>-0.22813224033496399</c:v>
                </c:pt>
                <c:pt idx="24">
                  <c:v>-0.26478716661991297</c:v>
                </c:pt>
                <c:pt idx="25">
                  <c:v>-0.34283473075044901</c:v>
                </c:pt>
                <c:pt idx="26">
                  <c:v>-0.37897017111866099</c:v>
                </c:pt>
                <c:pt idx="27">
                  <c:v>-0.64914440669513396</c:v>
                </c:pt>
                <c:pt idx="28">
                  <c:v>-0.60274392461220305</c:v>
                </c:pt>
                <c:pt idx="29">
                  <c:v>-0.24465189248719499</c:v>
                </c:pt>
                <c:pt idx="30">
                  <c:v>-0.36924539475734802</c:v>
                </c:pt>
                <c:pt idx="31">
                  <c:v>-0.45766189778595101</c:v>
                </c:pt>
                <c:pt idx="32">
                  <c:v>-0.494067470830865</c:v>
                </c:pt>
                <c:pt idx="33">
                  <c:v>-0.71324896882045496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A2-4042-A389-700D4E67A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014608"/>
        <c:axId val="146016320"/>
      </c:scatterChart>
      <c:valAx>
        <c:axId val="146014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16320"/>
        <c:crosses val="autoZero"/>
        <c:crossBetween val="midCat"/>
      </c:valAx>
      <c:valAx>
        <c:axId val="14601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14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158750</xdr:colOff>
      <xdr:row>2</xdr:row>
      <xdr:rowOff>101606</xdr:rowOff>
    </xdr:from>
    <xdr:to>
      <xdr:col>14</xdr:col>
      <xdr:colOff>603250</xdr:colOff>
      <xdr:row>16</xdr:row>
      <xdr:rowOff>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1118D7-682B-8034-DDD2-325B30AF27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127000</xdr:colOff>
      <xdr:row>8</xdr:row>
      <xdr:rowOff>82550</xdr:rowOff>
    </xdr:from>
    <xdr:to>
      <xdr:col>12</xdr:col>
      <xdr:colOff>571500</xdr:colOff>
      <xdr:row>21</xdr:row>
      <xdr:rowOff>184150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14B5B5-69B2-4191-B95D-1D8E392F4B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381000</xdr:colOff>
      <xdr:row>2</xdr:row>
      <xdr:rowOff>184150</xdr:rowOff>
    </xdr:from>
    <xdr:to>
      <xdr:col>12</xdr:col>
      <xdr:colOff>0</xdr:colOff>
      <xdr:row>16</xdr:row>
      <xdr:rowOff>82550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1777BE6-402E-723D-AB2C-196B0A817A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165100</xdr:colOff>
      <xdr:row>25</xdr:row>
      <xdr:rowOff>158750</xdr:rowOff>
    </xdr:from>
    <xdr:to>
      <xdr:col>13</xdr:col>
      <xdr:colOff>609600</xdr:colOff>
      <xdr:row>39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F64AF14-8FB5-69DD-FC81-62B60BC29E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285750</xdr:colOff>
      <xdr:row>29</xdr:row>
      <xdr:rowOff>6350</xdr:rowOff>
    </xdr:from>
    <xdr:to>
      <xdr:col>12</xdr:col>
      <xdr:colOff>730250</xdr:colOff>
      <xdr:row>42</xdr:row>
      <xdr:rowOff>107950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06BDC2F-D827-05D1-8AAC-D5CD114E7A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654050</xdr:colOff>
      <xdr:row>5</xdr:row>
      <xdr:rowOff>57150</xdr:rowOff>
    </xdr:from>
    <xdr:to>
      <xdr:col>20</xdr:col>
      <xdr:colOff>273050</xdr:colOff>
      <xdr:row>18</xdr:row>
      <xdr:rowOff>158750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003788F-4FA7-4E5E-B3E2-809E8C360C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FF0D6-48B6-2948-8D14-C0D2D07072B4}">
  <dimension ref="A1:R49"/>
  <sheetViews>
    <sheetView topLeftCell="L1" workbookViewId="0">
      <selection activeCell="Q1" sqref="Q1:R35"/>
    </sheetView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3</v>
      </c>
      <c r="D1" t="s">
        <v>2</v>
      </c>
      <c r="Q1" t="s">
        <v>5</v>
      </c>
      <c r="R1" t="s">
        <v>6</v>
      </c>
    </row>
    <row r="2" spans="1:18" x14ac:dyDescent="0.2">
      <c r="A2">
        <v>1973</v>
      </c>
      <c r="B2">
        <v>5.3790280568579298</v>
      </c>
      <c r="C2">
        <v>5.7420588547752997E-2</v>
      </c>
      <c r="D2">
        <v>0.17958656330749301</v>
      </c>
      <c r="G2" s="1" t="s">
        <v>4</v>
      </c>
      <c r="Q2">
        <v>-12.454882648131401</v>
      </c>
      <c r="R2">
        <v>-0.21718147721015299</v>
      </c>
    </row>
    <row r="3" spans="1:18" x14ac:dyDescent="0.2">
      <c r="A3">
        <v>1974</v>
      </c>
      <c r="B3">
        <v>8.6584803155466208</v>
      </c>
      <c r="C3">
        <v>-1.0035057898650801</v>
      </c>
      <c r="D3">
        <v>-7.75193798449613E-3</v>
      </c>
      <c r="Q3">
        <v>-6.7742002514311803</v>
      </c>
      <c r="R3">
        <v>-0.234241394715789</v>
      </c>
    </row>
    <row r="4" spans="1:18" x14ac:dyDescent="0.2">
      <c r="A4">
        <v>1975</v>
      </c>
      <c r="B4">
        <v>4.7509116618292699</v>
      </c>
      <c r="C4">
        <v>0.451290768086688</v>
      </c>
      <c r="D4">
        <v>0.20542635658914701</v>
      </c>
      <c r="Q4">
        <v>-6.06416690043533</v>
      </c>
      <c r="R4">
        <v>1.49248303878479E-2</v>
      </c>
    </row>
    <row r="5" spans="1:18" x14ac:dyDescent="0.2">
      <c r="A5">
        <v>1976</v>
      </c>
      <c r="B5">
        <v>5.9586217161568804</v>
      </c>
      <c r="C5">
        <v>-0.161531923934983</v>
      </c>
      <c r="D5">
        <v>-6.5891472868217102E-2</v>
      </c>
      <c r="Q5">
        <v>-4.4466955500836303</v>
      </c>
      <c r="R5">
        <v>-0.42185892840445099</v>
      </c>
    </row>
    <row r="6" spans="1:18" x14ac:dyDescent="0.2">
      <c r="A6">
        <v>1977</v>
      </c>
      <c r="B6">
        <v>5.6554290392200599</v>
      </c>
      <c r="C6">
        <v>0.28699670668224703</v>
      </c>
      <c r="D6">
        <v>-0.16279069767441801</v>
      </c>
      <c r="Q6">
        <v>-2.20023065174703</v>
      </c>
      <c r="R6">
        <v>-0.58348138681960304</v>
      </c>
    </row>
    <row r="7" spans="1:18" x14ac:dyDescent="0.2">
      <c r="A7">
        <v>1978</v>
      </c>
      <c r="B7">
        <v>6.10776214928927</v>
      </c>
      <c r="C7">
        <v>0.200945500903006</v>
      </c>
      <c r="D7">
        <v>6.3307493540051496E-2</v>
      </c>
      <c r="Q7">
        <v>-0.36686095439952698</v>
      </c>
      <c r="R7">
        <v>-0.41772382050722601</v>
      </c>
    </row>
    <row r="8" spans="1:18" x14ac:dyDescent="0.2">
      <c r="A8">
        <v>1979</v>
      </c>
      <c r="B8">
        <v>6.2793778373148701</v>
      </c>
      <c r="C8">
        <v>-8.1695527462020495E-2</v>
      </c>
      <c r="D8">
        <v>-3.3591731266149998E-2</v>
      </c>
      <c r="Q8">
        <v>0.51294039418591098</v>
      </c>
      <c r="R8">
        <v>-0.412757535143222</v>
      </c>
    </row>
    <row r="9" spans="1:18" x14ac:dyDescent="0.2">
      <c r="A9">
        <v>1980</v>
      </c>
      <c r="B9">
        <v>6.4075314430304298</v>
      </c>
      <c r="C9">
        <v>-0.600233719324338</v>
      </c>
      <c r="D9">
        <v>-0.25968992248062001</v>
      </c>
      <c r="Q9">
        <v>0.36083491776537702</v>
      </c>
      <c r="R9">
        <v>-0.61012062462986605</v>
      </c>
    </row>
    <row r="10" spans="1:18" x14ac:dyDescent="0.2">
      <c r="A10">
        <v>1981</v>
      </c>
      <c r="B10">
        <v>8.9962045099352501</v>
      </c>
      <c r="C10">
        <v>-0.67837033889302001</v>
      </c>
      <c r="D10">
        <v>-0.19509043927648501</v>
      </c>
      <c r="Q10">
        <v>-2.6264168978378999</v>
      </c>
      <c r="R10">
        <v>7.1174765452108296E-2</v>
      </c>
    </row>
    <row r="11" spans="1:18" x14ac:dyDescent="0.2">
      <c r="A11">
        <v>1982</v>
      </c>
      <c r="B11">
        <v>6.6857185383642097</v>
      </c>
      <c r="C11">
        <v>-0.59938383087219804</v>
      </c>
      <c r="D11">
        <v>-0.27906976744186002</v>
      </c>
      <c r="Q11">
        <v>-1.10993360969984</v>
      </c>
      <c r="R11">
        <v>0.15909256200064301</v>
      </c>
    </row>
    <row r="12" spans="1:18" x14ac:dyDescent="0.2">
      <c r="A12">
        <v>1983</v>
      </c>
      <c r="B12">
        <v>6.5553322914340999</v>
      </c>
      <c r="C12">
        <v>-0.17443960480186901</v>
      </c>
      <c r="D12">
        <v>4.3927648578811297E-2</v>
      </c>
      <c r="Q12">
        <v>0.81839811322714995</v>
      </c>
      <c r="R12">
        <v>-4.92005111741423E-2</v>
      </c>
    </row>
    <row r="13" spans="1:18" x14ac:dyDescent="0.2">
      <c r="A13">
        <v>1984</v>
      </c>
      <c r="B13">
        <v>5.2160452481952797</v>
      </c>
      <c r="C13">
        <v>0.21114416232869401</v>
      </c>
      <c r="D13">
        <v>0.44444444444444398</v>
      </c>
      <c r="Q13">
        <v>4.5776060011012998</v>
      </c>
      <c r="R13">
        <v>-2.93977080281356E-2</v>
      </c>
    </row>
    <row r="14" spans="1:18" x14ac:dyDescent="0.2">
      <c r="A14">
        <v>1985</v>
      </c>
      <c r="B14">
        <v>7.0712212547443603</v>
      </c>
      <c r="C14">
        <v>-0.25231063422925698</v>
      </c>
      <c r="D14">
        <v>-0.58268733850129195</v>
      </c>
      <c r="Q14">
        <v>5.4663425074546197</v>
      </c>
      <c r="R14">
        <v>-0.24781036686095401</v>
      </c>
    </row>
    <row r="15" spans="1:18" x14ac:dyDescent="0.2">
      <c r="A15">
        <v>1986</v>
      </c>
      <c r="B15">
        <v>5.1274838133511897</v>
      </c>
      <c r="C15">
        <v>0.40853075533836097</v>
      </c>
      <c r="D15">
        <v>-3.3591731266149998E-2</v>
      </c>
      <c r="Q15">
        <v>6.1848954274849604</v>
      </c>
      <c r="R15">
        <v>-0.21163336761940399</v>
      </c>
    </row>
    <row r="16" spans="1:18" x14ac:dyDescent="0.2">
      <c r="A16">
        <v>1987</v>
      </c>
      <c r="B16">
        <v>6.4213738185606903</v>
      </c>
      <c r="C16">
        <v>-0.28290661850632098</v>
      </c>
      <c r="D16">
        <v>-0.39534883720930197</v>
      </c>
      <c r="Q16">
        <v>6.5136261155959998</v>
      </c>
      <c r="R16">
        <v>-0.42990057039553597</v>
      </c>
    </row>
    <row r="17" spans="1:18" x14ac:dyDescent="0.2">
      <c r="A17">
        <v>1988</v>
      </c>
      <c r="B17">
        <v>7.3486641363399503</v>
      </c>
      <c r="C17">
        <v>-0.10172102411558399</v>
      </c>
      <c r="D17">
        <v>-0.64728682170542595</v>
      </c>
      <c r="Q17">
        <v>7.3905183430477202</v>
      </c>
      <c r="R17">
        <v>-0.35220625668838101</v>
      </c>
    </row>
    <row r="18" spans="1:18" x14ac:dyDescent="0.2">
      <c r="A18">
        <v>1989</v>
      </c>
      <c r="B18">
        <v>7.5198332961226404</v>
      </c>
      <c r="C18">
        <v>-0.43939232975671899</v>
      </c>
      <c r="D18">
        <v>-0.201550387596899</v>
      </c>
      <c r="Q18">
        <v>8.5119845400991103</v>
      </c>
      <c r="R18">
        <v>-0.388861182973329</v>
      </c>
    </row>
    <row r="19" spans="1:18" x14ac:dyDescent="0.2">
      <c r="A19">
        <v>1990</v>
      </c>
      <c r="B19">
        <v>8.1661085063630203</v>
      </c>
      <c r="C19">
        <v>-0.80850950812705802</v>
      </c>
      <c r="D19">
        <v>-0.60852713178294504</v>
      </c>
      <c r="Q19">
        <v>8.2819561761680607</v>
      </c>
      <c r="R19">
        <v>-0.63815208469698403</v>
      </c>
    </row>
    <row r="20" spans="1:18" x14ac:dyDescent="0.2">
      <c r="A20">
        <v>1991</v>
      </c>
      <c r="B20">
        <v>8.8559946416610806</v>
      </c>
      <c r="C20">
        <v>-0.58796345479655798</v>
      </c>
      <c r="D20">
        <v>4.3927648578811297E-2</v>
      </c>
      <c r="Q20">
        <v>8.1427339504826008</v>
      </c>
      <c r="R20">
        <v>-1.1575964425604399</v>
      </c>
    </row>
    <row r="21" spans="1:18" x14ac:dyDescent="0.2">
      <c r="A21">
        <v>1992</v>
      </c>
      <c r="B21">
        <v>6.7829128525712497</v>
      </c>
      <c r="C21">
        <v>-0.90199723786253005</v>
      </c>
      <c r="D21">
        <v>-0.24031007751937999</v>
      </c>
      <c r="Q21">
        <v>9.1613419360201096</v>
      </c>
      <c r="R21">
        <v>-0.62279608099824402</v>
      </c>
    </row>
    <row r="22" spans="1:18" x14ac:dyDescent="0.2">
      <c r="A22">
        <v>1993</v>
      </c>
      <c r="B22">
        <v>7.6021433355659704</v>
      </c>
      <c r="C22">
        <v>-0.21773079783278401</v>
      </c>
      <c r="D22">
        <v>-0.45994832041343597</v>
      </c>
      <c r="Q22">
        <v>8.4188926638198804</v>
      </c>
      <c r="R22">
        <v>-6.1564275992477997E-2</v>
      </c>
    </row>
    <row r="23" spans="1:18" x14ac:dyDescent="0.2">
      <c r="A23">
        <v>1994</v>
      </c>
      <c r="B23">
        <v>6.7162313016298203</v>
      </c>
      <c r="C23">
        <v>-0.41384255816423998</v>
      </c>
      <c r="D23">
        <v>-0.42764857881136897</v>
      </c>
      <c r="Q23">
        <v>10.0095585408679</v>
      </c>
      <c r="R23">
        <v>0.17178879780569101</v>
      </c>
    </row>
    <row r="24" spans="1:18" x14ac:dyDescent="0.2">
      <c r="A24">
        <v>1995</v>
      </c>
      <c r="B24">
        <v>6.9957579816923401</v>
      </c>
      <c r="C24">
        <v>0.12897057261234399</v>
      </c>
      <c r="D24">
        <v>-0.26614987080103297</v>
      </c>
      <c r="Q24">
        <v>9.8591154193809807</v>
      </c>
      <c r="R24">
        <v>-6.7133165019896496E-2</v>
      </c>
    </row>
    <row r="25" spans="1:18" x14ac:dyDescent="0.2">
      <c r="A25">
        <v>1996</v>
      </c>
      <c r="B25">
        <v>5.5268289052615902</v>
      </c>
      <c r="C25">
        <v>3.5589078933388999E-3</v>
      </c>
      <c r="D25">
        <v>-0.41472868217054198</v>
      </c>
      <c r="Q25">
        <v>9.7055553823935803</v>
      </c>
      <c r="R25">
        <v>-0.22813224033496399</v>
      </c>
    </row>
    <row r="26" spans="1:18" x14ac:dyDescent="0.2">
      <c r="A26">
        <v>1997</v>
      </c>
      <c r="B26">
        <v>7.2956761181811398</v>
      </c>
      <c r="C26">
        <v>-0.81360883883990198</v>
      </c>
      <c r="D26">
        <v>-0.40826873385012902</v>
      </c>
      <c r="Q26">
        <v>10.827021579444899</v>
      </c>
      <c r="R26">
        <v>-0.26478716661991297</v>
      </c>
    </row>
    <row r="27" spans="1:18" x14ac:dyDescent="0.2">
      <c r="A27">
        <v>1998</v>
      </c>
      <c r="B27">
        <v>7.9208156582570499</v>
      </c>
      <c r="C27">
        <v>-0.60878572187400304</v>
      </c>
      <c r="D27">
        <v>-1.1447028423772601</v>
      </c>
      <c r="Q27">
        <v>11.310143482010201</v>
      </c>
      <c r="R27">
        <v>-0.34283473075044901</v>
      </c>
    </row>
    <row r="28" spans="1:18" x14ac:dyDescent="0.2">
      <c r="A28">
        <v>1999</v>
      </c>
      <c r="B28">
        <v>8.0704026196323504</v>
      </c>
      <c r="C28">
        <v>-0.67141187719111795</v>
      </c>
      <c r="D28">
        <v>-0.61498708010335901</v>
      </c>
      <c r="Q28">
        <v>10.4315888996249</v>
      </c>
      <c r="R28">
        <v>-0.37897017111866099</v>
      </c>
    </row>
    <row r="29" spans="1:18" x14ac:dyDescent="0.2">
      <c r="A29">
        <v>2000</v>
      </c>
      <c r="B29">
        <v>7.37858152861501</v>
      </c>
      <c r="C29">
        <v>-0.85174758312971399</v>
      </c>
      <c r="D29">
        <v>-0.38242894056847498</v>
      </c>
      <c r="Q29">
        <v>10.6023958690479</v>
      </c>
      <c r="R29">
        <v>-0.64914440669513396</v>
      </c>
    </row>
    <row r="30" spans="1:18" x14ac:dyDescent="0.2">
      <c r="A30">
        <v>2001</v>
      </c>
      <c r="B30">
        <v>6.3415941058271903</v>
      </c>
      <c r="C30">
        <v>9.2106661000743495E-2</v>
      </c>
      <c r="D30">
        <v>-0.58268733850129195</v>
      </c>
      <c r="Q30">
        <v>11.960539849764601</v>
      </c>
      <c r="R30">
        <v>-0.60274392461220305</v>
      </c>
    </row>
    <row r="31" spans="1:18" x14ac:dyDescent="0.2">
      <c r="A31">
        <v>2002</v>
      </c>
      <c r="B31">
        <v>7.7867083426360004</v>
      </c>
      <c r="C31">
        <v>-0.55226813980665002</v>
      </c>
      <c r="D31">
        <v>-2.0671834625323099E-2</v>
      </c>
      <c r="Q31">
        <v>13.306216168479599</v>
      </c>
      <c r="R31">
        <v>-0.24465189248719499</v>
      </c>
    </row>
    <row r="32" spans="1:18" x14ac:dyDescent="0.2">
      <c r="A32">
        <v>2003</v>
      </c>
      <c r="B32">
        <v>7.4187690704770404</v>
      </c>
      <c r="C32">
        <v>-0.55965154573462195</v>
      </c>
      <c r="D32">
        <v>-0.61498708010335901</v>
      </c>
      <c r="Q32">
        <v>12.991199908570399</v>
      </c>
      <c r="R32">
        <v>-0.36924539475734802</v>
      </c>
    </row>
    <row r="33" spans="1:18" x14ac:dyDescent="0.2">
      <c r="A33">
        <v>2004</v>
      </c>
      <c r="B33">
        <v>7.8060578998288301</v>
      </c>
      <c r="C33">
        <v>-0.52783384680760603</v>
      </c>
      <c r="D33">
        <v>-4.6511627906976799E-2</v>
      </c>
      <c r="Q33">
        <v>13.3947365686916</v>
      </c>
      <c r="R33">
        <v>-0.45766189778595101</v>
      </c>
    </row>
    <row r="34" spans="1:18" x14ac:dyDescent="0.2">
      <c r="A34">
        <v>2005</v>
      </c>
      <c r="B34">
        <v>9.6393540224752492</v>
      </c>
      <c r="C34">
        <v>-0.97551258897269699</v>
      </c>
      <c r="D34">
        <v>-0.201550387596899</v>
      </c>
      <c r="Q34">
        <v>13.5561927916134</v>
      </c>
      <c r="R34">
        <v>-0.494067470830865</v>
      </c>
    </row>
    <row r="35" spans="1:18" x14ac:dyDescent="0.2">
      <c r="A35">
        <v>2006</v>
      </c>
      <c r="B35">
        <v>6.5303267098310602</v>
      </c>
      <c r="C35">
        <v>-0.26760862636778898</v>
      </c>
      <c r="D35">
        <v>-0.36304909560723497</v>
      </c>
      <c r="Q35">
        <v>17.404960051532999</v>
      </c>
      <c r="R35">
        <v>-0.71324896882045496</v>
      </c>
    </row>
    <row r="36" spans="1:18" x14ac:dyDescent="0.2">
      <c r="A36">
        <v>2007</v>
      </c>
      <c r="B36">
        <v>9.8749720919848194</v>
      </c>
      <c r="C36">
        <v>-1.1791671093169001</v>
      </c>
      <c r="D36">
        <v>-0.69896640826873302</v>
      </c>
    </row>
    <row r="37" spans="1:18" x14ac:dyDescent="0.2">
      <c r="A37">
        <v>2008</v>
      </c>
      <c r="B37">
        <v>6.0748679020614702</v>
      </c>
      <c r="C37">
        <v>-0.58121746520769102</v>
      </c>
      <c r="D37">
        <v>-0.20801033591731199</v>
      </c>
    </row>
    <row r="38" spans="1:18" x14ac:dyDescent="0.2">
      <c r="A38">
        <v>2009</v>
      </c>
      <c r="B38">
        <v>9.5055443923494796</v>
      </c>
      <c r="C38">
        <v>-0.97407840220970998</v>
      </c>
      <c r="D38">
        <v>-7.8811369509043994E-2</v>
      </c>
    </row>
    <row r="39" spans="1:18" x14ac:dyDescent="0.2">
      <c r="A39">
        <v>2010</v>
      </c>
      <c r="B39">
        <v>8.6196323584133303</v>
      </c>
      <c r="C39">
        <v>-1.1623818123871199</v>
      </c>
      <c r="D39">
        <v>1.16279069767442E-2</v>
      </c>
    </row>
    <row r="40" spans="1:18" x14ac:dyDescent="0.2">
      <c r="A40">
        <v>2011</v>
      </c>
      <c r="B40">
        <v>9.3955496018456497</v>
      </c>
      <c r="C40">
        <v>-1.0911505364920799</v>
      </c>
      <c r="D40">
        <v>-0.25968992248062001</v>
      </c>
    </row>
    <row r="41" spans="1:18" x14ac:dyDescent="0.2">
      <c r="A41">
        <v>2012</v>
      </c>
      <c r="B41">
        <v>7.6247674332068103</v>
      </c>
      <c r="C41">
        <v>-1.06698183363433</v>
      </c>
      <c r="D41">
        <v>0.16666666666666599</v>
      </c>
    </row>
    <row r="42" spans="1:18" x14ac:dyDescent="0.2">
      <c r="A42">
        <v>2013</v>
      </c>
      <c r="B42">
        <v>3.97633400312569</v>
      </c>
      <c r="C42">
        <v>0.56060767024327995</v>
      </c>
      <c r="D42">
        <v>-0.38888888888888901</v>
      </c>
    </row>
    <row r="43" spans="1:18" x14ac:dyDescent="0.2">
      <c r="A43">
        <v>2014</v>
      </c>
      <c r="B43">
        <v>10.0613232120264</v>
      </c>
      <c r="C43">
        <v>-1.3337405715499799</v>
      </c>
      <c r="D43">
        <v>-0.32428940568475401</v>
      </c>
    </row>
    <row r="44" spans="1:18" x14ac:dyDescent="0.2">
      <c r="A44">
        <v>2015</v>
      </c>
      <c r="B44">
        <v>6.9305648582272799</v>
      </c>
      <c r="C44">
        <v>-0.61786890470625699</v>
      </c>
      <c r="D44">
        <v>0.160206718346253</v>
      </c>
    </row>
    <row r="45" spans="1:18" x14ac:dyDescent="0.2">
      <c r="A45">
        <v>2016</v>
      </c>
      <c r="B45">
        <v>7.8359752921038899</v>
      </c>
      <c r="C45">
        <v>-0.29512376500584298</v>
      </c>
      <c r="D45">
        <v>-0.35658914728682101</v>
      </c>
    </row>
    <row r="46" spans="1:18" x14ac:dyDescent="0.2">
      <c r="A46">
        <v>2017</v>
      </c>
      <c r="B46">
        <v>8.9572077100543197</v>
      </c>
      <c r="C46">
        <v>-1.73324126208435</v>
      </c>
      <c r="D46">
        <v>-0.21447028423772599</v>
      </c>
    </row>
    <row r="47" spans="1:18" x14ac:dyDescent="0.2">
      <c r="A47">
        <v>2017</v>
      </c>
      <c r="B47">
        <v>8.46066830393689</v>
      </c>
      <c r="C47">
        <v>-0.86821417188993899</v>
      </c>
      <c r="D47">
        <v>-0.47286821705426302</v>
      </c>
    </row>
    <row r="48" spans="1:18" x14ac:dyDescent="0.2">
      <c r="A48">
        <v>2019</v>
      </c>
      <c r="B48">
        <v>8.5883753814095396</v>
      </c>
      <c r="C48">
        <v>-1.30803144587272</v>
      </c>
      <c r="D48">
        <v>8.9147286821705293E-2</v>
      </c>
    </row>
    <row r="49" spans="1:3" x14ac:dyDescent="0.2">
      <c r="A49">
        <v>2020</v>
      </c>
      <c r="B49">
        <v>8.2638981915606102</v>
      </c>
      <c r="C49">
        <v>-0.89891639222352104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2F1D3-89E8-5C4D-BEC2-F1F93B96588C}">
  <dimension ref="A1:B35"/>
  <sheetViews>
    <sheetView tabSelected="1" workbookViewId="0">
      <selection sqref="A1:B35"/>
    </sheetView>
  </sheetViews>
  <sheetFormatPr baseColWidth="10" defaultRowHeight="16" x14ac:dyDescent="0.2"/>
  <sheetData>
    <row r="1" spans="1:2" x14ac:dyDescent="0.2">
      <c r="A1" t="s">
        <v>5</v>
      </c>
      <c r="B1" t="s">
        <v>6</v>
      </c>
    </row>
    <row r="2" spans="1:2" x14ac:dyDescent="0.2">
      <c r="A2">
        <v>-12.454882648131401</v>
      </c>
      <c r="B2">
        <v>-0.21718147721015299</v>
      </c>
    </row>
    <row r="3" spans="1:2" x14ac:dyDescent="0.2">
      <c r="A3">
        <v>-6.7742002514311803</v>
      </c>
      <c r="B3">
        <v>-0.234241394715789</v>
      </c>
    </row>
    <row r="4" spans="1:2" x14ac:dyDescent="0.2">
      <c r="A4">
        <v>-6.06416690043533</v>
      </c>
      <c r="B4">
        <v>1.49248303878479E-2</v>
      </c>
    </row>
    <row r="5" spans="1:2" x14ac:dyDescent="0.2">
      <c r="A5">
        <v>-4.4466955500836303</v>
      </c>
      <c r="B5">
        <v>-0.42185892840445099</v>
      </c>
    </row>
    <row r="6" spans="1:2" x14ac:dyDescent="0.2">
      <c r="A6">
        <v>-2.20023065174703</v>
      </c>
      <c r="B6">
        <v>-0.58348138681960304</v>
      </c>
    </row>
    <row r="7" spans="1:2" x14ac:dyDescent="0.2">
      <c r="A7">
        <v>-0.36686095439952698</v>
      </c>
      <c r="B7">
        <v>-0.41772382050722601</v>
      </c>
    </row>
    <row r="8" spans="1:2" x14ac:dyDescent="0.2">
      <c r="A8">
        <v>0.51294039418591098</v>
      </c>
      <c r="B8">
        <v>-0.412757535143222</v>
      </c>
    </row>
    <row r="9" spans="1:2" x14ac:dyDescent="0.2">
      <c r="A9">
        <v>0.36083491776537702</v>
      </c>
      <c r="B9">
        <v>-0.61012062462986605</v>
      </c>
    </row>
    <row r="10" spans="1:2" x14ac:dyDescent="0.2">
      <c r="A10">
        <v>-2.6264168978378999</v>
      </c>
      <c r="B10">
        <v>7.1174765452108296E-2</v>
      </c>
    </row>
    <row r="11" spans="1:2" x14ac:dyDescent="0.2">
      <c r="A11">
        <v>-1.10993360969984</v>
      </c>
      <c r="B11">
        <v>0.15909256200064301</v>
      </c>
    </row>
    <row r="12" spans="1:2" x14ac:dyDescent="0.2">
      <c r="A12">
        <v>0.81839811322714995</v>
      </c>
      <c r="B12">
        <v>-4.92005111741423E-2</v>
      </c>
    </row>
    <row r="13" spans="1:2" x14ac:dyDescent="0.2">
      <c r="A13">
        <v>4.5776060011012998</v>
      </c>
      <c r="B13">
        <v>-2.93977080281356E-2</v>
      </c>
    </row>
    <row r="14" spans="1:2" x14ac:dyDescent="0.2">
      <c r="A14">
        <v>5.4663425074546197</v>
      </c>
      <c r="B14">
        <v>-0.24781036686095401</v>
      </c>
    </row>
    <row r="15" spans="1:2" x14ac:dyDescent="0.2">
      <c r="A15">
        <v>6.1848954274849604</v>
      </c>
      <c r="B15">
        <v>-0.21163336761940399</v>
      </c>
    </row>
    <row r="16" spans="1:2" x14ac:dyDescent="0.2">
      <c r="A16">
        <v>6.5136261155959998</v>
      </c>
      <c r="B16">
        <v>-0.42990057039553597</v>
      </c>
    </row>
    <row r="17" spans="1:2" x14ac:dyDescent="0.2">
      <c r="A17">
        <v>7.3905183430477202</v>
      </c>
      <c r="B17">
        <v>-0.35220625668838101</v>
      </c>
    </row>
    <row r="18" spans="1:2" x14ac:dyDescent="0.2">
      <c r="A18">
        <v>8.5119845400991103</v>
      </c>
      <c r="B18">
        <v>-0.388861182973329</v>
      </c>
    </row>
    <row r="19" spans="1:2" x14ac:dyDescent="0.2">
      <c r="A19">
        <v>8.2819561761680607</v>
      </c>
      <c r="B19">
        <v>-0.63815208469698403</v>
      </c>
    </row>
    <row r="20" spans="1:2" x14ac:dyDescent="0.2">
      <c r="A20">
        <v>8.1427339504826008</v>
      </c>
      <c r="B20">
        <v>-1.1575964425604399</v>
      </c>
    </row>
    <row r="21" spans="1:2" x14ac:dyDescent="0.2">
      <c r="A21">
        <v>9.1613419360201096</v>
      </c>
      <c r="B21">
        <v>-0.62279608099824402</v>
      </c>
    </row>
    <row r="22" spans="1:2" x14ac:dyDescent="0.2">
      <c r="A22">
        <v>8.4188926638198804</v>
      </c>
      <c r="B22">
        <v>-6.1564275992477997E-2</v>
      </c>
    </row>
    <row r="23" spans="1:2" x14ac:dyDescent="0.2">
      <c r="A23">
        <v>10.0095585408679</v>
      </c>
      <c r="B23">
        <v>0.17178879780569101</v>
      </c>
    </row>
    <row r="24" spans="1:2" x14ac:dyDescent="0.2">
      <c r="A24">
        <v>9.8591154193809807</v>
      </c>
      <c r="B24">
        <v>-6.7133165019896496E-2</v>
      </c>
    </row>
    <row r="25" spans="1:2" x14ac:dyDescent="0.2">
      <c r="A25">
        <v>9.7055553823935803</v>
      </c>
      <c r="B25">
        <v>-0.22813224033496399</v>
      </c>
    </row>
    <row r="26" spans="1:2" x14ac:dyDescent="0.2">
      <c r="A26">
        <v>10.827021579444899</v>
      </c>
      <c r="B26">
        <v>-0.26478716661991297</v>
      </c>
    </row>
    <row r="27" spans="1:2" x14ac:dyDescent="0.2">
      <c r="A27">
        <v>11.310143482010201</v>
      </c>
      <c r="B27">
        <v>-0.34283473075044901</v>
      </c>
    </row>
    <row r="28" spans="1:2" x14ac:dyDescent="0.2">
      <c r="A28">
        <v>10.4315888996249</v>
      </c>
      <c r="B28">
        <v>-0.37897017111866099</v>
      </c>
    </row>
    <row r="29" spans="1:2" x14ac:dyDescent="0.2">
      <c r="A29">
        <v>10.6023958690479</v>
      </c>
      <c r="B29">
        <v>-0.64914440669513396</v>
      </c>
    </row>
    <row r="30" spans="1:2" x14ac:dyDescent="0.2">
      <c r="A30">
        <v>11.960539849764601</v>
      </c>
      <c r="B30">
        <v>-0.60274392461220305</v>
      </c>
    </row>
    <row r="31" spans="1:2" x14ac:dyDescent="0.2">
      <c r="A31">
        <v>13.306216168479599</v>
      </c>
      <c r="B31">
        <v>-0.24465189248719499</v>
      </c>
    </row>
    <row r="32" spans="1:2" x14ac:dyDescent="0.2">
      <c r="A32">
        <v>12.991199908570399</v>
      </c>
      <c r="B32">
        <v>-0.36924539475734802</v>
      </c>
    </row>
    <row r="33" spans="1:2" x14ac:dyDescent="0.2">
      <c r="A33">
        <v>13.3947365686916</v>
      </c>
      <c r="B33">
        <v>-0.45766189778595101</v>
      </c>
    </row>
    <row r="34" spans="1:2" x14ac:dyDescent="0.2">
      <c r="A34">
        <v>13.5561927916134</v>
      </c>
      <c r="B34">
        <v>-0.494067470830865</v>
      </c>
    </row>
    <row r="35" spans="1:2" x14ac:dyDescent="0.2">
      <c r="A35">
        <v>17.404960051532999</v>
      </c>
      <c r="B35">
        <v>-0.71324896882045496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Trevor Price</dc:creator>
  <cp:lastModifiedBy>Trevor Price</cp:lastModifiedBy>
  <dcterms:created xsi:type="dcterms:W3CDTF">2025-08-19T14:42:26Z</dcterms:created>
  <dcterms:modified xsi:type="dcterms:W3CDTF">2025-08-19T17:08:05Z</dcterms:modified>
</cp:coreProperties>
</file>