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dWeb\frontend\src\services\"/>
    </mc:Choice>
  </mc:AlternateContent>
  <xr:revisionPtr revIDLastSave="0" documentId="13_ncr:1_{F393D734-FBA8-4E6F-8777-C9B247D3FA89}" xr6:coauthVersionLast="47" xr6:coauthVersionMax="47" xr10:uidLastSave="{00000000-0000-0000-0000-000000000000}"/>
  <bookViews>
    <workbookView xWindow="-120" yWindow="-120" windowWidth="29040" windowHeight="15840" xr2:uid="{DD8FE7C7-CC70-465C-8156-1CEFDA61D8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2" i="1"/>
</calcChain>
</file>

<file path=xl/sharedStrings.xml><?xml version="1.0" encoding="utf-8"?>
<sst xmlns="http://schemas.openxmlformats.org/spreadsheetml/2006/main" count="142" uniqueCount="61">
  <si>
    <t>Cálculo Diferencial</t>
  </si>
  <si>
    <t>Obligatorio Básico</t>
  </si>
  <si>
    <t>Cátedra Francisco José de Caldas</t>
  </si>
  <si>
    <t>Obligatorio Complementario</t>
  </si>
  <si>
    <t>Álgebra Lineal</t>
  </si>
  <si>
    <t>Producción y Comprensión de Textos I</t>
  </si>
  <si>
    <t>Ética y Sociedad</t>
  </si>
  <si>
    <t>Dibujo Técnico</t>
  </si>
  <si>
    <t>Introducción a la Mecánica Industrial</t>
  </si>
  <si>
    <t>    Segunda Lengua I - Inglés</t>
  </si>
  <si>
    <t xml:space="preserve">cd </t>
  </si>
  <si>
    <t>name</t>
  </si>
  <si>
    <t>credits</t>
  </si>
  <si>
    <t>clasification</t>
  </si>
  <si>
    <t>semester</t>
  </si>
  <si>
    <t>color</t>
  </si>
  <si>
    <t>Física I: Mecánica Newtoniana</t>
  </si>
  <si>
    <t>Cálculo Integral</t>
  </si>
  <si>
    <t>Cátedra Democracia y Ciudadanía</t>
  </si>
  <si>
    <t>Producción y comprensión de Textos II</t>
  </si>
  <si>
    <t>Materiales Metálicos</t>
  </si>
  <si>
    <t>Dibujo de Elementos de Máquinas</t>
  </si>
  <si>
    <t>Fundamentos de Programación</t>
  </si>
  <si>
    <t>    Segunda Lengua III - Inglés</t>
  </si>
  <si>
    <t>Cálculo Multivariado</t>
  </si>
  <si>
    <t>Mecanica de Fluidos</t>
  </si>
  <si>
    <t>Resistencia de Materiales</t>
  </si>
  <si>
    <t>Procesos de Mecanizado II</t>
  </si>
  <si>
    <t>Dinámica de Mecanismos</t>
  </si>
  <si>
    <t>Física III: Ondas y Física Moderna</t>
  </si>
  <si>
    <t>Componente Propedéutico</t>
  </si>
  <si>
    <t>Física II: Electromagnetismo</t>
  </si>
  <si>
    <t>Ciencia Tecnología y Sociedad</t>
  </si>
  <si>
    <t>Estatica</t>
  </si>
  <si>
    <t>Materiales Poliméricos y Compuestos</t>
  </si>
  <si>
    <t>Dibujo de Taller Industrial</t>
  </si>
  <si>
    <t>Metrología Dimensional</t>
  </si>
  <si>
    <t>Procesos de Mecanizado I</t>
  </si>
  <si>
    <t>Termodinámica</t>
  </si>
  <si>
    <t>Mantenimiento de Máquinas</t>
  </si>
  <si>
    <t>Procesos de Conformado</t>
  </si>
  <si>
    <t>Elementos de Máquinas I</t>
  </si>
  <si>
    <t>-</t>
  </si>
  <si>
    <t>Electiva intriseca 1</t>
  </si>
  <si>
    <t>Electiva intriseca 2</t>
  </si>
  <si>
    <t>Electivo Intrinseco</t>
  </si>
  <si>
    <t>Ecuaciones Diferenciales</t>
  </si>
  <si>
    <t>Trabajo de Grado Tecnológico</t>
  </si>
  <si>
    <t>Diseño de Procesos de Fabricación</t>
  </si>
  <si>
    <t>Elementos de Máquinas II</t>
  </si>
  <si>
    <t>Máquinas Eléctricas</t>
  </si>
  <si>
    <t>Electiva intriseca 3</t>
  </si>
  <si>
    <t>Electiva extrinseca</t>
  </si>
  <si>
    <t>   Obligatorio Complementario</t>
  </si>
  <si>
    <t>danger</t>
  </si>
  <si>
    <t>secondary</t>
  </si>
  <si>
    <t>warning</t>
  </si>
  <si>
    <t>primary</t>
  </si>
  <si>
    <t>success</t>
  </si>
  <si>
    <t>light</t>
  </si>
  <si>
    <t>Máquinas Hidráulicas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</si>
</sst>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ourier New"/>
      <family val="2"/>
    </font>
    <font>
      <u/>
      <sz val="11"/>
      <color theme="10"/>
      <name val="Courier New"/>
      <family val="2"/>
    </font>
    <font>
      <sz val="8"/>
      <name val="Courier New"/>
      <family val="2"/>
    </font>
    <font>
      <sz val="11"/>
      <color theme="1"/>
      <name val="Courier New"/>
      <family val="3"/>
    </font>
    <font>
      <sz val="9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4D903DB-5E3C-4B62-BAD6-FF89535486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yMl8qsLMjYILDKvewa7c7CDGq32GSWZpZs9-8gHYsj8sh-hkrk53nYEEUpDXoOild6v3F4i4S4wYx_QKCNMYN" TargetMode="External"/><Relationship Id="rId21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O2UqZVdNLmF4jfdplglbMSzM52U2XJqVIKaOzx0yYLJ7AH0sfHSVhDyaD7f2HQREvMpy3SaEh1w8TQH8s1cqeUTNrYUOOevy-8x26A1bFwA2eyfxNzWsUEZYSchcKkyA" TargetMode="External"/><Relationship Id="rId42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yk8-6btwWqVeiyIfAm7BMjARpufLFJnEjaBKdXKDF0BdCFB3LARggU9Bvsamn1SIMCrhOc7aeYINuTyNUJZHL" TargetMode="External"/><Relationship Id="rId47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Gi3t8Z3hAAdqSqTQ2etkMaTXuDnc8WZMyw7MP6oL07lLK6OffTW_DAB_UGtEWhmOW5DMeVtXJFRmOAO7-ttV7cwbqTPdo6kIZ9B_J7by-Sy9nPJKg4Hd-EXoC_8Oo5-0" TargetMode="External"/><Relationship Id="rId63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fmN7Seg9e1g_OcisJ8-lzam5kl0TGj2fe79xoEu8ShpKU_0aezt111XBYaVBgc3BJEb-0iRyefpyUeFeadDG9ih-Q-Jt_5pu_xikBENawJbtxAaZxvwmkNPNRs6pKz9M" TargetMode="External"/><Relationship Id="rId68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Pa3mQq2-b8A677VoizNlas7EkbrWszOm16QeXoGcLaJtW5116-qFdajhGae3bscvGMcfnEvfhjaECizhOzLrn" TargetMode="External"/><Relationship Id="rId16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vjC7cgXo3ujK3Wl5LG64cfi0tV_4Lc7ys_gAlToA0bXmcJ6-NxhlQ0j-RYprwa0RBqzizkb2A7cQPERev_1V9vz6k63PEo7tTpOGTiv7eF1RgL2XgTl5rfNqDAp-K4Ag" TargetMode="External"/><Relationship Id="rId11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hqWcNoG3HTgs0IoANseiGYk4ElrAmMDmPOXLlRyPyCbKkhkfOLTwvTrbl2GdCV1PusM5sjSlHSsCU8VkfZ4FO" TargetMode="External"/><Relationship Id="rId32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AQPKAEz1cB9MzcEvKDwvERCl26TqH1UjWx96El6zYY1_golyLKFIu9g-k9QU7SejYVLNo6fZSP_y_TLfXRZmveLMR6BsEFNZkRgxqULmluOTG-TmVsq5LBpGnCyMU6Zk" TargetMode="External"/><Relationship Id="rId37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iMgM4EaDrV6LZfTRBsRFUjbug2H3daHJV58rHSt4-X31WkmIjqypQAhEkYahco8gAqfYqvoK6zTmYlPUb4VVgqja52-kZcMsdykFyorXAIox3wt6ve-fpvNSY4TdKvkw" TargetMode="External"/><Relationship Id="rId53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ZhFgv1Apho5yLjFun90AjaBvJmTl0cgC22_vshKP5otT9LPs72xbiRHLPnZGNrJXdhopuCWq1IEPLNiu_I468yK_OepiTRazaEluuEUMvfbmGSRLOHtHKow5QhSPFqCI" TargetMode="External"/><Relationship Id="rId58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r3kmdF6w7eNViClvMozDI4DgOhmXjscMnuR5XneJ7QwCYFQOJdZJKm2A1z8YxRVj6KJ8MYTV9KVUP6cUih4ky" TargetMode="External"/><Relationship Id="rId74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WnKLZMMsYAzB5mj92Qis0LvNbgunYroLhThJc_Jp_DlaHyYDDJT7eAtQBXsEvihC3_ITrf1y4Y4V1VoWkEDv-kiPix4xkh2t9dMU9NznXD_krBtNCGn_wXmEKq5ZPt4s" TargetMode="External"/><Relationship Id="rId79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-wpc6prU4e2T96ujt9fXo78SY2peBQNZtQ7NalqTlcGdzDhj-QsgCrundKNSrK3AG52cu7F3508ReAUzm3jhA" TargetMode="External"/><Relationship Id="rId5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0uWlLMwg3HSpVQwSS-41BPdFqoZs2aMZ_4v53GxCm52B0UtAljFMAfFO-MU3RQlc2w8qgvs1fIF1HUnzT9xnn" TargetMode="External"/><Relationship Id="rId61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ayT5xkkqY-r7qcupFs9VjG2Q0yZ27JlWk9ma5gk_5fuHO0v5uG5Yv7pClfMVeDKlIoWmLKBfEuNmc-2aA_UYn" TargetMode="External"/><Relationship Id="rId19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L4dOjQSsY9hxy8fvtIai8PO1ApyCqASgg9XmUv3OTJFXDsf4UrRiw-xYB-GG2tVKXL4D02-7dqs-2vgyiN3fQ" TargetMode="External"/><Relationship Id="rId14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8I1WKBazMZMnywLFZZWVlKnbToyAjzQNM7CQWcFvcRv0DvwJnYGMP8GSoGSJEq7aMco5uzOR1ykSFsOgy-Qj0B2y0iGSpCUrUA61CnIOnRpVXtmE0P_uwPcIix0dZ4HY" TargetMode="External"/><Relationship Id="rId22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O2UqZVdNLmF4jfdplglbMSzM52U2XJqVIKaOzx0yYLJ7AH0sfHSVhDyaD7f2HQREvMpy3SaEh1w8TQH8s1cqeUTNrYUOOevy-8x26A1bFwA2eyfxNzWsUEZYSchcKkyA" TargetMode="External"/><Relationship Id="rId27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wt8MTSDTDWYsCVfiIlwozoCwoucpd2_hJnPwPaHuXIVpN0OZ1b3byNv6xAToMPl3xWRwM8jpA_al54tqtstysyEfIdxrsBOU4THMUn6vhzWsSjCerHLiz5OPqAG7R9ZA" TargetMode="External"/><Relationship Id="rId30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6tai2Vvrp6OEl7kKbNN_r2pG0v3kpevg40ZbxxUHM6dZDs90n9Sf_2XCfurrkuGpfKIBaqjClKhLu6UsPsBeFJkpLOF8emEOyii4fq_L8_Q4CLiwmB1JIxTtJKsvhwN8" TargetMode="External"/><Relationship Id="rId35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K5Vzy3f9zMt0VjpCFG4npKcSS0VPtCPibuj6MH2Wm07n5o7BikoSf9bV6Wr2kCdSeuXjQciZB0LCjruv-1Wh8" TargetMode="External"/><Relationship Id="rId43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XQAJ_1yCazHNOrASE9UXoxvOe_b-8HGhJ8D9Eq6yoUeg0JOBrI80ALCbBypMfus9ug31cmcPT537qPK6pWhNYyJG0kB0Pf6xr9DdRaKjultShSzDEoEo-x-_wpwSGMZ4" TargetMode="External"/><Relationship Id="rId48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Gi3t8Z3hAAdqSqTQ2etkMaTXuDnc8WZMyw7MP6oL07lLK6OffTW_DAB_UGtEWhmOW5DMeVtXJFRmOAO7-ttV7cwbqTPdo6kIZ9B_J7by-Sy9nPJKg4Hd-EXoC_8Oo5-0" TargetMode="External"/><Relationship Id="rId56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FvBHTg2gwJyxeC-mptYwrchYmaatWeZa2-9AVWQeRie2PRiMVtwQguWZXxs9ZWIp_6-esXROad3jAQR7C7-QL" TargetMode="External"/><Relationship Id="rId64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fmN7Seg9e1g_OcisJ8-lzam5kl0TGj2fe79xoEu8ShpKU_0aezt111XBYaVBgc3BJEb-0iRyefpyUeFeadDG9ih-Q-Jt_5pu_xikBENawJbtxAaZxvwmkNPNRs6pKz9M" TargetMode="External"/><Relationship Id="rId69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mHzNSUbkB3Jm3HLkUVtAgxIW2P1dOnG3It2mjiA40kKxuxUuQXArd_CSPiz_WQ90854lP1IuBsY2CTSORPBzB" TargetMode="External"/><Relationship Id="rId77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vq_xFX88KQGHjhnZDTpeGfBG1XqrbokiDeb2HapogOHtSu8RXW0m14Dk1-8moa-pMSoPTHWkMqsfGjvR0m-Lq" TargetMode="External"/><Relationship Id="rId8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NCyqkOfsw2_R1s-CD9-nFtA7dcrvUbwNjdjfW3UbrWdNUMFkLNJ_Y-jPexEIFf3_FeibX25ZKioG5GHX_QjDwfeY9YGDleoGAn2mDeu_w21JZ_fix1Yvwsc-xmqsbWas" TargetMode="External"/><Relationship Id="rId51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J_8QGQ7lDuhWp9ra0ixVIymyP_7fHzuwwjyIJfxaeBc2wJu5KyZBJnUi739HoskCSTtDvw-BrmnSL0gFllasFaUp5bSLsrQDMe9-4pgPl5mV2WsLqgVhjhzGBZ-BZML0" TargetMode="External"/><Relationship Id="rId72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903CGT_jtSDFUY1NOsHH2H90F4AyDETzmswag6gxt-yujxvuO0zRQReLI6S1AfkCWKDxq3Cd45n-4BU3pZPc3xn6OjE8cpo4Ko1KBdM7vxZKrEmiME81CWEJxDj5-s1w" TargetMode="External"/><Relationship Id="rId80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-wpc6prU4e2T96ujt9fXo78SY2peBQNZtQ7NalqTlcGdzDhj-QsgCrundKNSrK3AG52cu7F3508ReAUzm3jhA" TargetMode="External"/><Relationship Id="rId3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qHwClqPq3c8OjMUjPkDNIqIi6SGGkFLFRCbpJnEItS2D_LoHVn-O-jBQtcey35uU6jLOuAQYiKZmyXaFuIXu4O8bIc7OCvDS8n3rC5XBb9__7hDpGgWY5raBUnR81eSY" TargetMode="External"/><Relationship Id="rId12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hqWcNoG3HTgs0IoANseiGYk4ElrAmMDmPOXLlRyPyCbKkhkfOLTwvTrbl2GdCV1PusM5sjSlHSsCU8VkfZ4FO" TargetMode="External"/><Relationship Id="rId17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i96TGVZvkipf3cZl0UFwz89caGnXWI7jjLbBmzIrzpG8seHOafz-FsiojX2HM0bPw_HkA91OcijyrvFL3JwOU8yNHimCKgcr9puzpP_jfbNEGxM7NP2sAqvyMep_47V8" TargetMode="External"/><Relationship Id="rId25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yMl8qsLMjYILDKvewa7c7CDGq32GSWZpZs9-8gHYsj8sh-hkrk53nYEEUpDXoOild6v3F4i4S4wYx_QKCNMYN" TargetMode="External"/><Relationship Id="rId33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PI73j-mTT30N5XWcBmRDJuiUqzhYU8mB3Bq0H2Iqhsy3EmYOzU6Q-H_ZH7Py6UfQFKZWhjumNGf7S91VdIgan" TargetMode="External"/><Relationship Id="rId38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iMgM4EaDrV6LZfTRBsRFUjbug2H3daHJV58rHSt4-X31WkmIjqypQAhEkYahco8gAqfYqvoK6zTmYlPUb4VVgqja52-kZcMsdykFyorXAIox3wt6ve-fpvNSY4TdKvkw" TargetMode="External"/><Relationship Id="rId46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AfrNntXd7mh8DiaQWLEEnPkyes94YMM1uNz3p49V2sVExgTq3xbTi5ySP0RmSpBi7fWyUeBBEb2QBLumm2lz5gC4RN-xmwrWxX2mHClQsE3_kTETTJuQhYnX7jGdSf-Q" TargetMode="External"/><Relationship Id="rId59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AQPKAEz1cB9MzcEvKDwvERCl26TqH1UjWx96El6zYY1_golyLKFIu9g-k9QU7SejYVLNo6fZSP_y_TLfXRZmveLMR6BsEFNZkRgxqULmluOTG-TmVsq5LBpGnCyMU6Zk" TargetMode="External"/><Relationship Id="rId67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Pa3mQq2-b8A677VoizNlas7EkbrWszOm16QeXoGcLaJtW5116-qFdajhGae3bscvGMcfnEvfhjaECizhOzLrn" TargetMode="External"/><Relationship Id="rId20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L4dOjQSsY9hxy8fvtIai8PO1ApyCqASgg9XmUv3OTJFXDsf4UrRiw-xYB-GG2tVKXL4D02-7dqs-2vgyiN3fQ" TargetMode="External"/><Relationship Id="rId41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yk8-6btwWqVeiyIfAm7BMjARpufLFJnEjaBKdXKDF0BdCFB3LARggU9Bvsamn1SIMCrhOc7aeYINuTyNUJZHL" TargetMode="External"/><Relationship Id="rId54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ZhFgv1Apho5yLjFun90AjaBvJmTl0cgC22_vshKP5otT9LPs72xbiRHLPnZGNrJXdhopuCWq1IEPLNiu_I468yK_OepiTRazaEluuEUMvfbmGSRLOHtHKow5QhSPFqCI" TargetMode="External"/><Relationship Id="rId62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ayT5xkkqY-r7qcupFs9VjG2Q0yZ27JlWk9ma5gk_5fuHO0v5uG5Yv7pClfMVeDKlIoWmLKBfEuNmc-2aA_UYn" TargetMode="External"/><Relationship Id="rId70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mHzNSUbkB3Jm3HLkUVtAgxIW2P1dOnG3It2mjiA40kKxuxUuQXArd_CSPiz_WQ90854lP1IuBsY2CTSORPBzB" TargetMode="External"/><Relationship Id="rId75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StBSOlxkV-uuuM2Zub_FwdahoX-sc4KTMhopSYqp685tW5116-qFdajhGae3bscvGMcfnEvfhjaECizhOzLrngrCKZv1CjTuGCR5dHtnSechNsnKSrVZAX_Sg3ZHTlhM" TargetMode="External"/><Relationship Id="rId1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iQm5seYyeHEJduQ6psv02o9oYkajkks5KW4izL8F4-8ls1VCvqPJ3zWPIPr9fZ1Ju760L4qy3oPk-suOHnR7q" TargetMode="External"/><Relationship Id="rId6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0uWlLMwg3HSpVQwSS-41BPdFqoZs2aMZ_4v53GxCm52B0UtAljFMAfFO-MU3RQlc2w8qgvs1fIF1HUnzT9xnn" TargetMode="External"/><Relationship Id="rId15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vjC7cgXo3ujK3Wl5LG64cfi0tV_4Lc7ys_gAlToA0bXmcJ6-NxhlQ0j-RYprwa0RBqzizkb2A7cQPERev_1V9vz6k63PEo7tTpOGTiv7eF1RgL2XgTl5rfNqDAp-K4Ag" TargetMode="External"/><Relationship Id="rId23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VvHTxn8OPS8YpOvFHsRc-8DyeH_168FyFHLSuVZjUKbCHPV2GSjvr1F27dMUm_0y96ybqV-2cC3Y0Na3kMYbHxQbx2Al00Bp1hEYyDv7_h9Y0_CjRnvV0A3t257APVtg" TargetMode="External"/><Relationship Id="rId28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wt8MTSDTDWYsCVfiIlwozoCwoucpd2_hJnPwPaHuXIVpN0OZ1b3byNv6xAToMPl3xWRwM8jpA_al54tqtstysyEfIdxrsBOU4THMUn6vhzWsSjCerHLiz5OPqAG7R9ZA" TargetMode="External"/><Relationship Id="rId36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K5Vzy3f9zMt0VjpCFG4npKcSS0VPtCPibuj6MH2Wm07n5o7BikoSf9bV6Wr2kCdSeuXjQciZB0LCjruv-1Wh8" TargetMode="External"/><Relationship Id="rId49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XpSe9R5NiwVScVTnV-18ShrcR5RYCYEifJMXXym8wkaiYYdaCOQqBVvZrGsExArejfLPzDns0lA4LZDFr4DnT" TargetMode="External"/><Relationship Id="rId57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r3kmdF6w7eNViClvMozDI4DgOhmXjscMnuR5XneJ7QwCYFQOJdZJKm2A1z8YxRVj6KJ8MYTV9KVUP6cUih4ky" TargetMode="External"/><Relationship Id="rId10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E0k_hwKLGrsYn92cJmbffjyO49OkLYmh6ik6yP-N4Ivkpd690GbCARzwEA6kjKsukAPzEGcGXwtsYB8WVqDBl" TargetMode="External"/><Relationship Id="rId31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AQPKAEz1cB9MzcEvKDwvERCl26TqH1UjWx96El6zYY1_golyLKFIu9g-k9QU7SejYVLNo6fZSP_y_TLfXRZmveLMR6BsEFNZkRgxqULmluOTG-TmVsq5LBpGnCyMU6Zk" TargetMode="External"/><Relationship Id="rId44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XQAJ_1yCazHNOrASE9UXoxvOe_b-8HGhJ8D9Eq6yoUeg0JOBrI80ALCbBypMfus9ug31cmcPT537qPK6pWhNYyJG0kB0Pf6xr9DdRaKjultShSzDEoEo-x-_wpwSGMZ4" TargetMode="External"/><Relationship Id="rId52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J_8QGQ7lDuhWp9ra0ixVIymyP_7fHzuwwjyIJfxaeBc2wJu5KyZBJnUi739HoskCSTtDvw-BrmnSL0gFllasFaUp5bSLsrQDMe9-4pgPl5mV2WsLqgVhjhzGBZ-BZML0" TargetMode="External"/><Relationship Id="rId60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AQPKAEz1cB9MzcEvKDwvERCl26TqH1UjWx96El6zYY1_golyLKFIu9g-k9QU7SejYVLNo6fZSP_y_TLfXRZmveLMR6BsEFNZkRgxqULmluOTG-TmVsq5LBpGnCyMU6Zk" TargetMode="External"/><Relationship Id="rId65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UpXCrHubwbl4bmn4jucMO2xd6XuHgvHBW7Jz4rHpBymVtIE4AKD2ujK3OCp33GZVI_mbGFnh2EAaaC2RVTIWZ" TargetMode="External"/><Relationship Id="rId73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WnKLZMMsYAzB5mj92Qis0LvNbgunYroLhThJc_Jp_DlaHyYDDJT7eAtQBXsEvihC3_ITrf1y4Y4V1VoWkEDv-kiPix4xkh2t9dMU9NznXD_krBtNCGn_wXmEKq5ZPt4s" TargetMode="External"/><Relationship Id="rId78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vq_xFX88KQGHjhnZDTpeGfBG1XqrbokiDeb2HapogOHtSu8RXW0m14Dk1-8moa-pMSoPTHWkMqsfGjvR0m-Lq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qHwClqPq3c8OjMUjPkDNIqIi6SGGkFLFRCbpJnEItS2D_LoHVn-O-jBQtcey35uU6jLOuAQYiKZmyXaFuIXu4O8bIc7OCvDS8n3rC5XBb9__7hDpGgWY5raBUnR81eSY" TargetMode="External"/><Relationship Id="rId9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E0k_hwKLGrsYn92cJmbffjyO49OkLYmh6ik6yP-N4Ivkpd690GbCARzwEA6kjKsukAPzEGcGXwtsYB8WVqDBl" TargetMode="External"/><Relationship Id="rId13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8I1WKBazMZMnywLFZZWVlKnbToyAjzQNM7CQWcFvcRv0DvwJnYGMP8GSoGSJEq7aMco5uzOR1ykSFsOgy-Qj0B2y0iGSpCUrUA61CnIOnRpVXtmE0P_uwPcIix0dZ4HY" TargetMode="External"/><Relationship Id="rId18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i96TGVZvkipf3cZl0UFwz89caGnXWI7jjLbBmzIrzpG8seHOafz-FsiojX2HM0bPw_HkA91OcijyrvFL3JwOU8yNHimCKgcr9puzpP_jfbNEGxM7NP2sAqvyMep_47V8" TargetMode="External"/><Relationship Id="rId39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J_RuCqelrmQHIJZw-E1npBt6fC7xmf8q3smtbhvYyjgCYFQOJdZJKm2A1z8YxRVj6KJ8MYTV9KVUP6cUih4kygrCKZv1CjTuGCR5dHtnSechNsnKSrVZAX_Sg3ZHTlhM" TargetMode="External"/><Relationship Id="rId34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PI73j-mTT30N5XWcBmRDJuiUqzhYU8mB3Bq0H2Iqhsy3EmYOzU6Q-H_ZH7Py6UfQFKZWhjumNGf7S91VdIgan" TargetMode="External"/><Relationship Id="rId50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XpSe9R5NiwVScVTnV-18ShrcR5RYCYEifJMXXym8wkaiYYdaCOQqBVvZrGsExArejfLPzDns0lA4LZDFr4DnT" TargetMode="External"/><Relationship Id="rId55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FvBHTg2gwJyxeC-mptYwrchYmaatWeZa2-9AVWQeRie2PRiMVtwQguWZXxs9ZWIp_6-esXROad3jAQR7C7-QL" TargetMode="External"/><Relationship Id="rId76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StBSOlxkV-uuuM2Zub_FwdahoX-sc4KTMhopSYqp685tW5116-qFdajhGae3bscvGMcfnEvfhjaECizhOzLrngrCKZv1CjTuGCR5dHtnSechNsnKSrVZAX_Sg3ZHTlhM" TargetMode="External"/><Relationship Id="rId7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NCyqkOfsw2_R1s-CD9-nFtA7dcrvUbwNjdjfW3UbrWdNUMFkLNJ_Y-jPexEIFf3_FeibX25ZKioG5GHX_QjDwfeY9YGDleoGAn2mDeu_w21JZ_fix1Yvwsc-xmqsbWas" TargetMode="External"/><Relationship Id="rId71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903CGT_jtSDFUY1NOsHH2H90F4AyDETzmswag6gxt-yujxvuO0zRQReLI6S1AfkCWKDxq3Cd45n-4BU3pZPc3xn6OjE8cpo4Ko1KBdM7vxZKrEmiME81CWEJxDj5-s1w" TargetMode="External"/><Relationship Id="rId2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wiQm5seYyeHEJduQ6psv02o9oYkajkks5KW4izL8F4-8ls1VCvqPJ3zWPIPr9fZ1Ju760L4qy3oPk-suOHnR7q" TargetMode="External"/><Relationship Id="rId29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6tai2Vvrp6OEl7kKbNN_r2pG0v3kpevg40ZbxxUHM6dZDs90n9Sf_2XCfurrkuGpfKIBaqjClKhLu6UsPsBeFJkpLOF8emEOyii4fq_L8_Q4CLiwmB1JIxTtJKsvhwN8" TargetMode="External"/><Relationship Id="rId24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VvHTxn8OPS8YpOvFHsRc-8DyeH_168FyFHLSuVZjUKbCHPV2GSjvr1F27dMUm_0y96ybqV-2cC3Y0Na3kMYbHxQbx2Al00Bp1hEYyDv7_h9Y0_CjRnvV0A3t257APVtg" TargetMode="External"/><Relationship Id="rId40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yJ_RuCqelrmQHIJZw-E1npBt6fC7xmf8q3smtbhvYyjgCYFQOJdZJKm2A1z8YxRVj6KJ8MYTV9KVUP6cUih4kygrCKZv1CjTuGCR5dHtnSechNsnKSrVZAX_Sg3ZHTlhM" TargetMode="External"/><Relationship Id="rId45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zAfrNntXd7mh8DiaQWLEEnPkyes94YMM1uNz3p49V2sVExgTq3xbTi5ySP0RmSpBi7fWyUeBBEb2QBLumm2lz5gC4RN-xmwrWxX2mHClQsE3_kTETTJuQhYnX7jGdSf-Q" TargetMode="External"/><Relationship Id="rId66" Type="http://schemas.openxmlformats.org/officeDocument/2006/relationships/hyperlink" Target="https://estudiantes.portaloas.udistrital.edu.co/academicopro/index.php?index=6K0csKafFj0prABbd7oADbxBHxcmTVo7OUt3e1Ag1OHXK_1PnBLoXKK4UlMaX9ozC7J3Jov_-wvl5ISQDPg72dPYnzoTl4q67zJiZjMAREz8QwohVqomeJTfV0SPhyU7YSl8sP2YBX4Zz85LNSoRLB_8GEYj1f_hKUFy6Zbd1_xUpXCrHubwbl4bmn4jucMO2xd6XuHgvHBW7Jz4rHpBymVtIE4AKD2ujK3OCp33GZVI_mbGFnh2EAaaC2RVTIW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0E6F-2150-492C-9E7C-2934960D567F}">
  <dimension ref="A1:J45"/>
  <sheetViews>
    <sheetView tabSelected="1" topLeftCell="A24" workbookViewId="0">
      <selection activeCell="J2" sqref="J2:J45"/>
    </sheetView>
  </sheetViews>
  <sheetFormatPr baseColWidth="10" defaultRowHeight="15" x14ac:dyDescent="0.25"/>
  <cols>
    <col min="1" max="1" width="6" style="6" bestFit="1" customWidth="1"/>
    <col min="2" max="2" width="21.21875" style="6" bestFit="1" customWidth="1"/>
    <col min="3" max="3" width="8" style="6" bestFit="1" customWidth="1"/>
    <col min="4" max="6" width="1.5546875" style="6" bestFit="1" customWidth="1"/>
    <col min="7" max="7" width="20.109375" style="6" bestFit="1" customWidth="1"/>
    <col min="8" max="8" width="9" style="6" bestFit="1" customWidth="1"/>
    <col min="9" max="9" width="10" style="6" bestFit="1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/>
      <c r="E1" s="1"/>
      <c r="F1" s="1"/>
      <c r="G1" s="1" t="s">
        <v>13</v>
      </c>
      <c r="H1" s="1" t="s">
        <v>14</v>
      </c>
      <c r="I1" s="1" t="s">
        <v>15</v>
      </c>
    </row>
    <row r="2" spans="1:10" x14ac:dyDescent="0.25">
      <c r="A2" s="2">
        <v>1</v>
      </c>
      <c r="B2" s="2" t="s">
        <v>0</v>
      </c>
      <c r="C2" s="3">
        <v>4</v>
      </c>
      <c r="D2" s="3">
        <v>4</v>
      </c>
      <c r="E2" s="3">
        <v>2</v>
      </c>
      <c r="F2" s="3">
        <v>6</v>
      </c>
      <c r="G2" s="3" t="s">
        <v>1</v>
      </c>
      <c r="H2" s="3">
        <v>1</v>
      </c>
      <c r="I2" s="1" t="s">
        <v>54</v>
      </c>
      <c r="J2" t="str">
        <f>_xlfn.CONCAT("'",$A$1,"'",":",A2,",","'",$B$1,"'",":","""",B2,"""",",","'",$C$1,"'",":",C2,",","'",$G$1,"'",":","""",G2,"""",",","'",$H$1,"'",":",H2,",","'",$I$1,"'",":","""",I2,"""",",")</f>
        <v>'cd ':1,'name':"Cálculo Diferencial",'credits':4,'clasification':"Obligatorio Básico",'semester':1,'color':"danger",</v>
      </c>
    </row>
    <row r="3" spans="1:10" ht="30" x14ac:dyDescent="0.25">
      <c r="A3" s="2">
        <v>4</v>
      </c>
      <c r="B3" s="2" t="s">
        <v>2</v>
      </c>
      <c r="C3" s="3">
        <v>1</v>
      </c>
      <c r="D3" s="3">
        <v>2</v>
      </c>
      <c r="E3" s="3">
        <v>0</v>
      </c>
      <c r="F3" s="3">
        <v>1</v>
      </c>
      <c r="G3" s="3" t="s">
        <v>3</v>
      </c>
      <c r="H3" s="3">
        <v>1</v>
      </c>
      <c r="I3" s="1" t="s">
        <v>55</v>
      </c>
      <c r="J3" t="str">
        <f t="shared" ref="J3:J45" si="0">_xlfn.CONCAT("'",$A$1,"'",":",A3,",","'",$B$1,"'",":","""",B3,"""",",","'",$C$1,"'",":",C3,",","'",$G$1,"'",":","""",G3,"""",",","'",$H$1,"'",":",H3,",","'",$I$1,"'",":","""",I3,"""",",")</f>
        <v>'cd ':4,'name':"Cátedra Francisco José de Caldas",'credits':1,'clasification':"Obligatorio Complementario",'semester':1,'color':"secondary",</v>
      </c>
    </row>
    <row r="4" spans="1:10" x14ac:dyDescent="0.25">
      <c r="A4" s="2">
        <v>9</v>
      </c>
      <c r="B4" s="2" t="s">
        <v>4</v>
      </c>
      <c r="C4" s="3">
        <v>3</v>
      </c>
      <c r="D4" s="3">
        <v>4</v>
      </c>
      <c r="E4" s="3">
        <v>2</v>
      </c>
      <c r="F4" s="3">
        <v>3</v>
      </c>
      <c r="G4" s="3" t="s">
        <v>1</v>
      </c>
      <c r="H4" s="3">
        <v>1</v>
      </c>
      <c r="I4" s="1" t="s">
        <v>54</v>
      </c>
      <c r="J4" t="str">
        <f t="shared" si="0"/>
        <v>'cd ':9,'name':"Álgebra Lineal",'credits':3,'clasification':"Obligatorio Básico",'semester':1,'color':"danger",</v>
      </c>
    </row>
    <row r="5" spans="1:10" ht="45" x14ac:dyDescent="0.25">
      <c r="A5" s="2">
        <v>1054</v>
      </c>
      <c r="B5" s="2" t="s">
        <v>5</v>
      </c>
      <c r="C5" s="3">
        <v>3</v>
      </c>
      <c r="D5" s="3">
        <v>2</v>
      </c>
      <c r="E5" s="3">
        <v>2</v>
      </c>
      <c r="F5" s="3">
        <v>5</v>
      </c>
      <c r="G5" s="3" t="s">
        <v>3</v>
      </c>
      <c r="H5" s="3">
        <v>1</v>
      </c>
      <c r="I5" s="1" t="s">
        <v>55</v>
      </c>
      <c r="J5" t="str">
        <f t="shared" si="0"/>
        <v>'cd ':1054,'name':"Producción y Comprensión de Textos I",'credits':3,'clasification':"Obligatorio Complementario",'semester':1,'color':"secondary",</v>
      </c>
    </row>
    <row r="6" spans="1:10" ht="24" x14ac:dyDescent="0.25">
      <c r="A6" s="2">
        <v>1075</v>
      </c>
      <c r="B6" s="2" t="s">
        <v>6</v>
      </c>
      <c r="C6" s="3">
        <v>2</v>
      </c>
      <c r="D6" s="3">
        <v>2</v>
      </c>
      <c r="E6" s="3">
        <v>2</v>
      </c>
      <c r="F6" s="3">
        <v>2</v>
      </c>
      <c r="G6" s="3" t="s">
        <v>3</v>
      </c>
      <c r="H6" s="3">
        <v>1</v>
      </c>
      <c r="I6" s="1" t="s">
        <v>55</v>
      </c>
      <c r="J6" t="str">
        <f t="shared" si="0"/>
        <v>'cd ':1075,'name':"Ética y Sociedad",'credits':2,'clasification':"Obligatorio Complementario",'semester':1,'color':"secondary",</v>
      </c>
    </row>
    <row r="7" spans="1:10" x14ac:dyDescent="0.25">
      <c r="A7" s="2">
        <v>1411</v>
      </c>
      <c r="B7" s="2" t="s">
        <v>7</v>
      </c>
      <c r="C7" s="3">
        <v>2</v>
      </c>
      <c r="D7" s="3">
        <v>2</v>
      </c>
      <c r="E7" s="3">
        <v>2</v>
      </c>
      <c r="F7" s="3">
        <v>2</v>
      </c>
      <c r="G7" s="3" t="s">
        <v>1</v>
      </c>
      <c r="H7" s="3">
        <v>1</v>
      </c>
      <c r="I7" s="1" t="s">
        <v>56</v>
      </c>
      <c r="J7" t="str">
        <f t="shared" si="0"/>
        <v>'cd ':1411,'name':"Dibujo Técnico",'credits':2,'clasification':"Obligatorio Básico",'semester':1,'color':"warning",</v>
      </c>
    </row>
    <row r="8" spans="1:10" ht="30" x14ac:dyDescent="0.25">
      <c r="A8" s="2">
        <v>19701</v>
      </c>
      <c r="B8" s="2" t="s">
        <v>8</v>
      </c>
      <c r="C8" s="3">
        <v>1</v>
      </c>
      <c r="D8" s="3">
        <v>1</v>
      </c>
      <c r="E8" s="3">
        <v>1</v>
      </c>
      <c r="F8" s="3">
        <v>1</v>
      </c>
      <c r="G8" s="3" t="s">
        <v>1</v>
      </c>
      <c r="H8" s="3">
        <v>1</v>
      </c>
      <c r="I8" s="1" t="s">
        <v>56</v>
      </c>
      <c r="J8" t="str">
        <f t="shared" si="0"/>
        <v>'cd ':19701,'name':"Introducción a la Mecánica Industrial",'credits':1,'clasification':"Obligatorio Básico",'semester':1,'color':"warning",</v>
      </c>
    </row>
    <row r="9" spans="1:10" ht="30" x14ac:dyDescent="0.25">
      <c r="A9" s="2">
        <v>9901</v>
      </c>
      <c r="B9" s="2" t="s">
        <v>9</v>
      </c>
      <c r="C9" s="3">
        <v>2</v>
      </c>
      <c r="D9" s="3">
        <v>2</v>
      </c>
      <c r="E9" s="3">
        <v>2</v>
      </c>
      <c r="F9" s="3">
        <v>2</v>
      </c>
      <c r="G9" s="3" t="s">
        <v>53</v>
      </c>
      <c r="H9" s="3">
        <v>1</v>
      </c>
      <c r="I9" s="1" t="s">
        <v>55</v>
      </c>
      <c r="J9" t="str">
        <f t="shared" si="0"/>
        <v>'cd ':9901,'name':"    Segunda Lengua I - Inglés",'credits':2,'clasification':"   Obligatorio Complementario",'semester':1,'color':"secondary",</v>
      </c>
    </row>
    <row r="10" spans="1:10" ht="30" x14ac:dyDescent="0.25">
      <c r="A10" s="2">
        <v>3</v>
      </c>
      <c r="B10" s="2" t="s">
        <v>16</v>
      </c>
      <c r="C10" s="3">
        <v>3</v>
      </c>
      <c r="D10" s="3">
        <v>4</v>
      </c>
      <c r="E10" s="3">
        <v>2</v>
      </c>
      <c r="F10" s="3">
        <v>3</v>
      </c>
      <c r="G10" s="3" t="s">
        <v>1</v>
      </c>
      <c r="H10" s="1">
        <v>2</v>
      </c>
      <c r="I10" s="1" t="s">
        <v>54</v>
      </c>
      <c r="J10" t="str">
        <f t="shared" si="0"/>
        <v>'cd ':3,'name':"Física I: Mecánica Newtoniana",'credits':3,'clasification':"Obligatorio Básico",'semester':2,'color':"danger",</v>
      </c>
    </row>
    <row r="11" spans="1:10" x14ac:dyDescent="0.25">
      <c r="A11" s="2">
        <v>7</v>
      </c>
      <c r="B11" s="2" t="s">
        <v>17</v>
      </c>
      <c r="C11" s="3">
        <v>3</v>
      </c>
      <c r="D11" s="3">
        <v>4</v>
      </c>
      <c r="E11" s="3">
        <v>2</v>
      </c>
      <c r="F11" s="3">
        <v>3</v>
      </c>
      <c r="G11" s="3" t="s">
        <v>1</v>
      </c>
      <c r="H11" s="1">
        <v>2</v>
      </c>
      <c r="I11" s="1" t="s">
        <v>54</v>
      </c>
      <c r="J11" t="str">
        <f t="shared" si="0"/>
        <v>'cd ':7,'name':"Cálculo Integral",'credits':3,'clasification':"Obligatorio Básico",'semester':2,'color':"danger",</v>
      </c>
    </row>
    <row r="12" spans="1:10" ht="30" x14ac:dyDescent="0.25">
      <c r="A12" s="2">
        <v>12</v>
      </c>
      <c r="B12" s="2" t="s">
        <v>18</v>
      </c>
      <c r="C12" s="3">
        <v>1</v>
      </c>
      <c r="D12" s="3">
        <v>2</v>
      </c>
      <c r="E12" s="3">
        <v>0</v>
      </c>
      <c r="F12" s="3">
        <v>1</v>
      </c>
      <c r="G12" s="3" t="s">
        <v>3</v>
      </c>
      <c r="H12" s="1">
        <v>2</v>
      </c>
      <c r="I12" s="1" t="s">
        <v>55</v>
      </c>
      <c r="J12" t="str">
        <f t="shared" si="0"/>
        <v>'cd ':12,'name':"Cátedra Democracia y Ciudadanía",'credits':1,'clasification':"Obligatorio Complementario",'semester':2,'color':"secondary",</v>
      </c>
    </row>
    <row r="13" spans="1:10" ht="45" x14ac:dyDescent="0.25">
      <c r="A13" s="2">
        <v>1056</v>
      </c>
      <c r="B13" s="2" t="s">
        <v>19</v>
      </c>
      <c r="C13" s="3">
        <v>2</v>
      </c>
      <c r="D13" s="3">
        <v>2</v>
      </c>
      <c r="E13" s="3">
        <v>2</v>
      </c>
      <c r="F13" s="3">
        <v>2</v>
      </c>
      <c r="G13" s="3" t="s">
        <v>3</v>
      </c>
      <c r="H13" s="1">
        <v>2</v>
      </c>
      <c r="I13" s="1" t="s">
        <v>55</v>
      </c>
      <c r="J13" t="str">
        <f t="shared" si="0"/>
        <v>'cd ':1056,'name':"Producción y comprensión de Textos II",'credits':2,'clasification':"Obligatorio Complementario",'semester':2,'color':"secondary",</v>
      </c>
    </row>
    <row r="14" spans="1:10" x14ac:dyDescent="0.25">
      <c r="A14" s="2">
        <v>19702</v>
      </c>
      <c r="B14" s="2" t="s">
        <v>20</v>
      </c>
      <c r="C14" s="3">
        <v>3</v>
      </c>
      <c r="D14" s="3">
        <v>2</v>
      </c>
      <c r="E14" s="3">
        <v>2</v>
      </c>
      <c r="F14" s="3">
        <v>5</v>
      </c>
      <c r="G14" s="3" t="s">
        <v>1</v>
      </c>
      <c r="H14" s="1">
        <v>2</v>
      </c>
      <c r="I14" s="1" t="s">
        <v>56</v>
      </c>
      <c r="J14" t="str">
        <f t="shared" si="0"/>
        <v>'cd ':19702,'name':"Materiales Metálicos",'credits':3,'clasification':"Obligatorio Básico",'semester':2,'color':"warning",</v>
      </c>
    </row>
    <row r="15" spans="1:10" ht="30" x14ac:dyDescent="0.25">
      <c r="A15" s="2">
        <v>19703</v>
      </c>
      <c r="B15" s="2" t="s">
        <v>21</v>
      </c>
      <c r="C15" s="3">
        <v>2</v>
      </c>
      <c r="D15" s="3">
        <v>2</v>
      </c>
      <c r="E15" s="3">
        <v>2</v>
      </c>
      <c r="F15" s="3">
        <v>2</v>
      </c>
      <c r="G15" s="3" t="s">
        <v>1</v>
      </c>
      <c r="H15" s="1">
        <v>2</v>
      </c>
      <c r="I15" s="1" t="s">
        <v>56</v>
      </c>
      <c r="J15" t="str">
        <f t="shared" si="0"/>
        <v>'cd ':19703,'name':"Dibujo de Elementos de Máquinas",'credits':2,'clasification':"Obligatorio Básico",'semester':2,'color':"warning",</v>
      </c>
    </row>
    <row r="16" spans="1:10" ht="30" x14ac:dyDescent="0.25">
      <c r="A16" s="2">
        <v>19704</v>
      </c>
      <c r="B16" s="2" t="s">
        <v>22</v>
      </c>
      <c r="C16" s="3">
        <v>1</v>
      </c>
      <c r="D16" s="3">
        <v>2</v>
      </c>
      <c r="E16" s="3">
        <v>0</v>
      </c>
      <c r="F16" s="3">
        <v>1</v>
      </c>
      <c r="G16" s="3" t="s">
        <v>1</v>
      </c>
      <c r="H16" s="1">
        <v>2</v>
      </c>
      <c r="I16" s="1" t="s">
        <v>57</v>
      </c>
      <c r="J16" t="str">
        <f t="shared" si="0"/>
        <v>'cd ':19704,'name':"Fundamentos de Programación",'credits':1,'clasification':"Obligatorio Básico",'semester':2,'color':"primary",</v>
      </c>
    </row>
    <row r="17" spans="1:10" ht="30" x14ac:dyDescent="0.25">
      <c r="A17" s="2">
        <v>9903</v>
      </c>
      <c r="B17" s="2" t="s">
        <v>23</v>
      </c>
      <c r="C17" s="3">
        <v>2</v>
      </c>
      <c r="D17" s="3">
        <v>2</v>
      </c>
      <c r="E17" s="3">
        <v>2</v>
      </c>
      <c r="F17" s="3">
        <v>2</v>
      </c>
      <c r="G17" s="3" t="s">
        <v>53</v>
      </c>
      <c r="H17" s="1">
        <v>2</v>
      </c>
      <c r="I17" s="1" t="s">
        <v>55</v>
      </c>
      <c r="J17" t="str">
        <f t="shared" si="0"/>
        <v>'cd ':9903,'name':"    Segunda Lengua III - Inglés",'credits':2,'clasification':"   Obligatorio Complementario",'semester':2,'color':"secondary",</v>
      </c>
    </row>
    <row r="18" spans="1:10" ht="30" x14ac:dyDescent="0.25">
      <c r="A18" s="2">
        <v>13</v>
      </c>
      <c r="B18" s="2" t="s">
        <v>31</v>
      </c>
      <c r="C18" s="3">
        <v>3</v>
      </c>
      <c r="D18" s="3">
        <v>4</v>
      </c>
      <c r="E18" s="3">
        <v>2</v>
      </c>
      <c r="F18" s="3">
        <v>3</v>
      </c>
      <c r="G18" s="3" t="s">
        <v>1</v>
      </c>
      <c r="H18" s="1">
        <v>3</v>
      </c>
      <c r="I18" s="1" t="s">
        <v>54</v>
      </c>
      <c r="J18" t="str">
        <f t="shared" si="0"/>
        <v>'cd ':13,'name':"Física II: Electromagnetismo",'credits':3,'clasification':"Obligatorio Básico",'semester':3,'color':"danger",</v>
      </c>
    </row>
    <row r="19" spans="1:10" ht="30" x14ac:dyDescent="0.25">
      <c r="A19" s="2">
        <v>1060</v>
      </c>
      <c r="B19" s="2" t="s">
        <v>32</v>
      </c>
      <c r="C19" s="3">
        <v>2</v>
      </c>
      <c r="D19" s="3">
        <v>2</v>
      </c>
      <c r="E19" s="3">
        <v>2</v>
      </c>
      <c r="F19" s="3">
        <v>2</v>
      </c>
      <c r="G19" s="3" t="s">
        <v>3</v>
      </c>
      <c r="H19" s="1">
        <v>3</v>
      </c>
      <c r="I19" s="1" t="s">
        <v>55</v>
      </c>
      <c r="J19" t="str">
        <f t="shared" si="0"/>
        <v>'cd ':1060,'name':"Ciencia Tecnología y Sociedad",'credits':2,'clasification':"Obligatorio Complementario",'semester':3,'color':"secondary",</v>
      </c>
    </row>
    <row r="20" spans="1:10" x14ac:dyDescent="0.25">
      <c r="A20" s="2">
        <v>1421</v>
      </c>
      <c r="B20" s="2" t="s">
        <v>33</v>
      </c>
      <c r="C20" s="3">
        <v>3</v>
      </c>
      <c r="D20" s="3">
        <v>2</v>
      </c>
      <c r="E20" s="3">
        <v>2</v>
      </c>
      <c r="F20" s="3">
        <v>5</v>
      </c>
      <c r="G20" s="3" t="s">
        <v>1</v>
      </c>
      <c r="H20" s="1">
        <v>3</v>
      </c>
      <c r="I20" s="1" t="s">
        <v>57</v>
      </c>
      <c r="J20" t="str">
        <f t="shared" si="0"/>
        <v>'cd ':1421,'name':"Estatica",'credits':3,'clasification':"Obligatorio Básico",'semester':3,'color':"primary",</v>
      </c>
    </row>
    <row r="21" spans="1:10" ht="45" x14ac:dyDescent="0.25">
      <c r="A21" s="2">
        <v>19705</v>
      </c>
      <c r="B21" s="2" t="s">
        <v>34</v>
      </c>
      <c r="C21" s="3">
        <v>2</v>
      </c>
      <c r="D21" s="3">
        <v>2</v>
      </c>
      <c r="E21" s="3">
        <v>2</v>
      </c>
      <c r="F21" s="3">
        <v>2</v>
      </c>
      <c r="G21" s="3" t="s">
        <v>1</v>
      </c>
      <c r="H21" s="1">
        <v>3</v>
      </c>
      <c r="I21" s="1" t="s">
        <v>56</v>
      </c>
      <c r="J21" t="str">
        <f t="shared" si="0"/>
        <v>'cd ':19705,'name':"Materiales Poliméricos y Compuestos",'credits':2,'clasification':"Obligatorio Básico",'semester':3,'color':"warning",</v>
      </c>
    </row>
    <row r="22" spans="1:10" ht="30" x14ac:dyDescent="0.25">
      <c r="A22" s="2">
        <v>19706</v>
      </c>
      <c r="B22" s="2" t="s">
        <v>35</v>
      </c>
      <c r="C22" s="3">
        <v>2</v>
      </c>
      <c r="D22" s="3">
        <v>2</v>
      </c>
      <c r="E22" s="3">
        <v>2</v>
      </c>
      <c r="F22" s="3">
        <v>2</v>
      </c>
      <c r="G22" s="3" t="s">
        <v>1</v>
      </c>
      <c r="H22" s="1">
        <v>3</v>
      </c>
      <c r="I22" s="1" t="s">
        <v>56</v>
      </c>
      <c r="J22" t="str">
        <f t="shared" si="0"/>
        <v>'cd ':19706,'name':"Dibujo de Taller Industrial",'credits':2,'clasification':"Obligatorio Básico",'semester':3,'color':"warning",</v>
      </c>
    </row>
    <row r="23" spans="1:10" ht="30" x14ac:dyDescent="0.25">
      <c r="A23" s="2">
        <v>19707</v>
      </c>
      <c r="B23" s="2" t="s">
        <v>36</v>
      </c>
      <c r="C23" s="3">
        <v>1</v>
      </c>
      <c r="D23" s="3">
        <v>2</v>
      </c>
      <c r="E23" s="3">
        <v>1</v>
      </c>
      <c r="F23" s="3">
        <v>0</v>
      </c>
      <c r="G23" s="3" t="s">
        <v>1</v>
      </c>
      <c r="H23" s="1">
        <v>3</v>
      </c>
      <c r="I23" s="1" t="s">
        <v>56</v>
      </c>
      <c r="J23" t="str">
        <f t="shared" si="0"/>
        <v>'cd ':19707,'name':"Metrología Dimensional",'credits':1,'clasification':"Obligatorio Básico",'semester':3,'color':"warning",</v>
      </c>
    </row>
    <row r="24" spans="1:10" ht="30" x14ac:dyDescent="0.25">
      <c r="A24" s="2">
        <v>9903</v>
      </c>
      <c r="B24" s="2" t="s">
        <v>23</v>
      </c>
      <c r="C24" s="3">
        <v>2</v>
      </c>
      <c r="D24" s="3">
        <v>2</v>
      </c>
      <c r="E24" s="3">
        <v>2</v>
      </c>
      <c r="F24" s="3">
        <v>2</v>
      </c>
      <c r="G24" s="3" t="s">
        <v>53</v>
      </c>
      <c r="H24" s="1">
        <v>3</v>
      </c>
      <c r="I24" s="1" t="s">
        <v>55</v>
      </c>
      <c r="J24" t="str">
        <f t="shared" si="0"/>
        <v>'cd ':9903,'name':"    Segunda Lengua III - Inglés",'credits':2,'clasification':"   Obligatorio Complementario",'semester':3,'color':"secondary",</v>
      </c>
    </row>
    <row r="25" spans="1:10" ht="30" x14ac:dyDescent="0.25">
      <c r="A25" s="2">
        <v>19708</v>
      </c>
      <c r="B25" s="2" t="s">
        <v>37</v>
      </c>
      <c r="C25" s="3">
        <v>3</v>
      </c>
      <c r="D25" s="3">
        <v>4</v>
      </c>
      <c r="E25" s="3">
        <v>3</v>
      </c>
      <c r="F25" s="3">
        <v>2</v>
      </c>
      <c r="G25" s="3" t="s">
        <v>1</v>
      </c>
      <c r="H25" s="1">
        <v>3</v>
      </c>
      <c r="I25" s="1" t="s">
        <v>56</v>
      </c>
      <c r="J25" t="str">
        <f t="shared" si="0"/>
        <v>'cd ':19708,'name':"Procesos de Mecanizado I",'credits':3,'clasification':"Obligatorio Básico",'semester':3,'color':"warning",</v>
      </c>
    </row>
    <row r="26" spans="1:10" x14ac:dyDescent="0.25">
      <c r="A26" s="2">
        <v>16</v>
      </c>
      <c r="B26" s="2" t="s">
        <v>24</v>
      </c>
      <c r="C26" s="3">
        <v>3</v>
      </c>
      <c r="D26" s="3">
        <v>4</v>
      </c>
      <c r="E26" s="3">
        <v>2</v>
      </c>
      <c r="F26" s="3">
        <v>3</v>
      </c>
      <c r="G26" s="3" t="s">
        <v>1</v>
      </c>
      <c r="H26" s="1">
        <v>4</v>
      </c>
      <c r="I26" s="1" t="s">
        <v>54</v>
      </c>
      <c r="J26" t="str">
        <f t="shared" si="0"/>
        <v>'cd ':16,'name':"Cálculo Multivariado",'credits':3,'clasification':"Obligatorio Básico",'semester':4,'color':"danger",</v>
      </c>
    </row>
    <row r="27" spans="1:10" x14ac:dyDescent="0.25">
      <c r="A27" s="2">
        <v>1433</v>
      </c>
      <c r="B27" s="2" t="s">
        <v>25</v>
      </c>
      <c r="C27" s="3">
        <v>3</v>
      </c>
      <c r="D27" s="3">
        <v>2</v>
      </c>
      <c r="E27" s="3">
        <v>2</v>
      </c>
      <c r="F27" s="3">
        <v>5</v>
      </c>
      <c r="G27" s="3" t="s">
        <v>1</v>
      </c>
      <c r="H27" s="1">
        <v>4</v>
      </c>
      <c r="I27" s="1" t="s">
        <v>58</v>
      </c>
      <c r="J27" t="str">
        <f t="shared" si="0"/>
        <v>'cd ':1433,'name':"Mecanica de Fluidos",'credits':3,'clasification':"Obligatorio Básico",'semester':4,'color':"success",</v>
      </c>
    </row>
    <row r="28" spans="1:10" ht="30" x14ac:dyDescent="0.25">
      <c r="A28" s="2">
        <v>1436</v>
      </c>
      <c r="B28" s="2" t="s">
        <v>26</v>
      </c>
      <c r="C28" s="3">
        <v>3</v>
      </c>
      <c r="D28" s="3">
        <v>2</v>
      </c>
      <c r="E28" s="3">
        <v>2</v>
      </c>
      <c r="F28" s="3">
        <v>5</v>
      </c>
      <c r="G28" s="3" t="s">
        <v>1</v>
      </c>
      <c r="H28" s="1">
        <v>4</v>
      </c>
      <c r="I28" s="1" t="s">
        <v>57</v>
      </c>
      <c r="J28" t="str">
        <f t="shared" si="0"/>
        <v>'cd ':1436,'name':"Resistencia de Materiales",'credits':3,'clasification':"Obligatorio Básico",'semester':4,'color':"primary",</v>
      </c>
    </row>
    <row r="29" spans="1:10" ht="30" x14ac:dyDescent="0.25">
      <c r="A29" s="2">
        <v>19709</v>
      </c>
      <c r="B29" s="2" t="s">
        <v>27</v>
      </c>
      <c r="C29" s="3">
        <v>3</v>
      </c>
      <c r="D29" s="3">
        <v>4</v>
      </c>
      <c r="E29" s="3">
        <v>3</v>
      </c>
      <c r="F29" s="3">
        <v>2</v>
      </c>
      <c r="G29" s="3" t="s">
        <v>1</v>
      </c>
      <c r="H29" s="1">
        <v>4</v>
      </c>
      <c r="I29" s="1" t="s">
        <v>56</v>
      </c>
      <c r="J29" t="str">
        <f t="shared" si="0"/>
        <v>'cd ':19709,'name':"Procesos de Mecanizado II",'credits':3,'clasification':"Obligatorio Básico",'semester':4,'color':"warning",</v>
      </c>
    </row>
    <row r="30" spans="1:10" ht="30" x14ac:dyDescent="0.25">
      <c r="A30" s="2">
        <v>19710</v>
      </c>
      <c r="B30" s="2" t="s">
        <v>28</v>
      </c>
      <c r="C30" s="3">
        <v>3</v>
      </c>
      <c r="D30" s="3">
        <v>2</v>
      </c>
      <c r="E30" s="3">
        <v>2</v>
      </c>
      <c r="F30" s="3">
        <v>5</v>
      </c>
      <c r="G30" s="3" t="s">
        <v>1</v>
      </c>
      <c r="H30" s="1">
        <v>4</v>
      </c>
      <c r="I30" s="1" t="s">
        <v>56</v>
      </c>
      <c r="J30" t="str">
        <f t="shared" si="0"/>
        <v>'cd ':19710,'name':"Dinámica de Mecanismos",'credits':3,'clasification':"Obligatorio Básico",'semester':4,'color':"warning",</v>
      </c>
    </row>
    <row r="31" spans="1:10" ht="30" x14ac:dyDescent="0.25">
      <c r="A31" s="2">
        <v>1428</v>
      </c>
      <c r="B31" s="2" t="s">
        <v>29</v>
      </c>
      <c r="C31" s="3">
        <v>3</v>
      </c>
      <c r="D31" s="3">
        <v>2</v>
      </c>
      <c r="E31" s="3">
        <v>2</v>
      </c>
      <c r="F31" s="3">
        <v>5</v>
      </c>
      <c r="G31" s="3" t="s">
        <v>30</v>
      </c>
      <c r="H31" s="1">
        <v>4</v>
      </c>
      <c r="I31" s="1" t="s">
        <v>54</v>
      </c>
      <c r="J31" t="str">
        <f t="shared" si="0"/>
        <v>'cd ':1428,'name':"Física III: Ondas y Física Moderna",'credits':3,'clasification':"Componente Propedéutico",'semester':4,'color':"danger",</v>
      </c>
    </row>
    <row r="32" spans="1:10" ht="30" x14ac:dyDescent="0.25">
      <c r="A32" s="2">
        <v>88</v>
      </c>
      <c r="B32" s="2" t="s">
        <v>46</v>
      </c>
      <c r="C32" s="3">
        <v>3</v>
      </c>
      <c r="D32" s="3">
        <v>4</v>
      </c>
      <c r="E32" s="3">
        <v>2</v>
      </c>
      <c r="F32" s="3">
        <v>3</v>
      </c>
      <c r="G32" s="3" t="s">
        <v>30</v>
      </c>
      <c r="H32" s="1">
        <v>5</v>
      </c>
      <c r="I32" s="1" t="s">
        <v>54</v>
      </c>
      <c r="J32" t="str">
        <f t="shared" si="0"/>
        <v>'cd ':88,'name':"Ecuaciones Diferenciales",'credits':3,'clasification':"Componente Propedéutico",'semester':5,'color':"danger",</v>
      </c>
    </row>
    <row r="33" spans="1:10" x14ac:dyDescent="0.25">
      <c r="A33" s="2">
        <v>1426</v>
      </c>
      <c r="B33" s="2" t="s">
        <v>38</v>
      </c>
      <c r="C33" s="3">
        <v>3</v>
      </c>
      <c r="D33" s="3">
        <v>2</v>
      </c>
      <c r="E33" s="3">
        <v>2</v>
      </c>
      <c r="F33" s="3">
        <v>5</v>
      </c>
      <c r="G33" s="3" t="s">
        <v>1</v>
      </c>
      <c r="H33" s="1">
        <v>5</v>
      </c>
      <c r="I33" s="1" t="s">
        <v>58</v>
      </c>
      <c r="J33" t="str">
        <f t="shared" si="0"/>
        <v>'cd ':1426,'name':"Termodinámica",'credits':3,'clasification':"Obligatorio Básico",'semester':5,'color':"success",</v>
      </c>
    </row>
    <row r="34" spans="1:10" ht="30" x14ac:dyDescent="0.25">
      <c r="A34" s="2">
        <v>19711</v>
      </c>
      <c r="B34" s="2" t="s">
        <v>39</v>
      </c>
      <c r="C34" s="3">
        <v>2</v>
      </c>
      <c r="D34" s="3">
        <v>2</v>
      </c>
      <c r="E34" s="3">
        <v>2</v>
      </c>
      <c r="F34" s="3">
        <v>2</v>
      </c>
      <c r="G34" s="3" t="s">
        <v>1</v>
      </c>
      <c r="H34" s="1">
        <v>5</v>
      </c>
      <c r="I34" s="1" t="s">
        <v>54</v>
      </c>
      <c r="J34" t="str">
        <f t="shared" si="0"/>
        <v>'cd ':19711,'name':"Mantenimiento de Máquinas",'credits':2,'clasification':"Obligatorio Básico",'semester':5,'color':"danger",</v>
      </c>
    </row>
    <row r="35" spans="1:10" ht="30" x14ac:dyDescent="0.25">
      <c r="A35" s="2">
        <v>19712</v>
      </c>
      <c r="B35" s="2" t="s">
        <v>40</v>
      </c>
      <c r="C35" s="3">
        <v>3</v>
      </c>
      <c r="D35" s="3">
        <v>4</v>
      </c>
      <c r="E35" s="3">
        <v>3</v>
      </c>
      <c r="F35" s="3">
        <v>2</v>
      </c>
      <c r="G35" s="3" t="s">
        <v>1</v>
      </c>
      <c r="H35" s="1">
        <v>5</v>
      </c>
      <c r="I35" s="1" t="s">
        <v>56</v>
      </c>
      <c r="J35" t="str">
        <f t="shared" si="0"/>
        <v>'cd ':19712,'name':"Procesos de Conformado",'credits':3,'clasification':"Obligatorio Básico",'semester':5,'color':"warning",</v>
      </c>
    </row>
    <row r="36" spans="1:10" ht="30" x14ac:dyDescent="0.25">
      <c r="A36" s="2">
        <v>19713</v>
      </c>
      <c r="B36" s="2" t="s">
        <v>41</v>
      </c>
      <c r="C36" s="3">
        <v>3</v>
      </c>
      <c r="D36" s="3">
        <v>2</v>
      </c>
      <c r="E36" s="3">
        <v>2</v>
      </c>
      <c r="F36" s="3">
        <v>5</v>
      </c>
      <c r="G36" s="3" t="s">
        <v>1</v>
      </c>
      <c r="H36" s="1">
        <v>5</v>
      </c>
      <c r="I36" s="1" t="s">
        <v>57</v>
      </c>
      <c r="J36" t="str">
        <f t="shared" si="0"/>
        <v>'cd ':19713,'name':"Elementos de Máquinas I",'credits':3,'clasification':"Obligatorio Básico",'semester':5,'color':"primary",</v>
      </c>
    </row>
    <row r="37" spans="1:10" x14ac:dyDescent="0.25">
      <c r="A37" s="1" t="s">
        <v>42</v>
      </c>
      <c r="B37" s="1" t="s">
        <v>43</v>
      </c>
      <c r="C37" s="1">
        <v>2</v>
      </c>
      <c r="D37" s="1"/>
      <c r="E37" s="1"/>
      <c r="F37" s="1"/>
      <c r="G37" s="1" t="s">
        <v>45</v>
      </c>
      <c r="H37" s="1">
        <v>5</v>
      </c>
      <c r="I37" s="1" t="s">
        <v>59</v>
      </c>
      <c r="J37" t="str">
        <f t="shared" si="0"/>
        <v>'cd ':-,'name':"Electiva intriseca 1",'credits':2,'clasification':"Electivo Intrinseco",'semester':5,'color':"light",</v>
      </c>
    </row>
    <row r="38" spans="1:10" x14ac:dyDescent="0.25">
      <c r="A38" s="1" t="s">
        <v>42</v>
      </c>
      <c r="B38" s="1" t="s">
        <v>44</v>
      </c>
      <c r="C38" s="1">
        <v>2</v>
      </c>
      <c r="D38" s="1"/>
      <c r="E38" s="1"/>
      <c r="F38" s="1"/>
      <c r="G38" s="1" t="s">
        <v>45</v>
      </c>
      <c r="H38" s="1">
        <v>5</v>
      </c>
      <c r="I38" s="1" t="s">
        <v>59</v>
      </c>
      <c r="J38" t="str">
        <f t="shared" si="0"/>
        <v>'cd ':-,'name':"Electiva intriseca 2",'credits':2,'clasification':"Electivo Intrinseco",'semester':5,'color':"light",</v>
      </c>
    </row>
    <row r="39" spans="1:10" ht="30" x14ac:dyDescent="0.25">
      <c r="A39" s="2">
        <v>1446</v>
      </c>
      <c r="B39" s="2" t="s">
        <v>47</v>
      </c>
      <c r="C39" s="3">
        <v>2</v>
      </c>
      <c r="D39" s="3">
        <v>0</v>
      </c>
      <c r="E39" s="3">
        <v>0</v>
      </c>
      <c r="F39" s="3">
        <v>6</v>
      </c>
      <c r="G39" s="3" t="s">
        <v>1</v>
      </c>
      <c r="H39" s="1">
        <v>6</v>
      </c>
      <c r="I39" s="1" t="s">
        <v>59</v>
      </c>
      <c r="J39" t="str">
        <f t="shared" si="0"/>
        <v>'cd ':1446,'name':"Trabajo de Grado Tecnológico",'credits':2,'clasification':"Obligatorio Básico",'semester':6,'color':"light",</v>
      </c>
    </row>
    <row r="40" spans="1:10" ht="30" x14ac:dyDescent="0.25">
      <c r="A40" s="2">
        <v>19714</v>
      </c>
      <c r="B40" s="2" t="s">
        <v>48</v>
      </c>
      <c r="C40" s="3">
        <v>3</v>
      </c>
      <c r="D40" s="3">
        <v>2</v>
      </c>
      <c r="E40" s="3">
        <v>2</v>
      </c>
      <c r="F40" s="3">
        <v>5</v>
      </c>
      <c r="G40" s="3" t="s">
        <v>1</v>
      </c>
      <c r="H40" s="1">
        <v>6</v>
      </c>
      <c r="I40" s="1" t="s">
        <v>56</v>
      </c>
      <c r="J40" t="str">
        <f t="shared" si="0"/>
        <v>'cd ':19714,'name':"Diseño de Procesos de Fabricación",'credits':3,'clasification':"Obligatorio Básico",'semester':6,'color':"warning",</v>
      </c>
    </row>
    <row r="41" spans="1:10" ht="30" x14ac:dyDescent="0.25">
      <c r="A41" s="2">
        <v>19715</v>
      </c>
      <c r="B41" s="2" t="s">
        <v>49</v>
      </c>
      <c r="C41" s="3">
        <v>3</v>
      </c>
      <c r="D41" s="3">
        <v>2</v>
      </c>
      <c r="E41" s="3">
        <v>2</v>
      </c>
      <c r="F41" s="3">
        <v>5</v>
      </c>
      <c r="G41" s="3" t="s">
        <v>1</v>
      </c>
      <c r="H41" s="1">
        <v>6</v>
      </c>
      <c r="I41" s="1" t="s">
        <v>57</v>
      </c>
      <c r="J41" t="str">
        <f t="shared" si="0"/>
        <v>'cd ':19715,'name':"Elementos de Máquinas II",'credits':3,'clasification':"Obligatorio Básico",'semester':6,'color':"primary",</v>
      </c>
    </row>
    <row r="42" spans="1:10" ht="15.75" thickBot="1" x14ac:dyDescent="0.3">
      <c r="A42" s="2">
        <v>19716</v>
      </c>
      <c r="B42" s="2" t="s">
        <v>50</v>
      </c>
      <c r="C42" s="3">
        <v>2</v>
      </c>
      <c r="D42" s="3">
        <v>2</v>
      </c>
      <c r="E42" s="3">
        <v>2</v>
      </c>
      <c r="F42" s="3">
        <v>2</v>
      </c>
      <c r="G42" s="3" t="s">
        <v>1</v>
      </c>
      <c r="H42" s="1">
        <v>6</v>
      </c>
      <c r="I42" s="1" t="s">
        <v>58</v>
      </c>
      <c r="J42" t="str">
        <f t="shared" si="0"/>
        <v>'cd ':19716,'name':"Máquinas Eléctricas",'credits':2,'clasification':"Obligatorio Básico",'semester':6,'color':"success",</v>
      </c>
    </row>
    <row r="43" spans="1:10" ht="15.75" thickBot="1" x14ac:dyDescent="0.3">
      <c r="A43" s="4">
        <v>1824</v>
      </c>
      <c r="B43" s="4" t="s">
        <v>60</v>
      </c>
      <c r="C43" s="5">
        <v>3</v>
      </c>
      <c r="D43" s="5">
        <v>2</v>
      </c>
      <c r="E43" s="5">
        <v>2</v>
      </c>
      <c r="F43" s="5">
        <v>5</v>
      </c>
      <c r="G43" s="5" t="s">
        <v>30</v>
      </c>
      <c r="H43" s="1">
        <v>6</v>
      </c>
      <c r="I43" s="1" t="s">
        <v>58</v>
      </c>
      <c r="J43" t="str">
        <f t="shared" si="0"/>
        <v>'cd ':1824,'name':"Máquinas Hidráulicas",'credits':3,'clasification':"Componente Propedéutico",'semester':6,'color':"success",</v>
      </c>
    </row>
    <row r="44" spans="1:10" x14ac:dyDescent="0.25">
      <c r="A44" s="1" t="s">
        <v>42</v>
      </c>
      <c r="B44" s="1" t="s">
        <v>51</v>
      </c>
      <c r="C44" s="1">
        <v>2</v>
      </c>
      <c r="D44" s="1"/>
      <c r="E44" s="1"/>
      <c r="F44" s="1"/>
      <c r="G44" s="1" t="s">
        <v>45</v>
      </c>
      <c r="H44" s="1">
        <v>6</v>
      </c>
      <c r="I44" s="1" t="s">
        <v>59</v>
      </c>
      <c r="J44" t="str">
        <f t="shared" si="0"/>
        <v>'cd ':-,'name':"Electiva intriseca 3",'credits':2,'clasification':"Electivo Intrinseco",'semester':6,'color':"light",</v>
      </c>
    </row>
    <row r="45" spans="1:10" x14ac:dyDescent="0.25">
      <c r="A45" s="1" t="s">
        <v>42</v>
      </c>
      <c r="B45" s="1" t="s">
        <v>52</v>
      </c>
      <c r="C45" s="1">
        <v>2</v>
      </c>
      <c r="D45" s="1"/>
      <c r="E45" s="1"/>
      <c r="F45" s="1"/>
      <c r="G45" s="3" t="s">
        <v>1</v>
      </c>
      <c r="H45" s="1">
        <v>6</v>
      </c>
      <c r="I45" s="1" t="s">
        <v>59</v>
      </c>
      <c r="J45" t="str">
        <f t="shared" si="0"/>
        <v>'cd ':-,'name':"Electiva extrinseca",'credits':2,'clasification':"Obligatorio Básico",'semester':6,'color':"light",</v>
      </c>
    </row>
  </sheetData>
  <phoneticPr fontId="2" type="noConversion"/>
  <hyperlinks>
    <hyperlink ref="A2" r:id="rId1" display="https://estudiantes.portaloas.udistrital.edu.co/academicopro/index.php?index=6K0csKafFj0prABbd7oADbxBHxcmTVo7OUt3e1Ag1OHXK_1PnBLoXKK4UlMaX9ozC7J3Jov_-wvl5ISQDPg72dPYnzoTl4q67zJiZjMAREz8QwohVqomeJTfV0SPhyU7YSl8sP2YBX4Zz85LNSoRLB_8GEYj1f_hKUFy6Zbd1_wiQm5seYyeHEJduQ6psv02o9oYkajkks5KW4izL8F4-8ls1VCvqPJ3zWPIPr9fZ1Ju760L4qy3oPk-suOHnR7q" xr:uid="{76C484E5-6B46-4B26-896E-AD6C529DA4CD}"/>
    <hyperlink ref="B2" r:id="rId2" display="https://estudiantes.portaloas.udistrital.edu.co/academicopro/index.php?index=6K0csKafFj0prABbd7oADbxBHxcmTVo7OUt3e1Ag1OHXK_1PnBLoXKK4UlMaX9ozC7J3Jov_-wvl5ISQDPg72dPYnzoTl4q67zJiZjMAREz8QwohVqomeJTfV0SPhyU7YSl8sP2YBX4Zz85LNSoRLB_8GEYj1f_hKUFy6Zbd1_wiQm5seYyeHEJduQ6psv02o9oYkajkks5KW4izL8F4-8ls1VCvqPJ3zWPIPr9fZ1Ju760L4qy3oPk-suOHnR7q" xr:uid="{054C0D03-C471-4E45-B2A4-D4F2B0390590}"/>
    <hyperlink ref="A3" r:id="rId3" display="https://estudiantes.portaloas.udistrital.edu.co/academicopro/index.php?index=6K0csKafFj0prABbd7oADbxBHxcmTVo7OUt3e1Ag1OHXK_1PnBLoXKK4UlMaX9ozC7J3Jov_-wvl5ISQDPg72dPYnzoTl4q67zJiZjMAREz8QwohVqomeJTfV0SPhyU7YSl8sP2YBX4Zz85LNSoRLB_8GEYj1f_hKUFy6Zbd1_yqHwClqPq3c8OjMUjPkDNIqIi6SGGkFLFRCbpJnEItS2D_LoHVn-O-jBQtcey35uU6jLOuAQYiKZmyXaFuIXu4O8bIc7OCvDS8n3rC5XBb9__7hDpGgWY5raBUnR81eSY" xr:uid="{FE3A2E7B-39AD-4EDD-B8D7-85422AE8C1BC}"/>
    <hyperlink ref="B3" r:id="rId4" display="https://estudiantes.portaloas.udistrital.edu.co/academicopro/index.php?index=6K0csKafFj0prABbd7oADbxBHxcmTVo7OUt3e1Ag1OHXK_1PnBLoXKK4UlMaX9ozC7J3Jov_-wvl5ISQDPg72dPYnzoTl4q67zJiZjMAREz8QwohVqomeJTfV0SPhyU7YSl8sP2YBX4Zz85LNSoRLB_8GEYj1f_hKUFy6Zbd1_yqHwClqPq3c8OjMUjPkDNIqIi6SGGkFLFRCbpJnEItS2D_LoHVn-O-jBQtcey35uU6jLOuAQYiKZmyXaFuIXu4O8bIc7OCvDS8n3rC5XBb9__7hDpGgWY5raBUnR81eSY" xr:uid="{81A4BC7A-C685-4BAA-9AEC-A213671E8DF4}"/>
    <hyperlink ref="A4" r:id="rId5" display="https://estudiantes.portaloas.udistrital.edu.co/academicopro/index.php?index=6K0csKafFj0prABbd7oADbxBHxcmTVo7OUt3e1Ag1OHXK_1PnBLoXKK4UlMaX9ozC7J3Jov_-wvl5ISQDPg72dPYnzoTl4q67zJiZjMAREz8QwohVqomeJTfV0SPhyU7YSl8sP2YBX4Zz85LNSoRLB_8GEYj1f_hKUFy6Zbd1_w0uWlLMwg3HSpVQwSS-41BPdFqoZs2aMZ_4v53GxCm52B0UtAljFMAfFO-MU3RQlc2w8qgvs1fIF1HUnzT9xnn" xr:uid="{A9952C18-A840-4501-B212-E6400EC5231F}"/>
    <hyperlink ref="B4" r:id="rId6" display="https://estudiantes.portaloas.udistrital.edu.co/academicopro/index.php?index=6K0csKafFj0prABbd7oADbxBHxcmTVo7OUt3e1Ag1OHXK_1PnBLoXKK4UlMaX9ozC7J3Jov_-wvl5ISQDPg72dPYnzoTl4q67zJiZjMAREz8QwohVqomeJTfV0SPhyU7YSl8sP2YBX4Zz85LNSoRLB_8GEYj1f_hKUFy6Zbd1_w0uWlLMwg3HSpVQwSS-41BPdFqoZs2aMZ_4v53GxCm52B0UtAljFMAfFO-MU3RQlc2w8qgvs1fIF1HUnzT9xnn" xr:uid="{E61EEEF5-0F2A-4475-B8A9-945E0A8E343E}"/>
    <hyperlink ref="A5" r:id="rId7" display="https://estudiantes.portaloas.udistrital.edu.co/academicopro/index.php?index=6K0csKafFj0prABbd7oADbxBHxcmTVo7OUt3e1Ag1OHXK_1PnBLoXKK4UlMaX9ozC7J3Jov_-wvl5ISQDPg72dPYnzoTl4q67zJiZjMAREz8QwohVqomeJTfV0SPhyU7YSl8sP2YBX4Zz85LNSoRLB_8GEYj1f_hKUFy6Zbd1_zNCyqkOfsw2_R1s-CD9-nFtA7dcrvUbwNjdjfW3UbrWdNUMFkLNJ_Y-jPexEIFf3_FeibX25ZKioG5GHX_QjDwfeY9YGDleoGAn2mDeu_w21JZ_fix1Yvwsc-xmqsbWas" xr:uid="{C53AD0D4-61B3-45D5-821E-94F3CC6C7ED8}"/>
    <hyperlink ref="B5" r:id="rId8" display="https://estudiantes.portaloas.udistrital.edu.co/academicopro/index.php?index=6K0csKafFj0prABbd7oADbxBHxcmTVo7OUt3e1Ag1OHXK_1PnBLoXKK4UlMaX9ozC7J3Jov_-wvl5ISQDPg72dPYnzoTl4q67zJiZjMAREz8QwohVqomeJTfV0SPhyU7YSl8sP2YBX4Zz85LNSoRLB_8GEYj1f_hKUFy6Zbd1_zNCyqkOfsw2_R1s-CD9-nFtA7dcrvUbwNjdjfW3UbrWdNUMFkLNJ_Y-jPexEIFf3_FeibX25ZKioG5GHX_QjDwfeY9YGDleoGAn2mDeu_w21JZ_fix1Yvwsc-xmqsbWas" xr:uid="{495B4CD2-EE12-4041-B1DF-E47190D679CF}"/>
    <hyperlink ref="A6" r:id="rId9" display="https://estudiantes.portaloas.udistrital.edu.co/academicopro/index.php?index=6K0csKafFj0prABbd7oADbxBHxcmTVo7OUt3e1Ag1OHXK_1PnBLoXKK4UlMaX9ozC7J3Jov_-wvl5ISQDPg72dPYnzoTl4q67zJiZjMAREz8QwohVqomeJTfV0SPhyU7YSl8sP2YBX4Zz85LNSoRLB_8GEYj1f_hKUFy6Zbd1_zE0k_hwKLGrsYn92cJmbffjyO49OkLYmh6ik6yP-N4Ivkpd690GbCARzwEA6kjKsukAPzEGcGXwtsYB8WVqDBl" xr:uid="{B14AF3F9-98F8-4249-B6CA-CC3CE93BBEC6}"/>
    <hyperlink ref="B6" r:id="rId10" display="https://estudiantes.portaloas.udistrital.edu.co/academicopro/index.php?index=6K0csKafFj0prABbd7oADbxBHxcmTVo7OUt3e1Ag1OHXK_1PnBLoXKK4UlMaX9ozC7J3Jov_-wvl5ISQDPg72dPYnzoTl4q67zJiZjMAREz8QwohVqomeJTfV0SPhyU7YSl8sP2YBX4Zz85LNSoRLB_8GEYj1f_hKUFy6Zbd1_zE0k_hwKLGrsYn92cJmbffjyO49OkLYmh6ik6yP-N4Ivkpd690GbCARzwEA6kjKsukAPzEGcGXwtsYB8WVqDBl" xr:uid="{64BBFF02-67AC-451D-B190-81A68D34F7FE}"/>
    <hyperlink ref="A7" r:id="rId11" display="https://estudiantes.portaloas.udistrital.edu.co/academicopro/index.php?index=6K0csKafFj0prABbd7oADbxBHxcmTVo7OUt3e1Ag1OHXK_1PnBLoXKK4UlMaX9ozC7J3Jov_-wvl5ISQDPg72dPYnzoTl4q67zJiZjMAREz8QwohVqomeJTfV0SPhyU7YSl8sP2YBX4Zz85LNSoRLB_8GEYj1f_hKUFy6Zbd1_xhqWcNoG3HTgs0IoANseiGYk4ElrAmMDmPOXLlRyPyCbKkhkfOLTwvTrbl2GdCV1PusM5sjSlHSsCU8VkfZ4FO" xr:uid="{4D6D084C-9940-4C5F-8907-272A3F771398}"/>
    <hyperlink ref="B7" r:id="rId12" display="https://estudiantes.portaloas.udistrital.edu.co/academicopro/index.php?index=6K0csKafFj0prABbd7oADbxBHxcmTVo7OUt3e1Ag1OHXK_1PnBLoXKK4UlMaX9ozC7J3Jov_-wvl5ISQDPg72dPYnzoTl4q67zJiZjMAREz8QwohVqomeJTfV0SPhyU7YSl8sP2YBX4Zz85LNSoRLB_8GEYj1f_hKUFy6Zbd1_xhqWcNoG3HTgs0IoANseiGYk4ElrAmMDmPOXLlRyPyCbKkhkfOLTwvTrbl2GdCV1PusM5sjSlHSsCU8VkfZ4FO" xr:uid="{49D1CD68-33BD-4ED4-B404-57C7546D6B5D}"/>
    <hyperlink ref="A8" r:id="rId13" display="https://estudiantes.portaloas.udistrital.edu.co/academicopro/index.php?index=6K0csKafFj0prABbd7oADbxBHxcmTVo7OUt3e1Ag1OHXK_1PnBLoXKK4UlMaX9ozC7J3Jov_-wvl5ISQDPg72dPYnzoTl4q67zJiZjMAREz8QwohVqomeJTfV0SPhyU7YSl8sP2YBX4Zz85LNSoRLB_8GEYj1f_hKUFy6Zbd1_z8I1WKBazMZMnywLFZZWVlKnbToyAjzQNM7CQWcFvcRv0DvwJnYGMP8GSoGSJEq7aMco5uzOR1ykSFsOgy-Qj0B2y0iGSpCUrUA61CnIOnRpVXtmE0P_uwPcIix0dZ4HY" xr:uid="{BF509C82-2D3D-47C4-B762-EBAB44A737C9}"/>
    <hyperlink ref="B8" r:id="rId14" display="https://estudiantes.portaloas.udistrital.edu.co/academicopro/index.php?index=6K0csKafFj0prABbd7oADbxBHxcmTVo7OUt3e1Ag1OHXK_1PnBLoXKK4UlMaX9ozC7J3Jov_-wvl5ISQDPg72dPYnzoTl4q67zJiZjMAREz8QwohVqomeJTfV0SPhyU7YSl8sP2YBX4Zz85LNSoRLB_8GEYj1f_hKUFy6Zbd1_z8I1WKBazMZMnywLFZZWVlKnbToyAjzQNM7CQWcFvcRv0DvwJnYGMP8GSoGSJEq7aMco5uzOR1ykSFsOgy-Qj0B2y0iGSpCUrUA61CnIOnRpVXtmE0P_uwPcIix0dZ4HY" xr:uid="{9C9C439B-6890-4FA5-BB48-28985E967C54}"/>
    <hyperlink ref="A9" r:id="rId15" display="https://estudiantes.portaloas.udistrital.edu.co/academicopro/index.php?index=6K0csKafFj0prABbd7oADbxBHxcmTVo7OUt3e1Ag1OHXK_1PnBLoXKK4UlMaX9ozC7J3Jov_-wvl5ISQDPg72dPYnzoTl4q67zJiZjMAREz8QwohVqomeJTfV0SPhyU7YSl8sP2YBX4Zz85LNSoRLB_8GEYj1f_hKUFy6Zbd1_xvjC7cgXo3ujK3Wl5LG64cfi0tV_4Lc7ys_gAlToA0bXmcJ6-NxhlQ0j-RYprwa0RBqzizkb2A7cQPERev_1V9vz6k63PEo7tTpOGTiv7eF1RgL2XgTl5rfNqDAp-K4Ag" xr:uid="{6A3F6ED9-4F29-4E17-8518-5BCC4F2956E7}"/>
    <hyperlink ref="B9" r:id="rId16" display="https://estudiantes.portaloas.udistrital.edu.co/academicopro/index.php?index=6K0csKafFj0prABbd7oADbxBHxcmTVo7OUt3e1Ag1OHXK_1PnBLoXKK4UlMaX9ozC7J3Jov_-wvl5ISQDPg72dPYnzoTl4q67zJiZjMAREz8QwohVqomeJTfV0SPhyU7YSl8sP2YBX4Zz85LNSoRLB_8GEYj1f_hKUFy6Zbd1_xvjC7cgXo3ujK3Wl5LG64cfi0tV_4Lc7ys_gAlToA0bXmcJ6-NxhlQ0j-RYprwa0RBqzizkb2A7cQPERev_1V9vz6k63PEo7tTpOGTiv7eF1RgL2XgTl5rfNqDAp-K4Ag" xr:uid="{6FE2BFC3-EC1B-4BDF-842A-EC233F19BAC4}"/>
    <hyperlink ref="A10" r:id="rId17" display="https://estudiantes.portaloas.udistrital.edu.co/academicopro/index.php?index=6K0csKafFj0prABbd7oADbxBHxcmTVo7OUt3e1Ag1OHXK_1PnBLoXKK4UlMaX9ozC7J3Jov_-wvl5ISQDPg72dPYnzoTl4q67zJiZjMAREz8QwohVqomeJTfV0SPhyU7YSl8sP2YBX4Zz85LNSoRLB_8GEYj1f_hKUFy6Zbd1_yi96TGVZvkipf3cZl0UFwz89caGnXWI7jjLbBmzIrzpG8seHOafz-FsiojX2HM0bPw_HkA91OcijyrvFL3JwOU8yNHimCKgcr9puzpP_jfbNEGxM7NP2sAqvyMep_47V8" xr:uid="{D2FB2F41-94D0-48B5-9250-771BA2BFFAB2}"/>
    <hyperlink ref="B10" r:id="rId18" display="https://estudiantes.portaloas.udistrital.edu.co/academicopro/index.php?index=6K0csKafFj0prABbd7oADbxBHxcmTVo7OUt3e1Ag1OHXK_1PnBLoXKK4UlMaX9ozC7J3Jov_-wvl5ISQDPg72dPYnzoTl4q67zJiZjMAREz8QwohVqomeJTfV0SPhyU7YSl8sP2YBX4Zz85LNSoRLB_8GEYj1f_hKUFy6Zbd1_yi96TGVZvkipf3cZl0UFwz89caGnXWI7jjLbBmzIrzpG8seHOafz-FsiojX2HM0bPw_HkA91OcijyrvFL3JwOU8yNHimCKgcr9puzpP_jfbNEGxM7NP2sAqvyMep_47V8" xr:uid="{E0D2621C-C03C-4518-A67C-896BFA7888C1}"/>
    <hyperlink ref="A11" r:id="rId19" display="https://estudiantes.portaloas.udistrital.edu.co/academicopro/index.php?index=6K0csKafFj0prABbd7oADbxBHxcmTVo7OUt3e1Ag1OHXK_1PnBLoXKK4UlMaX9ozC7J3Jov_-wvl5ISQDPg72dPYnzoTl4q67zJiZjMAREz8QwohVqomeJTfV0SPhyU7YSl8sP2YBX4Zz85LNSoRLB_8GEYj1f_hKUFy6Zbd1_xL4dOjQSsY9hxy8fvtIai8PO1ApyCqASgg9XmUv3OTJFXDsf4UrRiw-xYB-GG2tVKXL4D02-7dqs-2vgyiN3fQ" xr:uid="{F7CEF324-60FD-4ECF-9BCB-2848EEAEE88F}"/>
    <hyperlink ref="B11" r:id="rId20" display="https://estudiantes.portaloas.udistrital.edu.co/academicopro/index.php?index=6K0csKafFj0prABbd7oADbxBHxcmTVo7OUt3e1Ag1OHXK_1PnBLoXKK4UlMaX9ozC7J3Jov_-wvl5ISQDPg72dPYnzoTl4q67zJiZjMAREz8QwohVqomeJTfV0SPhyU7YSl8sP2YBX4Zz85LNSoRLB_8GEYj1f_hKUFy6Zbd1_xL4dOjQSsY9hxy8fvtIai8PO1ApyCqASgg9XmUv3OTJFXDsf4UrRiw-xYB-GG2tVKXL4D02-7dqs-2vgyiN3fQ" xr:uid="{0BBB69A4-7A13-4F2D-824D-840BD09BCB1B}"/>
    <hyperlink ref="A12" r:id="rId21" display="https://estudiantes.portaloas.udistrital.edu.co/academicopro/index.php?index=6K0csKafFj0prABbd7oADbxBHxcmTVo7OUt3e1Ag1OHXK_1PnBLoXKK4UlMaX9ozC7J3Jov_-wvl5ISQDPg72dPYnzoTl4q67zJiZjMAREz8QwohVqomeJTfV0SPhyU7YSl8sP2YBX4Zz85LNSoRLB_8GEYj1f_hKUFy6Zbd1_yO2UqZVdNLmF4jfdplglbMSzM52U2XJqVIKaOzx0yYLJ7AH0sfHSVhDyaD7f2HQREvMpy3SaEh1w8TQH8s1cqeUTNrYUOOevy-8x26A1bFwA2eyfxNzWsUEZYSchcKkyA" xr:uid="{D1D39816-2836-47FD-BD96-2D52F1633426}"/>
    <hyperlink ref="B12" r:id="rId22" display="https://estudiantes.portaloas.udistrital.edu.co/academicopro/index.php?index=6K0csKafFj0prABbd7oADbxBHxcmTVo7OUt3e1Ag1OHXK_1PnBLoXKK4UlMaX9ozC7J3Jov_-wvl5ISQDPg72dPYnzoTl4q67zJiZjMAREz8QwohVqomeJTfV0SPhyU7YSl8sP2YBX4Zz85LNSoRLB_8GEYj1f_hKUFy6Zbd1_yO2UqZVdNLmF4jfdplglbMSzM52U2XJqVIKaOzx0yYLJ7AH0sfHSVhDyaD7f2HQREvMpy3SaEh1w8TQH8s1cqeUTNrYUOOevy-8x26A1bFwA2eyfxNzWsUEZYSchcKkyA" xr:uid="{05AEE79E-E0A2-40B9-AA03-F8594B7BD369}"/>
    <hyperlink ref="A13" r:id="rId23" display="https://estudiantes.portaloas.udistrital.edu.co/academicopro/index.php?index=6K0csKafFj0prABbd7oADbxBHxcmTVo7OUt3e1Ag1OHXK_1PnBLoXKK4UlMaX9ozC7J3Jov_-wvl5ISQDPg72dPYnzoTl4q67zJiZjMAREz8QwohVqomeJTfV0SPhyU7YSl8sP2YBX4Zz85LNSoRLB_8GEYj1f_hKUFy6Zbd1_xVvHTxn8OPS8YpOvFHsRc-8DyeH_168FyFHLSuVZjUKbCHPV2GSjvr1F27dMUm_0y96ybqV-2cC3Y0Na3kMYbHxQbx2Al00Bp1hEYyDv7_h9Y0_CjRnvV0A3t257APVtg" xr:uid="{DD69C5DD-452C-4768-8AF4-DCD0872269A0}"/>
    <hyperlink ref="B13" r:id="rId24" display="https://estudiantes.portaloas.udistrital.edu.co/academicopro/index.php?index=6K0csKafFj0prABbd7oADbxBHxcmTVo7OUt3e1Ag1OHXK_1PnBLoXKK4UlMaX9ozC7J3Jov_-wvl5ISQDPg72dPYnzoTl4q67zJiZjMAREz8QwohVqomeJTfV0SPhyU7YSl8sP2YBX4Zz85LNSoRLB_8GEYj1f_hKUFy6Zbd1_xVvHTxn8OPS8YpOvFHsRc-8DyeH_168FyFHLSuVZjUKbCHPV2GSjvr1F27dMUm_0y96ybqV-2cC3Y0Na3kMYbHxQbx2Al00Bp1hEYyDv7_h9Y0_CjRnvV0A3t257APVtg" xr:uid="{CA650D7C-8879-439D-860E-3A7964E3E9A0}"/>
    <hyperlink ref="A14" r:id="rId25" display="https://estudiantes.portaloas.udistrital.edu.co/academicopro/index.php?index=6K0csKafFj0prABbd7oADbxBHxcmTVo7OUt3e1Ag1OHXK_1PnBLoXKK4UlMaX9ozC7J3Jov_-wvl5ISQDPg72dPYnzoTl4q67zJiZjMAREz8QwohVqomeJTfV0SPhyU7YSl8sP2YBX4Zz85LNSoRLB_8GEYj1f_hKUFy6Zbd1_xyMl8qsLMjYILDKvewa7c7CDGq32GSWZpZs9-8gHYsj8sh-hkrk53nYEEUpDXoOild6v3F4i4S4wYx_QKCNMYN" xr:uid="{FB293C90-6E0B-4F0C-91C3-2BBC0C4B1865}"/>
    <hyperlink ref="B14" r:id="rId26" display="https://estudiantes.portaloas.udistrital.edu.co/academicopro/index.php?index=6K0csKafFj0prABbd7oADbxBHxcmTVo7OUt3e1Ag1OHXK_1PnBLoXKK4UlMaX9ozC7J3Jov_-wvl5ISQDPg72dPYnzoTl4q67zJiZjMAREz8QwohVqomeJTfV0SPhyU7YSl8sP2YBX4Zz85LNSoRLB_8GEYj1f_hKUFy6Zbd1_xyMl8qsLMjYILDKvewa7c7CDGq32GSWZpZs9-8gHYsj8sh-hkrk53nYEEUpDXoOild6v3F4i4S4wYx_QKCNMYN" xr:uid="{CA691B65-C393-4E26-A409-E62D7512E3B5}"/>
    <hyperlink ref="A15" r:id="rId27" display="https://estudiantes.portaloas.udistrital.edu.co/academicopro/index.php?index=6K0csKafFj0prABbd7oADbxBHxcmTVo7OUt3e1Ag1OHXK_1PnBLoXKK4UlMaX9ozC7J3Jov_-wvl5ISQDPg72dPYnzoTl4q67zJiZjMAREz8QwohVqomeJTfV0SPhyU7YSl8sP2YBX4Zz85LNSoRLB_8GEYj1f_hKUFy6Zbd1_ywt8MTSDTDWYsCVfiIlwozoCwoucpd2_hJnPwPaHuXIVpN0OZ1b3byNv6xAToMPl3xWRwM8jpA_al54tqtstysyEfIdxrsBOU4THMUn6vhzWsSjCerHLiz5OPqAG7R9ZA" xr:uid="{54059494-A217-4DCF-AA88-C6314AA2F8AF}"/>
    <hyperlink ref="B15" r:id="rId28" display="https://estudiantes.portaloas.udistrital.edu.co/academicopro/index.php?index=6K0csKafFj0prABbd7oADbxBHxcmTVo7OUt3e1Ag1OHXK_1PnBLoXKK4UlMaX9ozC7J3Jov_-wvl5ISQDPg72dPYnzoTl4q67zJiZjMAREz8QwohVqomeJTfV0SPhyU7YSl8sP2YBX4Zz85LNSoRLB_8GEYj1f_hKUFy6Zbd1_ywt8MTSDTDWYsCVfiIlwozoCwoucpd2_hJnPwPaHuXIVpN0OZ1b3byNv6xAToMPl3xWRwM8jpA_al54tqtstysyEfIdxrsBOU4THMUn6vhzWsSjCerHLiz5OPqAG7R9ZA" xr:uid="{13D9789E-3F05-46A5-A685-A2408A96ECAA}"/>
    <hyperlink ref="A16" r:id="rId29" display="https://estudiantes.portaloas.udistrital.edu.co/academicopro/index.php?index=6K0csKafFj0prABbd7oADbxBHxcmTVo7OUt3e1Ag1OHXK_1PnBLoXKK4UlMaX9ozC7J3Jov_-wvl5ISQDPg72dPYnzoTl4q67zJiZjMAREz8QwohVqomeJTfV0SPhyU7YSl8sP2YBX4Zz85LNSoRLB_8GEYj1f_hKUFy6Zbd1_x6tai2Vvrp6OEl7kKbNN_r2pG0v3kpevg40ZbxxUHM6dZDs90n9Sf_2XCfurrkuGpfKIBaqjClKhLu6UsPsBeFJkpLOF8emEOyii4fq_L8_Q4CLiwmB1JIxTtJKsvhwN8" xr:uid="{F06CF41B-BD09-4C2F-892C-F5502A6B7A84}"/>
    <hyperlink ref="B16" r:id="rId30" display="https://estudiantes.portaloas.udistrital.edu.co/academicopro/index.php?index=6K0csKafFj0prABbd7oADbxBHxcmTVo7OUt3e1Ag1OHXK_1PnBLoXKK4UlMaX9ozC7J3Jov_-wvl5ISQDPg72dPYnzoTl4q67zJiZjMAREz8QwohVqomeJTfV0SPhyU7YSl8sP2YBX4Zz85LNSoRLB_8GEYj1f_hKUFy6Zbd1_x6tai2Vvrp6OEl7kKbNN_r2pG0v3kpevg40ZbxxUHM6dZDs90n9Sf_2XCfurrkuGpfKIBaqjClKhLu6UsPsBeFJkpLOF8emEOyii4fq_L8_Q4CLiwmB1JIxTtJKsvhwN8" xr:uid="{0EBAB0C9-BFE3-4C2B-B2F1-629BB174C151}"/>
    <hyperlink ref="A17" r:id="rId31" display="https://estudiantes.portaloas.udistrital.edu.co/academicopro/index.php?index=6K0csKafFj0prABbd7oADbxBHxcmTVo7OUt3e1Ag1OHXK_1PnBLoXKK4UlMaX9ozC7J3Jov_-wvl5ISQDPg72dPYnzoTl4q67zJiZjMAREz8QwohVqomeJTfV0SPhyU7YSl8sP2YBX4Zz85LNSoRLB_8GEYj1f_hKUFy6Zbd1_yAQPKAEz1cB9MzcEvKDwvERCl26TqH1UjWx96El6zYY1_golyLKFIu9g-k9QU7SejYVLNo6fZSP_y_TLfXRZmveLMR6BsEFNZkRgxqULmluOTG-TmVsq5LBpGnCyMU6Zk" xr:uid="{22984A65-5B37-4EB4-9A5C-AD85B32D8D71}"/>
    <hyperlink ref="B17" r:id="rId32" display="https://estudiantes.portaloas.udistrital.edu.co/academicopro/index.php?index=6K0csKafFj0prABbd7oADbxBHxcmTVo7OUt3e1Ag1OHXK_1PnBLoXKK4UlMaX9ozC7J3Jov_-wvl5ISQDPg72dPYnzoTl4q67zJiZjMAREz8QwohVqomeJTfV0SPhyU7YSl8sP2YBX4Zz85LNSoRLB_8GEYj1f_hKUFy6Zbd1_yAQPKAEz1cB9MzcEvKDwvERCl26TqH1UjWx96El6zYY1_golyLKFIu9g-k9QU7SejYVLNo6fZSP_y_TLfXRZmveLMR6BsEFNZkRgxqULmluOTG-TmVsq5LBpGnCyMU6Zk" xr:uid="{BFAE2C09-36C7-4F05-A3EF-A3E723E7AF35}"/>
    <hyperlink ref="A26" r:id="rId33" display="https://estudiantes.portaloas.udistrital.edu.co/academicopro/index.php?index=6K0csKafFj0prABbd7oADbxBHxcmTVo7OUt3e1Ag1OHXK_1PnBLoXKK4UlMaX9ozC7J3Jov_-wvl5ISQDPg72dPYnzoTl4q67zJiZjMAREz8QwohVqomeJTfV0SPhyU7YSl8sP2YBX4Zz85LNSoRLB_8GEYj1f_hKUFy6Zbd1_xPI73j-mTT30N5XWcBmRDJuiUqzhYU8mB3Bq0H2Iqhsy3EmYOzU6Q-H_ZH7Py6UfQFKZWhjumNGf7S91VdIgan" xr:uid="{84B99B3E-A5BD-44B5-8F48-3F66B7B6D676}"/>
    <hyperlink ref="B26" r:id="rId34" display="https://estudiantes.portaloas.udistrital.edu.co/academicopro/index.php?index=6K0csKafFj0prABbd7oADbxBHxcmTVo7OUt3e1Ag1OHXK_1PnBLoXKK4UlMaX9ozC7J3Jov_-wvl5ISQDPg72dPYnzoTl4q67zJiZjMAREz8QwohVqomeJTfV0SPhyU7YSl8sP2YBX4Zz85LNSoRLB_8GEYj1f_hKUFy6Zbd1_xPI73j-mTT30N5XWcBmRDJuiUqzhYU8mB3Bq0H2Iqhsy3EmYOzU6Q-H_ZH7Py6UfQFKZWhjumNGf7S91VdIgan" xr:uid="{A490E335-B57B-4AA2-AF2B-B493EE024F15}"/>
    <hyperlink ref="A27" r:id="rId35" display="https://estudiantes.portaloas.udistrital.edu.co/academicopro/index.php?index=6K0csKafFj0prABbd7oADbxBHxcmTVo7OUt3e1Ag1OHXK_1PnBLoXKK4UlMaX9ozC7J3Jov_-wvl5ISQDPg72dPYnzoTl4q67zJiZjMAREz8QwohVqomeJTfV0SPhyU7YSl8sP2YBX4Zz85LNSoRLB_8GEYj1f_hKUFy6Zbd1_wK5Vzy3f9zMt0VjpCFG4npKcSS0VPtCPibuj6MH2Wm07n5o7BikoSf9bV6Wr2kCdSeuXjQciZB0LCjruv-1Wh8" xr:uid="{722B9D29-BE9C-43C8-99FF-4AC9C17FECBE}"/>
    <hyperlink ref="B27" r:id="rId36" display="https://estudiantes.portaloas.udistrital.edu.co/academicopro/index.php?index=6K0csKafFj0prABbd7oADbxBHxcmTVo7OUt3e1Ag1OHXK_1PnBLoXKK4UlMaX9ozC7J3Jov_-wvl5ISQDPg72dPYnzoTl4q67zJiZjMAREz8QwohVqomeJTfV0SPhyU7YSl8sP2YBX4Zz85LNSoRLB_8GEYj1f_hKUFy6Zbd1_wK5Vzy3f9zMt0VjpCFG4npKcSS0VPtCPibuj6MH2Wm07n5o7BikoSf9bV6Wr2kCdSeuXjQciZB0LCjruv-1Wh8" xr:uid="{DD7BA1C1-D3B6-407F-96AA-9D1573636901}"/>
    <hyperlink ref="A28" r:id="rId37" display="https://estudiantes.portaloas.udistrital.edu.co/academicopro/index.php?index=6K0csKafFj0prABbd7oADbxBHxcmTVo7OUt3e1Ag1OHXK_1PnBLoXKK4UlMaX9ozC7J3Jov_-wvl5ISQDPg72dPYnzoTl4q67zJiZjMAREz8QwohVqomeJTfV0SPhyU7YSl8sP2YBX4Zz85LNSoRLB_8GEYj1f_hKUFy6Zbd1_wiMgM4EaDrV6LZfTRBsRFUjbug2H3daHJV58rHSt4-X31WkmIjqypQAhEkYahco8gAqfYqvoK6zTmYlPUb4VVgqja52-kZcMsdykFyorXAIox3wt6ve-fpvNSY4TdKvkw" xr:uid="{BC20D675-256D-4010-B36A-2D5414E7545B}"/>
    <hyperlink ref="B28" r:id="rId38" display="https://estudiantes.portaloas.udistrital.edu.co/academicopro/index.php?index=6K0csKafFj0prABbd7oADbxBHxcmTVo7OUt3e1Ag1OHXK_1PnBLoXKK4UlMaX9ozC7J3Jov_-wvl5ISQDPg72dPYnzoTl4q67zJiZjMAREz8QwohVqomeJTfV0SPhyU7YSl8sP2YBX4Zz85LNSoRLB_8GEYj1f_hKUFy6Zbd1_wiMgM4EaDrV6LZfTRBsRFUjbug2H3daHJV58rHSt4-X31WkmIjqypQAhEkYahco8gAqfYqvoK6zTmYlPUb4VVgqja52-kZcMsdykFyorXAIox3wt6ve-fpvNSY4TdKvkw" xr:uid="{919EC35C-476A-4F5A-AE03-E06F0CF027A7}"/>
    <hyperlink ref="A29" r:id="rId39" display="https://estudiantes.portaloas.udistrital.edu.co/academicopro/index.php?index=6K0csKafFj0prABbd7oADbxBHxcmTVo7OUt3e1Ag1OHXK_1PnBLoXKK4UlMaX9ozC7J3Jov_-wvl5ISQDPg72dPYnzoTl4q67zJiZjMAREz8QwohVqomeJTfV0SPhyU7YSl8sP2YBX4Zz85LNSoRLB_8GEYj1f_hKUFy6Zbd1_yJ_RuCqelrmQHIJZw-E1npBt6fC7xmf8q3smtbhvYyjgCYFQOJdZJKm2A1z8YxRVj6KJ8MYTV9KVUP6cUih4kygrCKZv1CjTuGCR5dHtnSechNsnKSrVZAX_Sg3ZHTlhM" xr:uid="{AF13619F-31E8-4ADF-B535-36FEFB68EE1B}"/>
    <hyperlink ref="B29" r:id="rId40" display="https://estudiantes.portaloas.udistrital.edu.co/academicopro/index.php?index=6K0csKafFj0prABbd7oADbxBHxcmTVo7OUt3e1Ag1OHXK_1PnBLoXKK4UlMaX9ozC7J3Jov_-wvl5ISQDPg72dPYnzoTl4q67zJiZjMAREz8QwohVqomeJTfV0SPhyU7YSl8sP2YBX4Zz85LNSoRLB_8GEYj1f_hKUFy6Zbd1_yJ_RuCqelrmQHIJZw-E1npBt6fC7xmf8q3smtbhvYyjgCYFQOJdZJKm2A1z8YxRVj6KJ8MYTV9KVUP6cUih4kygrCKZv1CjTuGCR5dHtnSechNsnKSrVZAX_Sg3ZHTlhM" xr:uid="{ECB38B57-736B-4BB6-AA1B-F6090FC5FEEA}"/>
    <hyperlink ref="A30" r:id="rId41" display="https://estudiantes.portaloas.udistrital.edu.co/academicopro/index.php?index=6K0csKafFj0prABbd7oADbxBHxcmTVo7OUt3e1Ag1OHXK_1PnBLoXKK4UlMaX9ozC7J3Jov_-wvl5ISQDPg72dPYnzoTl4q67zJiZjMAREz8QwohVqomeJTfV0SPhyU7YSl8sP2YBX4Zz85LNSoRLB_8GEYj1f_hKUFy6Zbd1_yyk8-6btwWqVeiyIfAm7BMjARpufLFJnEjaBKdXKDF0BdCFB3LARggU9Bvsamn1SIMCrhOc7aeYINuTyNUJZHL" xr:uid="{1A8DC2B5-28DD-4988-B5C8-FE15DDC75790}"/>
    <hyperlink ref="B30" r:id="rId42" display="https://estudiantes.portaloas.udistrital.edu.co/academicopro/index.php?index=6K0csKafFj0prABbd7oADbxBHxcmTVo7OUt3e1Ag1OHXK_1PnBLoXKK4UlMaX9ozC7J3Jov_-wvl5ISQDPg72dPYnzoTl4q67zJiZjMAREz8QwohVqomeJTfV0SPhyU7YSl8sP2YBX4Zz85LNSoRLB_8GEYj1f_hKUFy6Zbd1_yyk8-6btwWqVeiyIfAm7BMjARpufLFJnEjaBKdXKDF0BdCFB3LARggU9Bvsamn1SIMCrhOc7aeYINuTyNUJZHL" xr:uid="{DA857E51-63AA-4C7D-BE01-64BA1698B6F2}"/>
    <hyperlink ref="A31" r:id="rId43" display="https://estudiantes.portaloas.udistrital.edu.co/academicopro/index.php?index=6K0csKafFj0prABbd7oADbxBHxcmTVo7OUt3e1Ag1OHXK_1PnBLoXKK4UlMaX9ozC7J3Jov_-wvl5ISQDPg72dPYnzoTl4q67zJiZjMAREz8QwohVqomeJTfV0SPhyU7YSl8sP2YBX4Zz85LNSoRLB_8GEYj1f_hKUFy6Zbd1_xXQAJ_1yCazHNOrASE9UXoxvOe_b-8HGhJ8D9Eq6yoUeg0JOBrI80ALCbBypMfus9ug31cmcPT537qPK6pWhNYyJG0kB0Pf6xr9DdRaKjultShSzDEoEo-x-_wpwSGMZ4" xr:uid="{929CE8A0-7762-4D07-BDE8-0B3BF12411EC}"/>
    <hyperlink ref="B31" r:id="rId44" display="https://estudiantes.portaloas.udistrital.edu.co/academicopro/index.php?index=6K0csKafFj0prABbd7oADbxBHxcmTVo7OUt3e1Ag1OHXK_1PnBLoXKK4UlMaX9ozC7J3Jov_-wvl5ISQDPg72dPYnzoTl4q67zJiZjMAREz8QwohVqomeJTfV0SPhyU7YSl8sP2YBX4Zz85LNSoRLB_8GEYj1f_hKUFy6Zbd1_xXQAJ_1yCazHNOrASE9UXoxvOe_b-8HGhJ8D9Eq6yoUeg0JOBrI80ALCbBypMfus9ug31cmcPT537qPK6pWhNYyJG0kB0Pf6xr9DdRaKjultShSzDEoEo-x-_wpwSGMZ4" xr:uid="{5CC8820F-3BE5-46AD-90C3-4605A1D0D13D}"/>
    <hyperlink ref="A18" r:id="rId45" display="https://estudiantes.portaloas.udistrital.edu.co/academicopro/index.php?index=6K0csKafFj0prABbd7oADbxBHxcmTVo7OUt3e1Ag1OHXK_1PnBLoXKK4UlMaX9ozC7J3Jov_-wvl5ISQDPg72dPYnzoTl4q67zJiZjMAREz8QwohVqomeJTfV0SPhyU7YSl8sP2YBX4Zz85LNSoRLB_8GEYj1f_hKUFy6Zbd1_zAfrNntXd7mh8DiaQWLEEnPkyes94YMM1uNz3p49V2sVExgTq3xbTi5ySP0RmSpBi7fWyUeBBEb2QBLumm2lz5gC4RN-xmwrWxX2mHClQsE3_kTETTJuQhYnX7jGdSf-Q" xr:uid="{43F88202-12DD-4917-A108-B7824F4FE0A0}"/>
    <hyperlink ref="B18" r:id="rId46" display="https://estudiantes.portaloas.udistrital.edu.co/academicopro/index.php?index=6K0csKafFj0prABbd7oADbxBHxcmTVo7OUt3e1Ag1OHXK_1PnBLoXKK4UlMaX9ozC7J3Jov_-wvl5ISQDPg72dPYnzoTl4q67zJiZjMAREz8QwohVqomeJTfV0SPhyU7YSl8sP2YBX4Zz85LNSoRLB_8GEYj1f_hKUFy6Zbd1_zAfrNntXd7mh8DiaQWLEEnPkyes94YMM1uNz3p49V2sVExgTq3xbTi5ySP0RmSpBi7fWyUeBBEb2QBLumm2lz5gC4RN-xmwrWxX2mHClQsE3_kTETTJuQhYnX7jGdSf-Q" xr:uid="{E4EF4DF4-15B1-4CE5-8FBF-8E96150141CB}"/>
    <hyperlink ref="A19" r:id="rId47" display="https://estudiantes.portaloas.udistrital.edu.co/academicopro/index.php?index=6K0csKafFj0prABbd7oADbxBHxcmTVo7OUt3e1Ag1OHXK_1PnBLoXKK4UlMaX9ozC7J3Jov_-wvl5ISQDPg72dPYnzoTl4q67zJiZjMAREz8QwohVqomeJTfV0SPhyU7YSl8sP2YBX4Zz85LNSoRLB_8GEYj1f_hKUFy6Zbd1_wGi3t8Z3hAAdqSqTQ2etkMaTXuDnc8WZMyw7MP6oL07lLK6OffTW_DAB_UGtEWhmOW5DMeVtXJFRmOAO7-ttV7cwbqTPdo6kIZ9B_J7by-Sy9nPJKg4Hd-EXoC_8Oo5-0" xr:uid="{DE111EA5-5BF6-4043-AC43-7916BA868CDD}"/>
    <hyperlink ref="B19" r:id="rId48" display="https://estudiantes.portaloas.udistrital.edu.co/academicopro/index.php?index=6K0csKafFj0prABbd7oADbxBHxcmTVo7OUt3e1Ag1OHXK_1PnBLoXKK4UlMaX9ozC7J3Jov_-wvl5ISQDPg72dPYnzoTl4q67zJiZjMAREz8QwohVqomeJTfV0SPhyU7YSl8sP2YBX4Zz85LNSoRLB_8GEYj1f_hKUFy6Zbd1_wGi3t8Z3hAAdqSqTQ2etkMaTXuDnc8WZMyw7MP6oL07lLK6OffTW_DAB_UGtEWhmOW5DMeVtXJFRmOAO7-ttV7cwbqTPdo6kIZ9B_J7by-Sy9nPJKg4Hd-EXoC_8Oo5-0" xr:uid="{C2019831-EB78-4488-BFA7-838AB6930B82}"/>
    <hyperlink ref="A20" r:id="rId49" display="https://estudiantes.portaloas.udistrital.edu.co/academicopro/index.php?index=6K0csKafFj0prABbd7oADbxBHxcmTVo7OUt3e1Ag1OHXK_1PnBLoXKK4UlMaX9ozC7J3Jov_-wvl5ISQDPg72dPYnzoTl4q67zJiZjMAREz8QwohVqomeJTfV0SPhyU7YSl8sP2YBX4Zz85LNSoRLB_8GEYj1f_hKUFy6Zbd1_zXpSe9R5NiwVScVTnV-18ShrcR5RYCYEifJMXXym8wkaiYYdaCOQqBVvZrGsExArejfLPzDns0lA4LZDFr4DnT" xr:uid="{3446B025-FFB5-4A2B-B1C0-2041AAE6777D}"/>
    <hyperlink ref="B20" r:id="rId50" display="https://estudiantes.portaloas.udistrital.edu.co/academicopro/index.php?index=6K0csKafFj0prABbd7oADbxBHxcmTVo7OUt3e1Ag1OHXK_1PnBLoXKK4UlMaX9ozC7J3Jov_-wvl5ISQDPg72dPYnzoTl4q67zJiZjMAREz8QwohVqomeJTfV0SPhyU7YSl8sP2YBX4Zz85LNSoRLB_8GEYj1f_hKUFy6Zbd1_zXpSe9R5NiwVScVTnV-18ShrcR5RYCYEifJMXXym8wkaiYYdaCOQqBVvZrGsExArejfLPzDns0lA4LZDFr4DnT" xr:uid="{C29A7B94-9CC1-4F50-947B-FEAFD69A5903}"/>
    <hyperlink ref="A21" r:id="rId51" display="https://estudiantes.portaloas.udistrital.edu.co/academicopro/index.php?index=6K0csKafFj0prABbd7oADbxBHxcmTVo7OUt3e1Ag1OHXK_1PnBLoXKK4UlMaX9ozC7J3Jov_-wvl5ISQDPg72dPYnzoTl4q67zJiZjMAREz8QwohVqomeJTfV0SPhyU7YSl8sP2YBX4Zz85LNSoRLB_8GEYj1f_hKUFy6Zbd1_yJ_8QGQ7lDuhWp9ra0ixVIymyP_7fHzuwwjyIJfxaeBc2wJu5KyZBJnUi739HoskCSTtDvw-BrmnSL0gFllasFaUp5bSLsrQDMe9-4pgPl5mV2WsLqgVhjhzGBZ-BZML0" xr:uid="{EFC1F342-32DB-4595-B794-6F99AA9C353F}"/>
    <hyperlink ref="B21" r:id="rId52" display="https://estudiantes.portaloas.udistrital.edu.co/academicopro/index.php?index=6K0csKafFj0prABbd7oADbxBHxcmTVo7OUt3e1Ag1OHXK_1PnBLoXKK4UlMaX9ozC7J3Jov_-wvl5ISQDPg72dPYnzoTl4q67zJiZjMAREz8QwohVqomeJTfV0SPhyU7YSl8sP2YBX4Zz85LNSoRLB_8GEYj1f_hKUFy6Zbd1_yJ_8QGQ7lDuhWp9ra0ixVIymyP_7fHzuwwjyIJfxaeBc2wJu5KyZBJnUi739HoskCSTtDvw-BrmnSL0gFllasFaUp5bSLsrQDMe9-4pgPl5mV2WsLqgVhjhzGBZ-BZML0" xr:uid="{4BDB2910-1C2E-46CC-9178-4853D1CA8338}"/>
    <hyperlink ref="A22" r:id="rId53" display="https://estudiantes.portaloas.udistrital.edu.co/academicopro/index.php?index=6K0csKafFj0prABbd7oADbxBHxcmTVo7OUt3e1Ag1OHXK_1PnBLoXKK4UlMaX9ozC7J3Jov_-wvl5ISQDPg72dPYnzoTl4q67zJiZjMAREz8QwohVqomeJTfV0SPhyU7YSl8sP2YBX4Zz85LNSoRLB_8GEYj1f_hKUFy6Zbd1_xZhFgv1Apho5yLjFun90AjaBvJmTl0cgC22_vshKP5otT9LPs72xbiRHLPnZGNrJXdhopuCWq1IEPLNiu_I468yK_OepiTRazaEluuEUMvfbmGSRLOHtHKow5QhSPFqCI" xr:uid="{876F1002-8499-40DB-BD9C-290D3BBF4204}"/>
    <hyperlink ref="B22" r:id="rId54" display="https://estudiantes.portaloas.udistrital.edu.co/academicopro/index.php?index=6K0csKafFj0prABbd7oADbxBHxcmTVo7OUt3e1Ag1OHXK_1PnBLoXKK4UlMaX9ozC7J3Jov_-wvl5ISQDPg72dPYnzoTl4q67zJiZjMAREz8QwohVqomeJTfV0SPhyU7YSl8sP2YBX4Zz85LNSoRLB_8GEYj1f_hKUFy6Zbd1_xZhFgv1Apho5yLjFun90AjaBvJmTl0cgC22_vshKP5otT9LPs72xbiRHLPnZGNrJXdhopuCWq1IEPLNiu_I468yK_OepiTRazaEluuEUMvfbmGSRLOHtHKow5QhSPFqCI" xr:uid="{00AEB673-A2F7-4A0C-9839-CE932C21C17B}"/>
    <hyperlink ref="A23" r:id="rId55" display="https://estudiantes.portaloas.udistrital.edu.co/academicopro/index.php?index=6K0csKafFj0prABbd7oADbxBHxcmTVo7OUt3e1Ag1OHXK_1PnBLoXKK4UlMaX9ozC7J3Jov_-wvl5ISQDPg72dPYnzoTl4q67zJiZjMAREz8QwohVqomeJTfV0SPhyU7YSl8sP2YBX4Zz85LNSoRLB_8GEYj1f_hKUFy6Zbd1_xFvBHTg2gwJyxeC-mptYwrchYmaatWeZa2-9AVWQeRie2PRiMVtwQguWZXxs9ZWIp_6-esXROad3jAQR7C7-QL" xr:uid="{4E8218CE-50D5-4DDF-B066-2845C6B99F4C}"/>
    <hyperlink ref="B23" r:id="rId56" display="https://estudiantes.portaloas.udistrital.edu.co/academicopro/index.php?index=6K0csKafFj0prABbd7oADbxBHxcmTVo7OUt3e1Ag1OHXK_1PnBLoXKK4UlMaX9ozC7J3Jov_-wvl5ISQDPg72dPYnzoTl4q67zJiZjMAREz8QwohVqomeJTfV0SPhyU7YSl8sP2YBX4Zz85LNSoRLB_8GEYj1f_hKUFy6Zbd1_xFvBHTg2gwJyxeC-mptYwrchYmaatWeZa2-9AVWQeRie2PRiMVtwQguWZXxs9ZWIp_6-esXROad3jAQR7C7-QL" xr:uid="{D8082F44-66B9-4B7B-BA0F-4E926999774B}"/>
    <hyperlink ref="A25" r:id="rId57" display="https://estudiantes.portaloas.udistrital.edu.co/academicopro/index.php?index=6K0csKafFj0prABbd7oADbxBHxcmTVo7OUt3e1Ag1OHXK_1PnBLoXKK4UlMaX9ozC7J3Jov_-wvl5ISQDPg72dPYnzoTl4q67zJiZjMAREz8QwohVqomeJTfV0SPhyU7YSl8sP2YBX4Zz85LNSoRLB_8GEYj1f_hKUFy6Zbd1_yr3kmdF6w7eNViClvMozDI4DgOhmXjscMnuR5XneJ7QwCYFQOJdZJKm2A1z8YxRVj6KJ8MYTV9KVUP6cUih4ky" xr:uid="{9506A734-078A-46E0-80AC-D9238E16E7BB}"/>
    <hyperlink ref="B25" r:id="rId58" display="https://estudiantes.portaloas.udistrital.edu.co/academicopro/index.php?index=6K0csKafFj0prABbd7oADbxBHxcmTVo7OUt3e1Ag1OHXK_1PnBLoXKK4UlMaX9ozC7J3Jov_-wvl5ISQDPg72dPYnzoTl4q67zJiZjMAREz8QwohVqomeJTfV0SPhyU7YSl8sP2YBX4Zz85LNSoRLB_8GEYj1f_hKUFy6Zbd1_yr3kmdF6w7eNViClvMozDI4DgOhmXjscMnuR5XneJ7QwCYFQOJdZJKm2A1z8YxRVj6KJ8MYTV9KVUP6cUih4ky" xr:uid="{FBAF6D40-4719-4852-AD5E-3ECFA7B0D764}"/>
    <hyperlink ref="A24" r:id="rId59" display="https://estudiantes.portaloas.udistrital.edu.co/academicopro/index.php?index=6K0csKafFj0prABbd7oADbxBHxcmTVo7OUt3e1Ag1OHXK_1PnBLoXKK4UlMaX9ozC7J3Jov_-wvl5ISQDPg72dPYnzoTl4q67zJiZjMAREz8QwohVqomeJTfV0SPhyU7YSl8sP2YBX4Zz85LNSoRLB_8GEYj1f_hKUFy6Zbd1_yAQPKAEz1cB9MzcEvKDwvERCl26TqH1UjWx96El6zYY1_golyLKFIu9g-k9QU7SejYVLNo6fZSP_y_TLfXRZmveLMR6BsEFNZkRgxqULmluOTG-TmVsq5LBpGnCyMU6Zk" xr:uid="{532B6FFC-0F9E-4A0B-A603-43EF035D9255}"/>
    <hyperlink ref="B24" r:id="rId60" display="https://estudiantes.portaloas.udistrital.edu.co/academicopro/index.php?index=6K0csKafFj0prABbd7oADbxBHxcmTVo7OUt3e1Ag1OHXK_1PnBLoXKK4UlMaX9ozC7J3Jov_-wvl5ISQDPg72dPYnzoTl4q67zJiZjMAREz8QwohVqomeJTfV0SPhyU7YSl8sP2YBX4Zz85LNSoRLB_8GEYj1f_hKUFy6Zbd1_yAQPKAEz1cB9MzcEvKDwvERCl26TqH1UjWx96El6zYY1_golyLKFIu9g-k9QU7SejYVLNo6fZSP_y_TLfXRZmveLMR6BsEFNZkRgxqULmluOTG-TmVsq5LBpGnCyMU6Zk" xr:uid="{520C443B-4791-4EB5-A0E7-42B9BA13F504}"/>
    <hyperlink ref="A33" r:id="rId61" display="https://estudiantes.portaloas.udistrital.edu.co/academicopro/index.php?index=6K0csKafFj0prABbd7oADbxBHxcmTVo7OUt3e1Ag1OHXK_1PnBLoXKK4UlMaX9ozC7J3Jov_-wvl5ISQDPg72dPYnzoTl4q67zJiZjMAREz8QwohVqomeJTfV0SPhyU7YSl8sP2YBX4Zz85LNSoRLB_8GEYj1f_hKUFy6Zbd1_wayT5xkkqY-r7qcupFs9VjG2Q0yZ27JlWk9ma5gk_5fuHO0v5uG5Yv7pClfMVeDKlIoWmLKBfEuNmc-2aA_UYn" xr:uid="{E6DBB4DD-F7DB-488F-9451-C5091F9501B9}"/>
    <hyperlink ref="B33" r:id="rId62" display="https://estudiantes.portaloas.udistrital.edu.co/academicopro/index.php?index=6K0csKafFj0prABbd7oADbxBHxcmTVo7OUt3e1Ag1OHXK_1PnBLoXKK4UlMaX9ozC7J3Jov_-wvl5ISQDPg72dPYnzoTl4q67zJiZjMAREz8QwohVqomeJTfV0SPhyU7YSl8sP2YBX4Zz85LNSoRLB_8GEYj1f_hKUFy6Zbd1_wayT5xkkqY-r7qcupFs9VjG2Q0yZ27JlWk9ma5gk_5fuHO0v5uG5Yv7pClfMVeDKlIoWmLKBfEuNmc-2aA_UYn" xr:uid="{1D0842A9-391E-47AD-9709-9BC85D78EB8C}"/>
    <hyperlink ref="A34" r:id="rId63" display="https://estudiantes.portaloas.udistrital.edu.co/academicopro/index.php?index=6K0csKafFj0prABbd7oADbxBHxcmTVo7OUt3e1Ag1OHXK_1PnBLoXKK4UlMaX9ozC7J3Jov_-wvl5ISQDPg72dPYnzoTl4q67zJiZjMAREz8QwohVqomeJTfV0SPhyU7YSl8sP2YBX4Zz85LNSoRLB_8GEYj1f_hKUFy6Zbd1_xfmN7Seg9e1g_OcisJ8-lzam5kl0TGj2fe79xoEu8ShpKU_0aezt111XBYaVBgc3BJEb-0iRyefpyUeFeadDG9ih-Q-Jt_5pu_xikBENawJbtxAaZxvwmkNPNRs6pKz9M" xr:uid="{501E2A14-2227-4993-AF99-A975B7A2E1AF}"/>
    <hyperlink ref="B34" r:id="rId64" display="https://estudiantes.portaloas.udistrital.edu.co/academicopro/index.php?index=6K0csKafFj0prABbd7oADbxBHxcmTVo7OUt3e1Ag1OHXK_1PnBLoXKK4UlMaX9ozC7J3Jov_-wvl5ISQDPg72dPYnzoTl4q67zJiZjMAREz8QwohVqomeJTfV0SPhyU7YSl8sP2YBX4Zz85LNSoRLB_8GEYj1f_hKUFy6Zbd1_xfmN7Seg9e1g_OcisJ8-lzam5kl0TGj2fe79xoEu8ShpKU_0aezt111XBYaVBgc3BJEb-0iRyefpyUeFeadDG9ih-Q-Jt_5pu_xikBENawJbtxAaZxvwmkNPNRs6pKz9M" xr:uid="{7D31636E-053C-4F17-A30B-B80BF420D4E9}"/>
    <hyperlink ref="A35" r:id="rId65" display="https://estudiantes.portaloas.udistrital.edu.co/academicopro/index.php?index=6K0csKafFj0prABbd7oADbxBHxcmTVo7OUt3e1Ag1OHXK_1PnBLoXKK4UlMaX9ozC7J3Jov_-wvl5ISQDPg72dPYnzoTl4q67zJiZjMAREz8QwohVqomeJTfV0SPhyU7YSl8sP2YBX4Zz85LNSoRLB_8GEYj1f_hKUFy6Zbd1_xUpXCrHubwbl4bmn4jucMO2xd6XuHgvHBW7Jz4rHpBymVtIE4AKD2ujK3OCp33GZVI_mbGFnh2EAaaC2RVTIWZ" xr:uid="{339C7D40-E0E0-4758-9B61-29C5A0F98138}"/>
    <hyperlink ref="B35" r:id="rId66" display="https://estudiantes.portaloas.udistrital.edu.co/academicopro/index.php?index=6K0csKafFj0prABbd7oADbxBHxcmTVo7OUt3e1Ag1OHXK_1PnBLoXKK4UlMaX9ozC7J3Jov_-wvl5ISQDPg72dPYnzoTl4q67zJiZjMAREz8QwohVqomeJTfV0SPhyU7YSl8sP2YBX4Zz85LNSoRLB_8GEYj1f_hKUFy6Zbd1_xUpXCrHubwbl4bmn4jucMO2xd6XuHgvHBW7Jz4rHpBymVtIE4AKD2ujK3OCp33GZVI_mbGFnh2EAaaC2RVTIWZ" xr:uid="{4BC4F976-82F6-44DF-9484-3A98A5FEFD72}"/>
    <hyperlink ref="A36" r:id="rId67" display="https://estudiantes.portaloas.udistrital.edu.co/academicopro/index.php?index=6K0csKafFj0prABbd7oADbxBHxcmTVo7OUt3e1Ag1OHXK_1PnBLoXKK4UlMaX9ozC7J3Jov_-wvl5ISQDPg72dPYnzoTl4q67zJiZjMAREz8QwohVqomeJTfV0SPhyU7YSl8sP2YBX4Zz85LNSoRLB_8GEYj1f_hKUFy6Zbd1_xPa3mQq2-b8A677VoizNlas7EkbrWszOm16QeXoGcLaJtW5116-qFdajhGae3bscvGMcfnEvfhjaECizhOzLrn" xr:uid="{B4DCA5A1-F979-4E3D-9A49-2A6015FEB660}"/>
    <hyperlink ref="B36" r:id="rId68" display="https://estudiantes.portaloas.udistrital.edu.co/academicopro/index.php?index=6K0csKafFj0prABbd7oADbxBHxcmTVo7OUt3e1Ag1OHXK_1PnBLoXKK4UlMaX9ozC7J3Jov_-wvl5ISQDPg72dPYnzoTl4q67zJiZjMAREz8QwohVqomeJTfV0SPhyU7YSl8sP2YBX4Zz85LNSoRLB_8GEYj1f_hKUFy6Zbd1_xPa3mQq2-b8A677VoizNlas7EkbrWszOm16QeXoGcLaJtW5116-qFdajhGae3bscvGMcfnEvfhjaECizhOzLrn" xr:uid="{3CD72BFC-1525-4074-84B1-DFC411E2FF0F}"/>
    <hyperlink ref="A32" r:id="rId69" display="https://estudiantes.portaloas.udistrital.edu.co/academicopro/index.php?index=6K0csKafFj0prABbd7oADbxBHxcmTVo7OUt3e1Ag1OHXK_1PnBLoXKK4UlMaX9ozC7J3Jov_-wvl5ISQDPg72dPYnzoTl4q67zJiZjMAREz8QwohVqomeJTfV0SPhyU7YSl8sP2YBX4Zz85LNSoRLB_8GEYj1f_hKUFy6Zbd1_wmHzNSUbkB3Jm3HLkUVtAgxIW2P1dOnG3It2mjiA40kKxuxUuQXArd_CSPiz_WQ90854lP1IuBsY2CTSORPBzB" xr:uid="{E9BAC806-F15D-4D3E-9A8F-FC6E8CBBB9BC}"/>
    <hyperlink ref="B32" r:id="rId70" display="https://estudiantes.portaloas.udistrital.edu.co/academicopro/index.php?index=6K0csKafFj0prABbd7oADbxBHxcmTVo7OUt3e1Ag1OHXK_1PnBLoXKK4UlMaX9ozC7J3Jov_-wvl5ISQDPg72dPYnzoTl4q67zJiZjMAREz8QwohVqomeJTfV0SPhyU7YSl8sP2YBX4Zz85LNSoRLB_8GEYj1f_hKUFy6Zbd1_wmHzNSUbkB3Jm3HLkUVtAgxIW2P1dOnG3It2mjiA40kKxuxUuQXArd_CSPiz_WQ90854lP1IuBsY2CTSORPBzB" xr:uid="{71189633-D0B8-4296-98B1-710A7D9ED61C}"/>
    <hyperlink ref="A39" r:id="rId71" display="https://estudiantes.portaloas.udistrital.edu.co/academicopro/index.php?index=6K0csKafFj0prABbd7oADbxBHxcmTVo7OUt3e1Ag1OHXK_1PnBLoXKK4UlMaX9ozC7J3Jov_-wvl5ISQDPg72dPYnzoTl4q67zJiZjMAREz8QwohVqomeJTfV0SPhyU7YSl8sP2YBX4Zz85LNSoRLB_8GEYj1f_hKUFy6Zbd1_z903CGT_jtSDFUY1NOsHH2H90F4AyDETzmswag6gxt-yujxvuO0zRQReLI6S1AfkCWKDxq3Cd45n-4BU3pZPc3xn6OjE8cpo4Ko1KBdM7vxZKrEmiME81CWEJxDj5-s1w" xr:uid="{84E69F52-38D6-439A-8D96-C0F50E651152}"/>
    <hyperlink ref="B39" r:id="rId72" display="https://estudiantes.portaloas.udistrital.edu.co/academicopro/index.php?index=6K0csKafFj0prABbd7oADbxBHxcmTVo7OUt3e1Ag1OHXK_1PnBLoXKK4UlMaX9ozC7J3Jov_-wvl5ISQDPg72dPYnzoTl4q67zJiZjMAREz8QwohVqomeJTfV0SPhyU7YSl8sP2YBX4Zz85LNSoRLB_8GEYj1f_hKUFy6Zbd1_z903CGT_jtSDFUY1NOsHH2H90F4AyDETzmswag6gxt-yujxvuO0zRQReLI6S1AfkCWKDxq3Cd45n-4BU3pZPc3xn6OjE8cpo4Ko1KBdM7vxZKrEmiME81CWEJxDj5-s1w" xr:uid="{9A427AB2-FFE0-4A19-A312-6AFBB1C016B7}"/>
    <hyperlink ref="A40" r:id="rId73" display="https://estudiantes.portaloas.udistrital.edu.co/academicopro/index.php?index=6K0csKafFj0prABbd7oADbxBHxcmTVo7OUt3e1Ag1OHXK_1PnBLoXKK4UlMaX9ozC7J3Jov_-wvl5ISQDPg72dPYnzoTl4q67zJiZjMAREz8QwohVqomeJTfV0SPhyU7YSl8sP2YBX4Zz85LNSoRLB_8GEYj1f_hKUFy6Zbd1_yWnKLZMMsYAzB5mj92Qis0LvNbgunYroLhThJc_Jp_DlaHyYDDJT7eAtQBXsEvihC3_ITrf1y4Y4V1VoWkEDv-kiPix4xkh2t9dMU9NznXD_krBtNCGn_wXmEKq5ZPt4s" xr:uid="{B7E6B87A-B2E3-480D-BA27-8569AA0237DE}"/>
    <hyperlink ref="B40" r:id="rId74" display="https://estudiantes.portaloas.udistrital.edu.co/academicopro/index.php?index=6K0csKafFj0prABbd7oADbxBHxcmTVo7OUt3e1Ag1OHXK_1PnBLoXKK4UlMaX9ozC7J3Jov_-wvl5ISQDPg72dPYnzoTl4q67zJiZjMAREz8QwohVqomeJTfV0SPhyU7YSl8sP2YBX4Zz85LNSoRLB_8GEYj1f_hKUFy6Zbd1_yWnKLZMMsYAzB5mj92Qis0LvNbgunYroLhThJc_Jp_DlaHyYDDJT7eAtQBXsEvihC3_ITrf1y4Y4V1VoWkEDv-kiPix4xkh2t9dMU9NznXD_krBtNCGn_wXmEKq5ZPt4s" xr:uid="{9D957605-0AF0-48C4-B50D-D9D358D7D591}"/>
    <hyperlink ref="A41" r:id="rId75" display="https://estudiantes.portaloas.udistrital.edu.co/academicopro/index.php?index=6K0csKafFj0prABbd7oADbxBHxcmTVo7OUt3e1Ag1OHXK_1PnBLoXKK4UlMaX9ozC7J3Jov_-wvl5ISQDPg72dPYnzoTl4q67zJiZjMAREz8QwohVqomeJTfV0SPhyU7YSl8sP2YBX4Zz85LNSoRLB_8GEYj1f_hKUFy6Zbd1_xStBSOlxkV-uuuM2Zub_FwdahoX-sc4KTMhopSYqp685tW5116-qFdajhGae3bscvGMcfnEvfhjaECizhOzLrngrCKZv1CjTuGCR5dHtnSechNsnKSrVZAX_Sg3ZHTlhM" xr:uid="{19964A4E-BFA1-4F95-8DBF-C5FB2544A14C}"/>
    <hyperlink ref="B41" r:id="rId76" display="https://estudiantes.portaloas.udistrital.edu.co/academicopro/index.php?index=6K0csKafFj0prABbd7oADbxBHxcmTVo7OUt3e1Ag1OHXK_1PnBLoXKK4UlMaX9ozC7J3Jov_-wvl5ISQDPg72dPYnzoTl4q67zJiZjMAREz8QwohVqomeJTfV0SPhyU7YSl8sP2YBX4Zz85LNSoRLB_8GEYj1f_hKUFy6Zbd1_xStBSOlxkV-uuuM2Zub_FwdahoX-sc4KTMhopSYqp685tW5116-qFdajhGae3bscvGMcfnEvfhjaECizhOzLrngrCKZv1CjTuGCR5dHtnSechNsnKSrVZAX_Sg3ZHTlhM" xr:uid="{D4AFEB5B-B7C0-40CD-A558-20323121845B}"/>
    <hyperlink ref="B42" r:id="rId77" display="https://estudiantes.portaloas.udistrital.edu.co/academicopro/index.php?index=6K0csKafFj0prABbd7oADbxBHxcmTVo7OUt3e1Ag1OHXK_1PnBLoXKK4UlMaX9ozC7J3Jov_-wvl5ISQDPg72dPYnzoTl4q67zJiZjMAREz8QwohVqomeJTfV0SPhyU7YSl8sP2YBX4Zz85LNSoRLB_8GEYj1f_hKUFy6Zbd1_zvq_xFX88KQGHjhnZDTpeGfBG1XqrbokiDeb2HapogOHtSu8RXW0m14Dk1-8moa-pMSoPTHWkMqsfGjvR0m-Lq" xr:uid="{644CA5FD-F43E-4141-8480-44C81F4E83FF}"/>
    <hyperlink ref="A42" r:id="rId78" display="https://estudiantes.portaloas.udistrital.edu.co/academicopro/index.php?index=6K0csKafFj0prABbd7oADbxBHxcmTVo7OUt3e1Ag1OHXK_1PnBLoXKK4UlMaX9ozC7J3Jov_-wvl5ISQDPg72dPYnzoTl4q67zJiZjMAREz8QwohVqomeJTfV0SPhyU7YSl8sP2YBX4Zz85LNSoRLB_8GEYj1f_hKUFy6Zbd1_zvq_xFX88KQGHjhnZDTpeGfBG1XqrbokiDeb2HapogOHtSu8RXW0m14Dk1-8moa-pMSoPTHWkMqsfGjvR0m-Lq" xr:uid="{9B5ABF6D-9A02-4C92-8192-6B8C478E7DE2}"/>
    <hyperlink ref="A43" r:id="rId79" display="https://estudiantes.portaloas.udistrital.edu.co/academicopro/index.php?index=6K0csKafFj0prABbd7oADbxBHxcmTVo7OUt3e1Ag1OHXK_1PnBLoXKK4UlMaX9ozC7J3Jov_-wvl5ISQDPg72dPYnzoTl4q67zJiZjMAREz8QwohVqomeJTfV0SPhyU7YSl8sP2YBX4Zz85LNSoRLB_8GEYj1f_hKUFy6Zbd1_z-wpc6prU4e2T96ujt9fXo78SY2peBQNZtQ7NalqTlcGdzDhj-QsgCrundKNSrK3AG52cu7F3508ReAUzm3jhA" xr:uid="{F8463DFD-7D44-4431-87EC-61725E99FBCC}"/>
    <hyperlink ref="B43" r:id="rId80" display="https://estudiantes.portaloas.udistrital.edu.co/academicopro/index.php?index=6K0csKafFj0prABbd7oADbxBHxcmTVo7OUt3e1Ag1OHXK_1PnBLoXKK4UlMaX9ozC7J3Jov_-wvl5ISQDPg72dPYnzoTl4q67zJiZjMAREz8QwohVqomeJTfV0SPhyU7YSl8sP2YBX4Zz85LNSoRLB_8GEYj1f_hKUFy6Zbd1_z-wpc6prU4e2T96ujt9fXo78SY2peBQNZtQ7NalqTlcGdzDhj-QsgCrundKNSrK3AG52cu7F3508ReAUzm3jhA" xr:uid="{B4EA63E8-7BD4-4A95-9161-180EF5365DBE}"/>
  </hyperlinks>
  <pageMargins left="0.7" right="0.7" top="0.75" bottom="0.75" header="0.3" footer="0.3"/>
  <pageSetup orientation="portrait"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ROGERS PRIETO SANTANA</dc:creator>
  <cp:lastModifiedBy>KENNETH ROGERS PRIETO SANTANA</cp:lastModifiedBy>
  <dcterms:created xsi:type="dcterms:W3CDTF">2026-07-13T18:35:24Z</dcterms:created>
  <dcterms:modified xsi:type="dcterms:W3CDTF">2026-07-13T19:09:27Z</dcterms:modified>
</cp:coreProperties>
</file>