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D3" i="1"/>
  <c r="C3" i="1"/>
  <c r="B3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AL1" i="1"/>
  <c r="Q1" i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J1" i="1"/>
  <c r="K1" i="1" s="1"/>
  <c r="L1" i="1" s="1"/>
  <c r="M1" i="1" s="1"/>
  <c r="N1" i="1" s="1"/>
  <c r="O1" i="1" s="1"/>
  <c r="P1" i="1" s="1"/>
  <c r="I1" i="1"/>
  <c r="H1" i="1"/>
  <c r="F3" i="1" l="1"/>
  <c r="AI3" i="1" s="1"/>
  <c r="AK3" i="1" l="1"/>
  <c r="U3" i="1"/>
  <c r="AF3" i="1"/>
  <c r="P3" i="1"/>
  <c r="AE3" i="1"/>
  <c r="O3" i="1"/>
  <c r="AH3" i="1"/>
  <c r="R3" i="1"/>
  <c r="AG3" i="1"/>
  <c r="Q3" i="1"/>
  <c r="AB3" i="1"/>
  <c r="L3" i="1"/>
  <c r="AA3" i="1"/>
  <c r="K3" i="1"/>
  <c r="AD3" i="1"/>
  <c r="N3" i="1"/>
  <c r="AC3" i="1"/>
  <c r="M3" i="1"/>
  <c r="X3" i="1"/>
  <c r="H3" i="1"/>
  <c r="W3" i="1"/>
  <c r="G3" i="1"/>
  <c r="Z3" i="1"/>
  <c r="J3" i="1"/>
  <c r="Y3" i="1"/>
  <c r="I3" i="1"/>
  <c r="T3" i="1"/>
  <c r="AJ3" i="1"/>
  <c r="S3" i="1"/>
  <c r="AL3" i="1"/>
  <c r="V3" i="1"/>
  <c r="F1" i="1" l="1"/>
</calcChain>
</file>

<file path=xl/sharedStrings.xml><?xml version="1.0" encoding="utf-8"?>
<sst xmlns="http://schemas.openxmlformats.org/spreadsheetml/2006/main" count="2" uniqueCount="2">
  <si>
    <t>BE3EB013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</si>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</sst>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abSelected="1" topLeftCell="C1" workbookViewId="0">
      <selection activeCell="AH3" sqref="AH3"/>
    </sheetView>
  </sheetViews>
  <sheetFormatPr defaultRowHeight="15" x14ac:dyDescent="0.25"/>
  <cols>
    <col min="1" max="5" width="15.140625" customWidth="1"/>
    <col min="6" max="6" width="42.5703125" customWidth="1"/>
    <col min="7" max="7" width="3" bestFit="1" customWidth="1"/>
    <col min="8" max="8" width="3" style="1" bestFit="1" customWidth="1"/>
    <col min="9" max="31" width="3" bestFit="1" customWidth="1"/>
    <col min="32" max="32" width="3.28515625" bestFit="1" customWidth="1"/>
    <col min="33" max="34" width="3.140625" bestFit="1" customWidth="1"/>
    <col min="35" max="35" width="3.28515625" bestFit="1" customWidth="1"/>
    <col min="36" max="38" width="3" bestFit="1" customWidth="1"/>
  </cols>
  <sheetData>
    <row r="1" spans="1:38" x14ac:dyDescent="0.25">
      <c r="A1" t="s">
        <v>1</v>
      </c>
      <c r="F1" t="str">
        <f>HEX2BIN(A1)</f>
        <v>10111110</v>
      </c>
      <c r="G1">
        <v>1</v>
      </c>
      <c r="H1" s="1">
        <f>G1+1</f>
        <v>2</v>
      </c>
      <c r="I1" s="1">
        <f t="shared" ref="I1:AL1" si="0">H1+1</f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 t="shared" si="0"/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</row>
    <row r="2" spans="1:38" x14ac:dyDescent="0.25">
      <c r="G2" t="str">
        <f>DEC2HEX(G1,2)</f>
        <v>01</v>
      </c>
      <c r="H2" t="str">
        <f t="shared" ref="H2:AL2" si="1">DEC2HEX(H1,2)</f>
        <v>02</v>
      </c>
      <c r="I2" t="str">
        <f t="shared" si="1"/>
        <v>03</v>
      </c>
      <c r="J2" t="str">
        <f t="shared" si="1"/>
        <v>04</v>
      </c>
      <c r="K2" t="str">
        <f t="shared" si="1"/>
        <v>05</v>
      </c>
      <c r="L2" t="str">
        <f t="shared" si="1"/>
        <v>06</v>
      </c>
      <c r="M2" t="str">
        <f t="shared" si="1"/>
        <v>07</v>
      </c>
      <c r="N2" t="str">
        <f t="shared" si="1"/>
        <v>08</v>
      </c>
      <c r="O2" t="str">
        <f t="shared" si="1"/>
        <v>09</v>
      </c>
      <c r="P2" t="str">
        <f t="shared" si="1"/>
        <v>0A</v>
      </c>
      <c r="Q2" t="str">
        <f t="shared" si="1"/>
        <v>0B</v>
      </c>
      <c r="R2" t="str">
        <f t="shared" si="1"/>
        <v>0C</v>
      </c>
      <c r="S2" t="str">
        <f t="shared" si="1"/>
        <v>0D</v>
      </c>
      <c r="T2" t="str">
        <f t="shared" si="1"/>
        <v>0E</v>
      </c>
      <c r="U2" t="str">
        <f t="shared" si="1"/>
        <v>0F</v>
      </c>
      <c r="V2" t="str">
        <f t="shared" si="1"/>
        <v>10</v>
      </c>
      <c r="W2" t="str">
        <f t="shared" si="1"/>
        <v>11</v>
      </c>
      <c r="X2" t="str">
        <f t="shared" si="1"/>
        <v>12</v>
      </c>
      <c r="Y2" t="str">
        <f t="shared" si="1"/>
        <v>13</v>
      </c>
      <c r="Z2" t="str">
        <f t="shared" si="1"/>
        <v>14</v>
      </c>
      <c r="AA2" t="str">
        <f t="shared" si="1"/>
        <v>15</v>
      </c>
      <c r="AB2" t="str">
        <f t="shared" si="1"/>
        <v>16</v>
      </c>
      <c r="AC2" t="str">
        <f t="shared" si="1"/>
        <v>17</v>
      </c>
      <c r="AD2" t="str">
        <f t="shared" si="1"/>
        <v>18</v>
      </c>
      <c r="AE2" t="str">
        <f t="shared" si="1"/>
        <v>19</v>
      </c>
      <c r="AF2" t="str">
        <f t="shared" si="1"/>
        <v>1A</v>
      </c>
      <c r="AG2" t="str">
        <f t="shared" si="1"/>
        <v>1B</v>
      </c>
      <c r="AH2" t="str">
        <f t="shared" si="1"/>
        <v>1C</v>
      </c>
      <c r="AI2" t="str">
        <f t="shared" si="1"/>
        <v>1D</v>
      </c>
      <c r="AJ2" t="str">
        <f t="shared" si="1"/>
        <v>1E</v>
      </c>
      <c r="AK2" t="str">
        <f t="shared" si="1"/>
        <v>1F</v>
      </c>
      <c r="AL2" t="str">
        <f t="shared" si="1"/>
        <v>20</v>
      </c>
    </row>
    <row r="3" spans="1:38" x14ac:dyDescent="0.25">
      <c r="A3" t="s">
        <v>0</v>
      </c>
      <c r="B3" t="str">
        <f>HEX2BIN(MID($A3,1,2),8)</f>
        <v>10111110</v>
      </c>
      <c r="C3" t="str">
        <f>HEX2BIN(MID($A3,3,2),8)</f>
        <v>00111110</v>
      </c>
      <c r="D3" t="str">
        <f>HEX2BIN(MID($A3,5,2),8)</f>
        <v>10110000</v>
      </c>
      <c r="E3" t="str">
        <f>HEX2BIN(MID($A3,7,2),8)</f>
        <v>00010011</v>
      </c>
      <c r="F3" t="str">
        <f>CONCATENATE(TEXT(B3,"00000000"), TEXT(C3,"00000000"), TEXT(D3,"00000000"), TEXT(E3,"00000000"))</f>
        <v>10111110001111101011000000010011</v>
      </c>
      <c r="G3" t="str">
        <f>MID($F3,G1,1)</f>
        <v>1</v>
      </c>
      <c r="H3" t="str">
        <f>MID($F3,H1,1)</f>
        <v>0</v>
      </c>
      <c r="I3" t="str">
        <f t="shared" ref="I3:AL3" si="2">MID($F3,I1,1)</f>
        <v>1</v>
      </c>
      <c r="J3" t="str">
        <f t="shared" si="2"/>
        <v>1</v>
      </c>
      <c r="K3" t="str">
        <f t="shared" si="2"/>
        <v>1</v>
      </c>
      <c r="L3" t="str">
        <f t="shared" si="2"/>
        <v>1</v>
      </c>
      <c r="M3" t="str">
        <f t="shared" si="2"/>
        <v>1</v>
      </c>
      <c r="N3" t="str">
        <f t="shared" si="2"/>
        <v>0</v>
      </c>
      <c r="O3" t="str">
        <f t="shared" si="2"/>
        <v>0</v>
      </c>
      <c r="P3" t="str">
        <f t="shared" si="2"/>
        <v>0</v>
      </c>
      <c r="Q3" t="str">
        <f t="shared" si="2"/>
        <v>1</v>
      </c>
      <c r="R3" t="str">
        <f t="shared" si="2"/>
        <v>1</v>
      </c>
      <c r="S3" t="str">
        <f t="shared" si="2"/>
        <v>1</v>
      </c>
      <c r="T3" t="str">
        <f t="shared" si="2"/>
        <v>1</v>
      </c>
      <c r="U3" t="str">
        <f t="shared" si="2"/>
        <v>1</v>
      </c>
      <c r="V3" t="str">
        <f t="shared" si="2"/>
        <v>0</v>
      </c>
      <c r="W3" t="str">
        <f t="shared" si="2"/>
        <v>1</v>
      </c>
      <c r="X3" t="str">
        <f t="shared" si="2"/>
        <v>0</v>
      </c>
      <c r="Y3" t="str">
        <f t="shared" si="2"/>
        <v>1</v>
      </c>
      <c r="Z3" t="str">
        <f t="shared" si="2"/>
        <v>1</v>
      </c>
      <c r="AA3" t="str">
        <f t="shared" si="2"/>
        <v>0</v>
      </c>
      <c r="AB3" t="str">
        <f t="shared" si="2"/>
        <v>0</v>
      </c>
      <c r="AC3" t="str">
        <f t="shared" si="2"/>
        <v>0</v>
      </c>
      <c r="AD3" t="str">
        <f t="shared" si="2"/>
        <v>0</v>
      </c>
      <c r="AE3" t="str">
        <f t="shared" si="2"/>
        <v>0</v>
      </c>
      <c r="AF3" t="str">
        <f t="shared" si="2"/>
        <v>0</v>
      </c>
      <c r="AG3" t="str">
        <f t="shared" si="2"/>
        <v>0</v>
      </c>
      <c r="AH3" t="str">
        <f t="shared" si="2"/>
        <v>1</v>
      </c>
      <c r="AI3" t="str">
        <f t="shared" si="2"/>
        <v>0</v>
      </c>
      <c r="AJ3" t="str">
        <f t="shared" si="2"/>
        <v>0</v>
      </c>
      <c r="AK3" t="str">
        <f t="shared" si="2"/>
        <v>1</v>
      </c>
      <c r="AL3" t="str">
        <f t="shared" si="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Priji P Pillai</dc:creator>
  <cp:lastModifiedBy>Priji P Pillai</cp:lastModifiedBy>
  <dcterms:created xsi:type="dcterms:W3CDTF">2016-06-30T01:41:52Z</dcterms:created>
  <dcterms:modified xsi:type="dcterms:W3CDTF">2016-06-30T02:17:00Z</dcterms:modified>
</cp:coreProperties>
</file>