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2580" windowWidth="10995" windowHeight="3735"/>
  </bookViews>
  <sheets>
    <sheet name="Existing Event Details" sheetId="4" r:id="rId1"/>
    <sheet name="New Event Details" sheetId="2" state="hidden" r:id="rId2"/>
    <sheet name="Data" sheetId="3" state="hidden" r:id="rId3"/>
  </sheets>
  <definedNames>
    <definedName name="Be_a_Teacher_025">Data!$D$2:$D$10</definedName>
    <definedName name="Beneficiaries">Data!$A$2:$A$2</definedName>
    <definedName name="Community_Program_023">Data!$D$11:$D$22</definedName>
    <definedName name="Councils">Data!$B$2:$B$2</definedName>
    <definedName name="Dates">Data!$E$2:$E$39</definedName>
    <definedName name="Donation_or_Distribution_014">Data!$D$23:$D$29</definedName>
    <definedName name="Environment_Conservation_021">Data!$D$30:$D$38</definedName>
    <definedName name="IIEP">Data!$G$2:$G$17</definedName>
    <definedName name="Organize_Co_extra_Curriculars_018">Data!$D$39:$D$46</definedName>
    <definedName name="Others_027">Data!$D$47:$D$47</definedName>
    <definedName name="People_with_Disability_024">Data!$D$48:$D$54</definedName>
    <definedName name="Projects">Data!$C$2:$C$12</definedName>
    <definedName name="Train_in_Co_extra_Curriculars_019">Data!$D$55:$D$60</definedName>
    <definedName name="Volunteer_from_Office___Home_015">Data!$D$61:$D$69</definedName>
    <definedName name="Volunteer_Mobilization_Training_017">Data!$D$70:$D$73</definedName>
    <definedName name="Volunteering_with_Core_Skills_022">Data!$D$74:$D$77</definedName>
  </definedNames>
  <calcPr calcId="124519"/>
  <oleSize ref="A1"/>
</workbook>
</file>

<file path=xl/sharedStrings.xml><?xml version="1.0" encoding="utf-8"?>
<sst xmlns="http://schemas.openxmlformats.org/spreadsheetml/2006/main" count="204" uniqueCount="180">
  <si>
    <t>Event ID</t>
  </si>
  <si>
    <t>Base Location</t>
  </si>
  <si>
    <t>Beneficiary Name</t>
  </si>
  <si>
    <t>Council Name</t>
  </si>
  <si>
    <t>Event Name</t>
  </si>
  <si>
    <t>Event Description</t>
  </si>
  <si>
    <t>Event Date (DD-MM-YY)</t>
  </si>
  <si>
    <t>Employee ID</t>
  </si>
  <si>
    <t>Employee Name</t>
  </si>
  <si>
    <t>Volunteer Hours</t>
  </si>
  <si>
    <t>Travel Hours</t>
  </si>
  <si>
    <t>Lives Impacted</t>
  </si>
  <si>
    <t>Business Unit</t>
  </si>
  <si>
    <t>Status</t>
  </si>
  <si>
    <t>IIEP Category</t>
  </si>
  <si>
    <t>Singapore</t>
  </si>
  <si>
    <t>KWONG WAI SHIU HOSPITAL</t>
  </si>
  <si>
    <t>Outreach Singapore</t>
  </si>
  <si>
    <t>Bags of Joy Distribution</t>
  </si>
  <si>
    <t>Thank you for all your donations of food items to make this a good Xmas for everyone! Come be a Santa and distribute these Bags of Joy to elderly low income residents in Central Singapore and feel the joy of giving!
Friends and family welcome!</t>
  </si>
  <si>
    <t>15-12-18</t>
  </si>
  <si>
    <t>Banking &amp; Financial Services</t>
  </si>
  <si>
    <t>Approved</t>
  </si>
  <si>
    <t/>
  </si>
  <si>
    <t>Field Marketing</t>
  </si>
  <si>
    <t>01-12-18</t>
  </si>
  <si>
    <t>08-12-18</t>
  </si>
  <si>
    <t>07-12-18</t>
  </si>
  <si>
    <t>13-12-18</t>
  </si>
  <si>
    <t>06-12-18</t>
  </si>
  <si>
    <t>09-12-18</t>
  </si>
  <si>
    <t>12-12-18</t>
  </si>
  <si>
    <t>14-12-18</t>
  </si>
  <si>
    <t>04-12-18</t>
  </si>
  <si>
    <t>05-12-18</t>
  </si>
  <si>
    <t>02-12-18</t>
  </si>
  <si>
    <t>03-12-18</t>
  </si>
  <si>
    <t>11-12-18</t>
  </si>
  <si>
    <t>10-12-18</t>
  </si>
  <si>
    <t>Project</t>
  </si>
  <si>
    <t>Category</t>
  </si>
  <si>
    <t>Beneficiaries</t>
  </si>
  <si>
    <t>Councils</t>
  </si>
  <si>
    <t>Projects</t>
  </si>
  <si>
    <t>Categories</t>
  </si>
  <si>
    <t>Dates</t>
  </si>
  <si>
    <t>BaseLocationId</t>
  </si>
  <si>
    <t>IIEP</t>
  </si>
  <si>
    <t>No Beneficiaries Found</t>
  </si>
  <si>
    <t>No Councils Found</t>
  </si>
  <si>
    <t>Be_a_Teacher_025</t>
  </si>
  <si>
    <t>English(096)</t>
  </si>
  <si>
    <t>BASEALL</t>
  </si>
  <si>
    <t>Insightful_Classroom_001</t>
  </si>
  <si>
    <t>Community_Program_023</t>
  </si>
  <si>
    <t>Maths(097)</t>
  </si>
  <si>
    <t>Inspiring_Classroom_002</t>
  </si>
  <si>
    <t>Donation_or_Distribution_014</t>
  </si>
  <si>
    <t>Science (098)</t>
  </si>
  <si>
    <t>Enjoyable_Classroom_003</t>
  </si>
  <si>
    <t>Environment_Conservation_021</t>
  </si>
  <si>
    <t>Multiple Subjects(114)</t>
  </si>
  <si>
    <t>Participative_Classroom_004</t>
  </si>
  <si>
    <t>Organize_Co_extra_Curriculars_018</t>
  </si>
  <si>
    <t>Competitive Exam(115)</t>
  </si>
  <si>
    <t>Insightful_Corridor_005</t>
  </si>
  <si>
    <t>Others_027</t>
  </si>
  <si>
    <t>Tuition / School Exam(116)</t>
  </si>
  <si>
    <t>Inspiring_Corridor_006</t>
  </si>
  <si>
    <t>People_with_Disability_024</t>
  </si>
  <si>
    <t>Computer / Digital Literacy(117)</t>
  </si>
  <si>
    <t>Enjoyable_Corridor_007</t>
  </si>
  <si>
    <t>Train_in_Co_extra_Curriculars_019</t>
  </si>
  <si>
    <t>Teacher Training / Motivation(118)</t>
  </si>
  <si>
    <t>Participative_Corridor_008</t>
  </si>
  <si>
    <t>Volunteer_from_Office___Home_015</t>
  </si>
  <si>
    <t>Other Subject(144)</t>
  </si>
  <si>
    <t>Insightful_Campus_009</t>
  </si>
  <si>
    <t>Volunteer_Mobilization_Training_017</t>
  </si>
  <si>
    <t>Road safety awareness / regulation(087)</t>
  </si>
  <si>
    <t>Inspiring_Campus_010</t>
  </si>
  <si>
    <t>Volunteering_with_Core_Skills_022</t>
  </si>
  <si>
    <t>Awareness Program(088)</t>
  </si>
  <si>
    <t>Enjoyable_Campus_011</t>
  </si>
  <si>
    <t>Rural development(089)</t>
  </si>
  <si>
    <t>Participative_Campus_012</t>
  </si>
  <si>
    <t>Children Home Visit(109)</t>
  </si>
  <si>
    <t>Insightful_Community_013</t>
  </si>
  <si>
    <t>Time with Elders(110)</t>
  </si>
  <si>
    <t>Inspiring_Community_014</t>
  </si>
  <si>
    <t>Animal Welfare(111)</t>
  </si>
  <si>
    <t>Enjoyable_Community_015</t>
  </si>
  <si>
    <t>Paint Public Places(126)</t>
  </si>
  <si>
    <t>16-12-18</t>
  </si>
  <si>
    <t>Participative_Community_016</t>
  </si>
  <si>
    <t>Community Skill Building(127)</t>
  </si>
  <si>
    <t>17-12-18</t>
  </si>
  <si>
    <t>Support in Community Events(128)</t>
  </si>
  <si>
    <t>18-12-18</t>
  </si>
  <si>
    <t>Other Community Programs(141)</t>
  </si>
  <si>
    <t>19-12-18</t>
  </si>
  <si>
    <t>Surveys in Community(150)</t>
  </si>
  <si>
    <t>20-12-18</t>
  </si>
  <si>
    <t>Health &amp; Wellness Initiative(151)</t>
  </si>
  <si>
    <t>21-12-18</t>
  </si>
  <si>
    <t>School supplies / gifts / prizes(052)</t>
  </si>
  <si>
    <t>22-12-18</t>
  </si>
  <si>
    <t>Infrastructure(053)</t>
  </si>
  <si>
    <t>23-12-18</t>
  </si>
  <si>
    <t>Blood donation(056)</t>
  </si>
  <si>
    <t>24-12-18</t>
  </si>
  <si>
    <t>Essentials or relief(057)</t>
  </si>
  <si>
    <t>25-12-18</t>
  </si>
  <si>
    <t>Others(099)</t>
  </si>
  <si>
    <t>26-12-18</t>
  </si>
  <si>
    <t>Food Packaging or Distribution(112)</t>
  </si>
  <si>
    <t>27-12-18</t>
  </si>
  <si>
    <t>Support in Fund Raising(129)</t>
  </si>
  <si>
    <t>28-12-18</t>
  </si>
  <si>
    <t>Clean Public Places(083)</t>
  </si>
  <si>
    <t>29-12-18</t>
  </si>
  <si>
    <t>Plantation(084)</t>
  </si>
  <si>
    <t>30-12-18</t>
  </si>
  <si>
    <t>Awareness / Skill Building(105)</t>
  </si>
  <si>
    <t>31-12-18</t>
  </si>
  <si>
    <t>Volunteering at Farms(135)</t>
  </si>
  <si>
    <t>01-01-19</t>
  </si>
  <si>
    <t>Waste Recycling(136)</t>
  </si>
  <si>
    <t>02-01-19</t>
  </si>
  <si>
    <t>Water body Conservation(137)</t>
  </si>
  <si>
    <t>03-01-19</t>
  </si>
  <si>
    <t>Other Environment Initiative(143)</t>
  </si>
  <si>
    <t>04-01-19</t>
  </si>
  <si>
    <t>Sapling Preparation / Maintenance(148)</t>
  </si>
  <si>
    <t>05-01-19</t>
  </si>
  <si>
    <t>Gardening(149)</t>
  </si>
  <si>
    <t>06-01-19</t>
  </si>
  <si>
    <t>Conduct Competitions / Games(070)</t>
  </si>
  <si>
    <t>07-01-19</t>
  </si>
  <si>
    <t>Field trip for beneficiary(073)</t>
  </si>
  <si>
    <t>Paint School Wall(074)</t>
  </si>
  <si>
    <t>Celebrate Special Day(106)</t>
  </si>
  <si>
    <t>Awareness programs(119)</t>
  </si>
  <si>
    <t>Support in Event Management(120)</t>
  </si>
  <si>
    <t>Vacation camp(121)</t>
  </si>
  <si>
    <t>Other Co/extra curricular event(139)</t>
  </si>
  <si>
    <t>Others(104)</t>
  </si>
  <si>
    <t>Locomotive Disorder(091)</t>
  </si>
  <si>
    <t>Visual Impairment(092)</t>
  </si>
  <si>
    <t>Para Sports(093)</t>
  </si>
  <si>
    <t>Speech and Hearing Impairment(094)</t>
  </si>
  <si>
    <t>Learning &amp; Intellectual Disability(107)</t>
  </si>
  <si>
    <t>Multiple Disabilities(108)</t>
  </si>
  <si>
    <t>Others(145)</t>
  </si>
  <si>
    <t>Games / Sports / Physical Education(077)</t>
  </si>
  <si>
    <t>Art</t>
  </si>
  <si>
    <t>Craft and Literary(122)</t>
  </si>
  <si>
    <t>Soft Skills(123)</t>
  </si>
  <si>
    <t>Behavioral / Social / Life Skills(124)</t>
  </si>
  <si>
    <t>Thinking Skills(125)</t>
  </si>
  <si>
    <t>Other Skill(140)</t>
  </si>
  <si>
    <t>Event Planning / Meeting(058)</t>
  </si>
  <si>
    <t>Tracking and Logistic Support(060)</t>
  </si>
  <si>
    <t>Content / Design creation(061)</t>
  </si>
  <si>
    <t>Create Learning Aids(130)</t>
  </si>
  <si>
    <t>Create Craft / Game / Puzzle(131)</t>
  </si>
  <si>
    <t>Translation(132)</t>
  </si>
  <si>
    <t>Audio recording / Data Digitizing(133)</t>
  </si>
  <si>
    <t>Virtual Classrooms(134)</t>
  </si>
  <si>
    <t>Other Virtual Activities(142)</t>
  </si>
  <si>
    <t>Floor talk (067)</t>
  </si>
  <si>
    <t>Outreach Awareness(068)</t>
  </si>
  <si>
    <t>Volunteer training(069)</t>
  </si>
  <si>
    <t>Others(146)</t>
  </si>
  <si>
    <t>Technology volunteering(085)</t>
  </si>
  <si>
    <t>Consulting / Strategy(086)</t>
  </si>
  <si>
    <t>Management / NGO Operations(138)</t>
  </si>
  <si>
    <t>Others(147)</t>
  </si>
  <si>
    <t>Name 1</t>
  </si>
  <si>
    <t>Name 2</t>
  </si>
</sst>
</file>

<file path=xl/styles.xml><?xml version="1.0" encoding="utf-8"?>
<styleSheet xmlns="http://schemas.openxmlformats.org/spreadsheetml/2006/main">
  <fonts count="2">
    <font>
      <sz val="11"/>
      <name val="Calibri"/>
    </font>
    <font>
      <b/>
      <sz val="11"/>
      <color rgb="FFCC0066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7DEE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"/>
  <sheetViews>
    <sheetView tabSelected="1" workbookViewId="0">
      <selection activeCell="A3" sqref="A3"/>
    </sheetView>
  </sheetViews>
  <sheetFormatPr defaultColWidth="24.85546875" defaultRowHeight="24.75" customHeight="1"/>
  <cols>
    <col min="3" max="3" width="56.85546875" bestFit="1" customWidth="1"/>
    <col min="5" max="5" width="35.28515625" customWidth="1"/>
    <col min="6" max="6" width="44.42578125" customWidth="1"/>
    <col min="13" max="13" width="32" customWidth="1"/>
  </cols>
  <sheetData>
    <row r="1" spans="1:15" ht="24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ht="24.75" customHeight="1">
      <c r="A2" s="1">
        <v>41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>
        <v>33333</v>
      </c>
      <c r="I2" s="1" t="s">
        <v>178</v>
      </c>
      <c r="J2" s="1">
        <v>4</v>
      </c>
      <c r="K2" s="1">
        <v>2</v>
      </c>
      <c r="L2" s="1">
        <v>800</v>
      </c>
      <c r="M2" s="1" t="s">
        <v>21</v>
      </c>
      <c r="N2" s="1" t="s">
        <v>22</v>
      </c>
      <c r="O2" s="1" t="s">
        <v>23</v>
      </c>
    </row>
    <row r="3" spans="1:15" ht="24.75" customHeight="1">
      <c r="A3" s="1">
        <v>42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20</v>
      </c>
      <c r="H3" s="1">
        <v>444444</v>
      </c>
      <c r="I3" s="1" t="s">
        <v>179</v>
      </c>
      <c r="J3" s="1">
        <v>4</v>
      </c>
      <c r="K3" s="1">
        <v>2</v>
      </c>
      <c r="L3" s="1">
        <v>800</v>
      </c>
      <c r="M3" s="1" t="s">
        <v>24</v>
      </c>
      <c r="N3" s="1" t="s">
        <v>22</v>
      </c>
      <c r="O3" s="1" t="s">
        <v>23</v>
      </c>
    </row>
  </sheetData>
  <dataValidations count="1">
    <dataValidation type="list" allowBlank="1" showInputMessage="1" showErrorMessage="1" sqref="O2:O3">
      <formula1>IIEP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"/>
  <sheetViews>
    <sheetView workbookViewId="0">
      <selection activeCell="C14" sqref="C14"/>
    </sheetView>
  </sheetViews>
  <sheetFormatPr defaultRowHeight="15"/>
  <cols>
    <col min="1" max="1" width="30" customWidth="1"/>
    <col min="2" max="2" width="25" customWidth="1"/>
    <col min="3" max="3" width="30" customWidth="1"/>
    <col min="4" max="5" width="25" customWidth="1"/>
    <col min="6" max="6" width="30" customWidth="1"/>
    <col min="7" max="7" width="25" customWidth="1"/>
    <col min="8" max="11" width="20" customWidth="1"/>
    <col min="12" max="13" width="25" customWidth="1"/>
  </cols>
  <sheetData>
    <row r="1" spans="1:13">
      <c r="A1" s="2" t="s">
        <v>2</v>
      </c>
      <c r="B1" s="2" t="s">
        <v>3</v>
      </c>
      <c r="C1" s="2" t="s">
        <v>39</v>
      </c>
      <c r="D1" s="2" t="s">
        <v>40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14</v>
      </c>
    </row>
  </sheetData>
  <dataValidations count="6">
    <dataValidation type="list" allowBlank="1" showInputMessage="1" showErrorMessage="1" sqref="A2:A500">
      <formula1>Beneficiaries</formula1>
    </dataValidation>
    <dataValidation type="list" allowBlank="1" showInputMessage="1" showErrorMessage="1" sqref="B2:B500">
      <formula1>Councils</formula1>
    </dataValidation>
    <dataValidation type="list" allowBlank="1" showInputMessage="1" showErrorMessage="1" sqref="C2:C500">
      <formula1>Projects</formula1>
    </dataValidation>
    <dataValidation type="list" allowBlank="1" showInputMessage="1" showErrorMessage="1" sqref="D2:D500">
      <formula1>INDIRECT(C2)</formula1>
    </dataValidation>
    <dataValidation type="list" allowBlank="1" showInputMessage="1" showErrorMessage="1" sqref="G2:G500">
      <formula1>Dates</formula1>
    </dataValidation>
    <dataValidation type="list" allowBlank="1" showInputMessage="1" showErrorMessage="1" sqref="M2:M500">
      <formula1>IIEP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79"/>
  <sheetViews>
    <sheetView workbookViewId="0"/>
  </sheetViews>
  <sheetFormatPr defaultRowHeight="15"/>
  <cols>
    <col min="1" max="7" width="30" customWidth="1"/>
  </cols>
  <sheetData>
    <row r="1" spans="1:7">
      <c r="A1" s="2" t="s">
        <v>41</v>
      </c>
      <c r="B1" s="2" t="s">
        <v>42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</row>
    <row r="2" spans="1:7">
      <c r="A2" s="1" t="s">
        <v>48</v>
      </c>
      <c r="B2" s="1" t="s">
        <v>49</v>
      </c>
      <c r="C2" s="1" t="s">
        <v>50</v>
      </c>
      <c r="D2" s="1" t="s">
        <v>51</v>
      </c>
      <c r="E2" s="1" t="s">
        <v>25</v>
      </c>
      <c r="F2" s="1" t="s">
        <v>52</v>
      </c>
      <c r="G2" s="1" t="s">
        <v>53</v>
      </c>
    </row>
    <row r="3" spans="1:7">
      <c r="A3" s="1" t="s">
        <v>23</v>
      </c>
      <c r="B3" s="1" t="s">
        <v>23</v>
      </c>
      <c r="C3" s="1" t="s">
        <v>54</v>
      </c>
      <c r="D3" s="1" t="s">
        <v>55</v>
      </c>
      <c r="E3" s="1" t="s">
        <v>35</v>
      </c>
      <c r="G3" s="1" t="s">
        <v>56</v>
      </c>
    </row>
    <row r="4" spans="1:7">
      <c r="C4" s="1" t="s">
        <v>57</v>
      </c>
      <c r="D4" s="1" t="s">
        <v>58</v>
      </c>
      <c r="E4" s="1" t="s">
        <v>36</v>
      </c>
      <c r="G4" s="1" t="s">
        <v>59</v>
      </c>
    </row>
    <row r="5" spans="1:7">
      <c r="C5" s="1" t="s">
        <v>60</v>
      </c>
      <c r="D5" s="1" t="s">
        <v>61</v>
      </c>
      <c r="E5" s="1" t="s">
        <v>33</v>
      </c>
      <c r="G5" s="1" t="s">
        <v>62</v>
      </c>
    </row>
    <row r="6" spans="1:7" ht="30">
      <c r="C6" s="1" t="s">
        <v>63</v>
      </c>
      <c r="D6" s="1" t="s">
        <v>64</v>
      </c>
      <c r="E6" s="1" t="s">
        <v>34</v>
      </c>
      <c r="G6" s="1" t="s">
        <v>65</v>
      </c>
    </row>
    <row r="7" spans="1:7">
      <c r="C7" s="1" t="s">
        <v>66</v>
      </c>
      <c r="D7" s="1" t="s">
        <v>67</v>
      </c>
      <c r="E7" s="1" t="s">
        <v>29</v>
      </c>
      <c r="G7" s="1" t="s">
        <v>68</v>
      </c>
    </row>
    <row r="8" spans="1:7">
      <c r="C8" s="1" t="s">
        <v>69</v>
      </c>
      <c r="D8" s="1" t="s">
        <v>70</v>
      </c>
      <c r="E8" s="1" t="s">
        <v>27</v>
      </c>
      <c r="G8" s="1" t="s">
        <v>71</v>
      </c>
    </row>
    <row r="9" spans="1:7" ht="30">
      <c r="C9" s="1" t="s">
        <v>72</v>
      </c>
      <c r="D9" s="1" t="s">
        <v>73</v>
      </c>
      <c r="E9" s="1" t="s">
        <v>26</v>
      </c>
      <c r="G9" s="1" t="s">
        <v>74</v>
      </c>
    </row>
    <row r="10" spans="1:7" ht="30">
      <c r="C10" s="1" t="s">
        <v>75</v>
      </c>
      <c r="D10" s="1" t="s">
        <v>76</v>
      </c>
      <c r="E10" s="1" t="s">
        <v>30</v>
      </c>
      <c r="G10" s="1" t="s">
        <v>77</v>
      </c>
    </row>
    <row r="11" spans="1:7" ht="30">
      <c r="C11" s="1" t="s">
        <v>78</v>
      </c>
      <c r="D11" s="1" t="s">
        <v>79</v>
      </c>
      <c r="E11" s="1" t="s">
        <v>38</v>
      </c>
      <c r="G11" s="1" t="s">
        <v>80</v>
      </c>
    </row>
    <row r="12" spans="1:7" ht="30">
      <c r="C12" s="1" t="s">
        <v>81</v>
      </c>
      <c r="D12" s="1" t="s">
        <v>82</v>
      </c>
      <c r="E12" s="1" t="s">
        <v>37</v>
      </c>
      <c r="G12" s="1" t="s">
        <v>83</v>
      </c>
    </row>
    <row r="13" spans="1:7">
      <c r="C13" s="1" t="s">
        <v>23</v>
      </c>
      <c r="D13" s="1" t="s">
        <v>84</v>
      </c>
      <c r="E13" s="1" t="s">
        <v>31</v>
      </c>
      <c r="G13" s="1" t="s">
        <v>85</v>
      </c>
    </row>
    <row r="14" spans="1:7">
      <c r="D14" s="1" t="s">
        <v>86</v>
      </c>
      <c r="E14" s="1" t="s">
        <v>28</v>
      </c>
      <c r="G14" s="1" t="s">
        <v>87</v>
      </c>
    </row>
    <row r="15" spans="1:7">
      <c r="D15" s="1" t="s">
        <v>88</v>
      </c>
      <c r="E15" s="1" t="s">
        <v>32</v>
      </c>
      <c r="G15" s="1" t="s">
        <v>89</v>
      </c>
    </row>
    <row r="16" spans="1:7">
      <c r="D16" s="1" t="s">
        <v>90</v>
      </c>
      <c r="E16" s="1" t="s">
        <v>20</v>
      </c>
      <c r="G16" s="1" t="s">
        <v>91</v>
      </c>
    </row>
    <row r="17" spans="4:7">
      <c r="D17" s="1" t="s">
        <v>92</v>
      </c>
      <c r="E17" s="1" t="s">
        <v>93</v>
      </c>
      <c r="G17" s="1" t="s">
        <v>94</v>
      </c>
    </row>
    <row r="18" spans="4:7">
      <c r="D18" s="1" t="s">
        <v>95</v>
      </c>
      <c r="E18" s="1" t="s">
        <v>96</v>
      </c>
    </row>
    <row r="19" spans="4:7" ht="30">
      <c r="D19" s="1" t="s">
        <v>97</v>
      </c>
      <c r="E19" s="1" t="s">
        <v>98</v>
      </c>
    </row>
    <row r="20" spans="4:7" ht="30">
      <c r="D20" s="1" t="s">
        <v>99</v>
      </c>
      <c r="E20" s="1" t="s">
        <v>100</v>
      </c>
    </row>
    <row r="21" spans="4:7">
      <c r="D21" s="1" t="s">
        <v>101</v>
      </c>
      <c r="E21" s="1" t="s">
        <v>102</v>
      </c>
    </row>
    <row r="22" spans="4:7" ht="30">
      <c r="D22" s="1" t="s">
        <v>103</v>
      </c>
      <c r="E22" s="1" t="s">
        <v>104</v>
      </c>
    </row>
    <row r="23" spans="4:7" ht="30">
      <c r="D23" s="1" t="s">
        <v>105</v>
      </c>
      <c r="E23" s="1" t="s">
        <v>106</v>
      </c>
    </row>
    <row r="24" spans="4:7">
      <c r="D24" s="1" t="s">
        <v>107</v>
      </c>
      <c r="E24" s="1" t="s">
        <v>108</v>
      </c>
    </row>
    <row r="25" spans="4:7">
      <c r="D25" s="1" t="s">
        <v>109</v>
      </c>
      <c r="E25" s="1" t="s">
        <v>110</v>
      </c>
    </row>
    <row r="26" spans="4:7">
      <c r="D26" s="1" t="s">
        <v>111</v>
      </c>
      <c r="E26" s="1" t="s">
        <v>112</v>
      </c>
    </row>
    <row r="27" spans="4:7">
      <c r="D27" s="1" t="s">
        <v>113</v>
      </c>
      <c r="E27" s="1" t="s">
        <v>114</v>
      </c>
    </row>
    <row r="28" spans="4:7" ht="30">
      <c r="D28" s="1" t="s">
        <v>115</v>
      </c>
      <c r="E28" s="1" t="s">
        <v>116</v>
      </c>
    </row>
    <row r="29" spans="4:7">
      <c r="D29" s="1" t="s">
        <v>117</v>
      </c>
      <c r="E29" s="1" t="s">
        <v>118</v>
      </c>
    </row>
    <row r="30" spans="4:7">
      <c r="D30" s="1" t="s">
        <v>119</v>
      </c>
      <c r="E30" s="1" t="s">
        <v>120</v>
      </c>
    </row>
    <row r="31" spans="4:7">
      <c r="D31" s="1" t="s">
        <v>121</v>
      </c>
      <c r="E31" s="1" t="s">
        <v>122</v>
      </c>
    </row>
    <row r="32" spans="4:7">
      <c r="D32" s="1" t="s">
        <v>123</v>
      </c>
      <c r="E32" s="1" t="s">
        <v>124</v>
      </c>
    </row>
    <row r="33" spans="4:5">
      <c r="D33" s="1" t="s">
        <v>125</v>
      </c>
      <c r="E33" s="1" t="s">
        <v>126</v>
      </c>
    </row>
    <row r="34" spans="4:5">
      <c r="D34" s="1" t="s">
        <v>127</v>
      </c>
      <c r="E34" s="1" t="s">
        <v>128</v>
      </c>
    </row>
    <row r="35" spans="4:5">
      <c r="D35" s="1" t="s">
        <v>129</v>
      </c>
      <c r="E35" s="1" t="s">
        <v>130</v>
      </c>
    </row>
    <row r="36" spans="4:5" ht="30">
      <c r="D36" s="1" t="s">
        <v>131</v>
      </c>
      <c r="E36" s="1" t="s">
        <v>132</v>
      </c>
    </row>
    <row r="37" spans="4:5" ht="30">
      <c r="D37" s="1" t="s">
        <v>133</v>
      </c>
      <c r="E37" s="1" t="s">
        <v>134</v>
      </c>
    </row>
    <row r="38" spans="4:5">
      <c r="D38" s="1" t="s">
        <v>135</v>
      </c>
      <c r="E38" s="1" t="s">
        <v>136</v>
      </c>
    </row>
    <row r="39" spans="4:5" ht="30">
      <c r="D39" s="1" t="s">
        <v>137</v>
      </c>
      <c r="E39" s="1" t="s">
        <v>138</v>
      </c>
    </row>
    <row r="40" spans="4:5">
      <c r="D40" s="1" t="s">
        <v>139</v>
      </c>
    </row>
    <row r="41" spans="4:5">
      <c r="D41" s="1" t="s">
        <v>140</v>
      </c>
    </row>
    <row r="42" spans="4:5">
      <c r="D42" s="1" t="s">
        <v>141</v>
      </c>
    </row>
    <row r="43" spans="4:5">
      <c r="D43" s="1" t="s">
        <v>142</v>
      </c>
    </row>
    <row r="44" spans="4:5" ht="30">
      <c r="D44" s="1" t="s">
        <v>143</v>
      </c>
    </row>
    <row r="45" spans="4:5">
      <c r="D45" s="1" t="s">
        <v>144</v>
      </c>
    </row>
    <row r="46" spans="4:5" ht="30">
      <c r="D46" s="1" t="s">
        <v>145</v>
      </c>
    </row>
    <row r="47" spans="4:5">
      <c r="D47" s="1" t="s">
        <v>146</v>
      </c>
    </row>
    <row r="48" spans="4:5">
      <c r="D48" s="1" t="s">
        <v>147</v>
      </c>
    </row>
    <row r="49" spans="4:4">
      <c r="D49" s="1" t="s">
        <v>148</v>
      </c>
    </row>
    <row r="50" spans="4:4">
      <c r="D50" s="1" t="s">
        <v>149</v>
      </c>
    </row>
    <row r="51" spans="4:4" ht="30">
      <c r="D51" s="1" t="s">
        <v>150</v>
      </c>
    </row>
    <row r="52" spans="4:4" ht="30">
      <c r="D52" s="1" t="s">
        <v>151</v>
      </c>
    </row>
    <row r="53" spans="4:4">
      <c r="D53" s="1" t="s">
        <v>152</v>
      </c>
    </row>
    <row r="54" spans="4:4">
      <c r="D54" s="1" t="s">
        <v>153</v>
      </c>
    </row>
    <row r="55" spans="4:4" ht="30">
      <c r="D55" s="1" t="s">
        <v>154</v>
      </c>
    </row>
    <row r="56" spans="4:4">
      <c r="D56" s="1" t="s">
        <v>155</v>
      </c>
    </row>
    <row r="57" spans="4:4">
      <c r="D57" s="1" t="s">
        <v>156</v>
      </c>
    </row>
    <row r="58" spans="4:4">
      <c r="D58" s="1" t="s">
        <v>157</v>
      </c>
    </row>
    <row r="59" spans="4:4" ht="30">
      <c r="D59" s="1" t="s">
        <v>158</v>
      </c>
    </row>
    <row r="60" spans="4:4">
      <c r="D60" s="1" t="s">
        <v>159</v>
      </c>
    </row>
    <row r="61" spans="4:4">
      <c r="D61" s="1" t="s">
        <v>160</v>
      </c>
    </row>
    <row r="62" spans="4:4">
      <c r="D62" s="1" t="s">
        <v>161</v>
      </c>
    </row>
    <row r="63" spans="4:4" ht="30">
      <c r="D63" s="1" t="s">
        <v>162</v>
      </c>
    </row>
    <row r="64" spans="4:4">
      <c r="D64" s="1" t="s">
        <v>163</v>
      </c>
    </row>
    <row r="65" spans="4:4">
      <c r="D65" s="1" t="s">
        <v>164</v>
      </c>
    </row>
    <row r="66" spans="4:4" ht="30">
      <c r="D66" s="1" t="s">
        <v>165</v>
      </c>
    </row>
    <row r="67" spans="4:4">
      <c r="D67" s="1" t="s">
        <v>166</v>
      </c>
    </row>
    <row r="68" spans="4:4" ht="30">
      <c r="D68" s="1" t="s">
        <v>167</v>
      </c>
    </row>
    <row r="69" spans="4:4">
      <c r="D69" s="1" t="s">
        <v>168</v>
      </c>
    </row>
    <row r="70" spans="4:4">
      <c r="D70" s="1" t="s">
        <v>169</v>
      </c>
    </row>
    <row r="71" spans="4:4">
      <c r="D71" s="1" t="s">
        <v>170</v>
      </c>
    </row>
    <row r="72" spans="4:4">
      <c r="D72" s="1" t="s">
        <v>171</v>
      </c>
    </row>
    <row r="73" spans="4:4">
      <c r="D73" s="1" t="s">
        <v>172</v>
      </c>
    </row>
    <row r="74" spans="4:4">
      <c r="D74" s="1" t="s">
        <v>173</v>
      </c>
    </row>
    <row r="75" spans="4:4">
      <c r="D75" s="1" t="s">
        <v>174</v>
      </c>
    </row>
    <row r="76" spans="4:4">
      <c r="D76" s="1" t="s">
        <v>175</v>
      </c>
    </row>
    <row r="77" spans="4:4" ht="30">
      <c r="D77" s="1" t="s">
        <v>176</v>
      </c>
    </row>
    <row r="78" spans="4:4">
      <c r="D78" s="1" t="s">
        <v>177</v>
      </c>
    </row>
    <row r="79" spans="4:4">
      <c r="D79" s="1" t="s">
        <v>23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Existing Event Details</vt:lpstr>
      <vt:lpstr>New Event Details</vt:lpstr>
      <vt:lpstr>Data</vt:lpstr>
      <vt:lpstr>Be_a_Teacher_025</vt:lpstr>
      <vt:lpstr>Beneficiaries</vt:lpstr>
      <vt:lpstr>Community_Program_023</vt:lpstr>
      <vt:lpstr>Councils</vt:lpstr>
      <vt:lpstr>Dates</vt:lpstr>
      <vt:lpstr>Donation_or_Distribution_014</vt:lpstr>
      <vt:lpstr>Environment_Conservation_021</vt:lpstr>
      <vt:lpstr>IIEP</vt:lpstr>
      <vt:lpstr>Organize_Co_extra_Curriculars_018</vt:lpstr>
      <vt:lpstr>Others_027</vt:lpstr>
      <vt:lpstr>People_with_Disability_024</vt:lpstr>
      <vt:lpstr>Projects</vt:lpstr>
      <vt:lpstr>Train_in_Co_extra_Curriculars_019</vt:lpstr>
      <vt:lpstr>Volunteer_from_Office___Home_015</vt:lpstr>
      <vt:lpstr>Volunteer_Mobilization_Training_017</vt:lpstr>
      <vt:lpstr>Volunteering_with_Core_Skills_022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2019-03-12T06:51:58Z</dcterms:modified>
</cp:coreProperties>
</file>