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3700" windowHeight="9525"/>
  </bookViews>
  <sheets>
    <sheet name="Шифр Порты" sheetId="1" r:id="rId1"/>
    <sheet name="Шифр Цезаря с ключевым словом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<sst xmlns="http://schemas.openxmlformats.org/spreadsheetml/2006/main" count="105" uniqueCount="73">
  <si>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</si>
  <si>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</si>
  <si>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</si>
  <si>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</si>
  <si>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</si>
  <si>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</si>
  <si>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</si>
  <si>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</si>
  <si>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</si>
  <si>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</si>
  <si>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</si>
  <si>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 xml:space="preserve">К </t>
  </si>
  <si>
    <t xml:space="preserve">Л </t>
  </si>
  <si>
    <t>М</t>
  </si>
  <si>
    <t>Н</t>
  </si>
  <si>
    <t>О</t>
  </si>
  <si>
    <t>П</t>
  </si>
  <si>
    <t>Р</t>
  </si>
  <si>
    <t>С</t>
  </si>
  <si>
    <t>Т</t>
  </si>
  <si>
    <t xml:space="preserve">У </t>
  </si>
  <si>
    <t>Х</t>
  </si>
  <si>
    <t>Ч</t>
  </si>
  <si>
    <t>Ш</t>
  </si>
  <si>
    <t>Щ</t>
  </si>
  <si>
    <t>Э</t>
  </si>
  <si>
    <t>Я</t>
  </si>
  <si>
    <t>Ф</t>
  </si>
  <si>
    <t>Ц</t>
  </si>
  <si>
    <t>Ъ</t>
  </si>
  <si>
    <t xml:space="preserve">Ы </t>
  </si>
  <si>
    <t xml:space="preserve">Ь  </t>
  </si>
  <si>
    <t>Ю</t>
  </si>
  <si>
    <t>До шифрования</t>
  </si>
  <si>
    <t>После шифрования</t>
  </si>
  <si>
    <t>К</t>
  </si>
  <si>
    <t>Л</t>
  </si>
  <si>
    <t>У</t>
  </si>
  <si>
    <t>a</t>
  </si>
  <si>
    <t>ą</t>
  </si>
  <si>
    <t>b</t>
  </si>
  <si>
    <t>c</t>
  </si>
  <si>
    <t>ć</t>
  </si>
  <si>
    <t>d</t>
  </si>
  <si>
    <t>e</t>
  </si>
  <si>
    <t>ę</t>
  </si>
  <si>
    <t>f</t>
  </si>
  <si>
    <t>g</t>
  </si>
  <si>
    <t>h</t>
  </si>
  <si>
    <t xml:space="preserve">i </t>
  </si>
  <si>
    <t xml:space="preserve">j </t>
  </si>
  <si>
    <t>k</t>
  </si>
  <si>
    <t>l</t>
  </si>
  <si>
    <t>ł</t>
  </si>
  <si>
    <t>m</t>
  </si>
  <si>
    <t>n</t>
  </si>
  <si>
    <t>ń</t>
  </si>
  <si>
    <t>o</t>
  </si>
  <si>
    <t xml:space="preserve">ó </t>
  </si>
  <si>
    <t>p</t>
  </si>
  <si>
    <t>q</t>
  </si>
  <si>
    <t>r</t>
  </si>
  <si>
    <t>s</t>
  </si>
  <si>
    <t>ś</t>
  </si>
  <si>
    <t>t</t>
  </si>
  <si>
    <t>u</t>
  </si>
  <si>
    <t xml:space="preserve">v </t>
  </si>
  <si>
    <t xml:space="preserve">w  </t>
  </si>
  <si>
    <t>x</t>
  </si>
  <si>
    <t>y</t>
  </si>
  <si>
    <t>z</t>
  </si>
  <si>
    <t>ź</t>
  </si>
  <si>
    <t>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</si>
</sst>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1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97493128319591E-2"/>
          <c:y val="5.6798012069577568E-2"/>
          <c:w val="0.91354082708165418"/>
          <c:h val="0.87860039859234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'Шифр Порты'!$A$5:$AI$5</c:f>
              <c:strCache>
                <c:ptCount val="35"/>
                <c:pt idx="0">
                  <c:v>a</c:v>
                </c:pt>
                <c:pt idx="1">
                  <c:v>ą</c:v>
                </c:pt>
                <c:pt idx="2">
                  <c:v>b</c:v>
                </c:pt>
                <c:pt idx="3">
                  <c:v>c</c:v>
                </c:pt>
                <c:pt idx="4">
                  <c:v>ć</c:v>
                </c:pt>
                <c:pt idx="5">
                  <c:v>d</c:v>
                </c:pt>
                <c:pt idx="6">
                  <c:v>e</c:v>
                </c:pt>
                <c:pt idx="7">
                  <c:v>ę</c:v>
                </c:pt>
                <c:pt idx="8">
                  <c:v>f</c:v>
                </c:pt>
                <c:pt idx="9">
                  <c:v>g</c:v>
                </c:pt>
                <c:pt idx="10">
                  <c:v>h</c:v>
                </c:pt>
                <c:pt idx="11">
                  <c:v>i </c:v>
                </c:pt>
                <c:pt idx="12">
                  <c:v>j </c:v>
                </c:pt>
                <c:pt idx="13">
                  <c:v>k</c:v>
                </c:pt>
                <c:pt idx="14">
                  <c:v>l</c:v>
                </c:pt>
                <c:pt idx="15">
                  <c:v>ł</c:v>
                </c:pt>
                <c:pt idx="16">
                  <c:v>m</c:v>
                </c:pt>
                <c:pt idx="17">
                  <c:v>n</c:v>
                </c:pt>
                <c:pt idx="18">
                  <c:v>ń</c:v>
                </c:pt>
                <c:pt idx="19">
                  <c:v>o</c:v>
                </c:pt>
                <c:pt idx="20">
                  <c:v>ó 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s</c:v>
                </c:pt>
                <c:pt idx="25">
                  <c:v>ś</c:v>
                </c:pt>
                <c:pt idx="26">
                  <c:v>t</c:v>
                </c:pt>
                <c:pt idx="27">
                  <c:v>u</c:v>
                </c:pt>
                <c:pt idx="28">
                  <c:v>v </c:v>
                </c:pt>
                <c:pt idx="29">
                  <c:v>w  </c:v>
                </c:pt>
                <c:pt idx="30">
                  <c:v>x</c:v>
                </c:pt>
                <c:pt idx="31">
                  <c:v>y</c:v>
                </c:pt>
                <c:pt idx="32">
                  <c:v>z</c:v>
                </c:pt>
                <c:pt idx="33">
                  <c:v>ź</c:v>
                </c:pt>
                <c:pt idx="34">
                  <c:v>ż</c:v>
                </c:pt>
              </c:strCache>
            </c:strRef>
          </c:cat>
          <c:val>
            <c:numRef>
              <c:f>'Шифр Порты'!$A$6:$AI$6</c:f>
              <c:numCache>
                <c:formatCode>General</c:formatCode>
                <c:ptCount val="35"/>
                <c:pt idx="0">
                  <c:v>8.3376270000000002E-2</c:v>
                </c:pt>
                <c:pt idx="1">
                  <c:v>1.16632087E-2</c:v>
                </c:pt>
                <c:pt idx="2">
                  <c:v>1.7930006599999999E-2</c:v>
                </c:pt>
                <c:pt idx="3">
                  <c:v>4.1423536800000001E-2</c:v>
                </c:pt>
                <c:pt idx="4">
                  <c:v>7.5201583100000004E-3</c:v>
                </c:pt>
                <c:pt idx="5">
                  <c:v>3.1904965600000001E-2</c:v>
                </c:pt>
                <c:pt idx="6">
                  <c:v>8.1106300000000006E-2</c:v>
                </c:pt>
                <c:pt idx="7">
                  <c:v>1.54163241E-2</c:v>
                </c:pt>
                <c:pt idx="8">
                  <c:v>1.83129776E-3</c:v>
                </c:pt>
                <c:pt idx="9">
                  <c:v>1.53327668E-2</c:v>
                </c:pt>
                <c:pt idx="10">
                  <c:v>1.45320091E-2</c:v>
                </c:pt>
                <c:pt idx="11">
                  <c:v>8.2136840000000003E-2</c:v>
                </c:pt>
                <c:pt idx="12">
                  <c:v>2.5380533199999999E-2</c:v>
                </c:pt>
                <c:pt idx="13">
                  <c:v>2.9593214400000002E-2</c:v>
                </c:pt>
                <c:pt idx="14">
                  <c:v>2.364672E-2</c:v>
                </c:pt>
                <c:pt idx="15">
                  <c:v>1.7811633600000001E-2</c:v>
                </c:pt>
                <c:pt idx="16">
                  <c:v>3.8109097600000003E-2</c:v>
                </c:pt>
                <c:pt idx="17">
                  <c:v>4.8470206600000003E-2</c:v>
                </c:pt>
                <c:pt idx="18">
                  <c:v>1.64329389E-3</c:v>
                </c:pt>
                <c:pt idx="19">
                  <c:v>7.3502585300000006E-2</c:v>
                </c:pt>
                <c:pt idx="20">
                  <c:v>1.0590889500000001E-2</c:v>
                </c:pt>
                <c:pt idx="21">
                  <c:v>2.5554612300000001E-2</c:v>
                </c:pt>
                <c:pt idx="22" formatCode="0.00E+00">
                  <c:v>1.3926219300000001E-5</c:v>
                </c:pt>
                <c:pt idx="23">
                  <c:v>4.2203407700000001E-2</c:v>
                </c:pt>
                <c:pt idx="24">
                  <c:v>4.147228E-2</c:v>
                </c:pt>
                <c:pt idx="25">
                  <c:v>1.0187028900000001E-2</c:v>
                </c:pt>
                <c:pt idx="26">
                  <c:v>4.0358181999999999E-2</c:v>
                </c:pt>
                <c:pt idx="27">
                  <c:v>1.9204255199999999E-2</c:v>
                </c:pt>
                <c:pt idx="28">
                  <c:v>0</c:v>
                </c:pt>
                <c:pt idx="29">
                  <c:v>4.017714E-2</c:v>
                </c:pt>
                <c:pt idx="30">
                  <c:v>0</c:v>
                </c:pt>
                <c:pt idx="31">
                  <c:v>3.6584176099999997E-2</c:v>
                </c:pt>
                <c:pt idx="32">
                  <c:v>5.8239449999999998E-2</c:v>
                </c:pt>
                <c:pt idx="33">
                  <c:v>1.46225293E-3</c:v>
                </c:pt>
                <c:pt idx="34">
                  <c:v>1.162143E-2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F77-A055-7D570BCE861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778064"/>
        <c:axId val="1292783056"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'Шифр Порты'!$A$32:$J$32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8-43DE-99AE-EBAA80D1C4BC}"/>
            </c:ext>
          </c:extLst>
        </c:ser>
        <c:ser>
          <c:idx val="1"/>
          <c:order val="1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val>
            <c:numRef>
              <c:f>'Шифр Порты'!$A$33:$J$33</c:f>
              <c:numCache>
                <c:formatCode>General</c:formatCode>
                <c:ptCount val="10"/>
                <c:pt idx="0">
                  <c:v>169</c:v>
                </c:pt>
                <c:pt idx="1">
                  <c:v>94</c:v>
                </c:pt>
                <c:pt idx="2">
                  <c:v>152</c:v>
                </c:pt>
                <c:pt idx="3">
                  <c:v>148</c:v>
                </c:pt>
                <c:pt idx="4">
                  <c:v>116</c:v>
                </c:pt>
                <c:pt idx="5">
                  <c:v>161</c:v>
                </c:pt>
                <c:pt idx="6">
                  <c:v>103</c:v>
                </c:pt>
                <c:pt idx="7">
                  <c:v>75</c:v>
                </c:pt>
                <c:pt idx="8">
                  <c:v>63</c:v>
                </c:pt>
                <c:pt idx="9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8-43DE-99AE-EBAA80D1C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140624"/>
        <c:axId val="715138544"/>
      </c:barChart>
      <c:catAx>
        <c:axId val="71514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38544"/>
        <c:crosses val="autoZero"/>
        <c:auto val="1"/>
        <c:lblAlgn val="ctr"/>
        <c:lblOffset val="100"/>
        <c:noMultiLvlLbl val="0"/>
      </c:catAx>
      <c:valAx>
        <c:axId val="715138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97493128319591E-2"/>
          <c:y val="5.6798012069577568E-2"/>
          <c:w val="0.91354082708165418"/>
          <c:h val="0.87860039859234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'Шифр Порты'!$A$5:$AG$5</c:f>
              <c:strCache>
                <c:ptCount val="33"/>
                <c:pt idx="0">
                  <c:v>a</c:v>
                </c:pt>
                <c:pt idx="1">
                  <c:v>ą</c:v>
                </c:pt>
                <c:pt idx="2">
                  <c:v>b</c:v>
                </c:pt>
                <c:pt idx="3">
                  <c:v>c</c:v>
                </c:pt>
                <c:pt idx="4">
                  <c:v>ć</c:v>
                </c:pt>
                <c:pt idx="5">
                  <c:v>d</c:v>
                </c:pt>
                <c:pt idx="6">
                  <c:v>e</c:v>
                </c:pt>
                <c:pt idx="7">
                  <c:v>ę</c:v>
                </c:pt>
                <c:pt idx="8">
                  <c:v>f</c:v>
                </c:pt>
                <c:pt idx="9">
                  <c:v>g</c:v>
                </c:pt>
                <c:pt idx="10">
                  <c:v>h</c:v>
                </c:pt>
                <c:pt idx="11">
                  <c:v>i </c:v>
                </c:pt>
                <c:pt idx="12">
                  <c:v>j </c:v>
                </c:pt>
                <c:pt idx="13">
                  <c:v>k</c:v>
                </c:pt>
                <c:pt idx="14">
                  <c:v>l</c:v>
                </c:pt>
                <c:pt idx="15">
                  <c:v>ł</c:v>
                </c:pt>
                <c:pt idx="16">
                  <c:v>m</c:v>
                </c:pt>
                <c:pt idx="17">
                  <c:v>n</c:v>
                </c:pt>
                <c:pt idx="18">
                  <c:v>ń</c:v>
                </c:pt>
                <c:pt idx="19">
                  <c:v>o</c:v>
                </c:pt>
                <c:pt idx="20">
                  <c:v>ó 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s</c:v>
                </c:pt>
                <c:pt idx="25">
                  <c:v>ś</c:v>
                </c:pt>
                <c:pt idx="26">
                  <c:v>t</c:v>
                </c:pt>
                <c:pt idx="27">
                  <c:v>u</c:v>
                </c:pt>
                <c:pt idx="28">
                  <c:v>v </c:v>
                </c:pt>
                <c:pt idx="29">
                  <c:v>w  </c:v>
                </c:pt>
                <c:pt idx="30">
                  <c:v>x</c:v>
                </c:pt>
                <c:pt idx="31">
                  <c:v>y</c:v>
                </c:pt>
                <c:pt idx="32">
                  <c:v>z</c:v>
                </c:pt>
              </c:strCache>
            </c:strRef>
          </c:cat>
          <c:val>
            <c:numRef>
              <c:f>'Шифр Порты'!$A$6:$AG$6</c:f>
              <c:numCache>
                <c:formatCode>General</c:formatCode>
                <c:ptCount val="33"/>
                <c:pt idx="0">
                  <c:v>8.3376270000000002E-2</c:v>
                </c:pt>
                <c:pt idx="1">
                  <c:v>1.16632087E-2</c:v>
                </c:pt>
                <c:pt idx="2">
                  <c:v>1.7930006599999999E-2</c:v>
                </c:pt>
                <c:pt idx="3">
                  <c:v>4.1423536800000001E-2</c:v>
                </c:pt>
                <c:pt idx="4">
                  <c:v>7.5201583100000004E-3</c:v>
                </c:pt>
                <c:pt idx="5">
                  <c:v>3.1904965600000001E-2</c:v>
                </c:pt>
                <c:pt idx="6">
                  <c:v>8.1106300000000006E-2</c:v>
                </c:pt>
                <c:pt idx="7">
                  <c:v>1.54163241E-2</c:v>
                </c:pt>
                <c:pt idx="8">
                  <c:v>1.83129776E-3</c:v>
                </c:pt>
                <c:pt idx="9">
                  <c:v>1.53327668E-2</c:v>
                </c:pt>
                <c:pt idx="10">
                  <c:v>1.45320091E-2</c:v>
                </c:pt>
                <c:pt idx="11">
                  <c:v>8.2136840000000003E-2</c:v>
                </c:pt>
                <c:pt idx="12">
                  <c:v>2.5380533199999999E-2</c:v>
                </c:pt>
                <c:pt idx="13">
                  <c:v>2.9593214400000002E-2</c:v>
                </c:pt>
                <c:pt idx="14">
                  <c:v>2.364672E-2</c:v>
                </c:pt>
                <c:pt idx="15">
                  <c:v>1.7811633600000001E-2</c:v>
                </c:pt>
                <c:pt idx="16">
                  <c:v>3.8109097600000003E-2</c:v>
                </c:pt>
                <c:pt idx="17">
                  <c:v>4.8470206600000003E-2</c:v>
                </c:pt>
                <c:pt idx="18">
                  <c:v>1.64329389E-3</c:v>
                </c:pt>
                <c:pt idx="19">
                  <c:v>7.3502585300000006E-2</c:v>
                </c:pt>
                <c:pt idx="20">
                  <c:v>1.0590889500000001E-2</c:v>
                </c:pt>
                <c:pt idx="21">
                  <c:v>2.5554612300000001E-2</c:v>
                </c:pt>
                <c:pt idx="22" formatCode="0.00E+00">
                  <c:v>1.3926219300000001E-5</c:v>
                </c:pt>
                <c:pt idx="23">
                  <c:v>4.2203407700000001E-2</c:v>
                </c:pt>
                <c:pt idx="24">
                  <c:v>4.147228E-2</c:v>
                </c:pt>
                <c:pt idx="25">
                  <c:v>1.0187028900000001E-2</c:v>
                </c:pt>
                <c:pt idx="26">
                  <c:v>4.0358181999999999E-2</c:v>
                </c:pt>
                <c:pt idx="27">
                  <c:v>1.9204255199999999E-2</c:v>
                </c:pt>
                <c:pt idx="28">
                  <c:v>0</c:v>
                </c:pt>
                <c:pt idx="29">
                  <c:v>4.017714E-2</c:v>
                </c:pt>
                <c:pt idx="30">
                  <c:v>0</c:v>
                </c:pt>
                <c:pt idx="31">
                  <c:v>3.6584176099999997E-2</c:v>
                </c:pt>
                <c:pt idx="32">
                  <c:v>5.8239449999999998E-2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53F-AB85-0078493DA9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2778064"/>
        <c:axId val="1292783056"/>
      </c:barChart>
      <c:catAx>
        <c:axId val="12927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83056"/>
        <c:crosses val="autoZero"/>
        <c:auto val="1"/>
        <c:lblAlgn val="ctr"/>
        <c:lblOffset val="100"/>
        <c:noMultiLvlLbl val="0"/>
      </c:catAx>
      <c:valAx>
        <c:axId val="12927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'Шифр Цезаря с ключевым словом'!$A$30:$AG$30</c:f>
              <c:strCache>
                <c:ptCount val="33"/>
                <c:pt idx="0">
                  <c:v>К</c:v>
                </c:pt>
                <c:pt idx="1">
                  <c:v>Р</c:v>
                </c:pt>
                <c:pt idx="2">
                  <c:v>А</c:v>
                </c:pt>
                <c:pt idx="3">
                  <c:v>В</c:v>
                </c:pt>
                <c:pt idx="4">
                  <c:v>Ц</c:v>
                </c:pt>
                <c:pt idx="5">
                  <c:v>О</c:v>
                </c:pt>
                <c:pt idx="6">
                  <c:v>Б</c:v>
                </c:pt>
                <c:pt idx="7">
                  <c:v>Г</c:v>
                </c:pt>
                <c:pt idx="8">
                  <c:v>Д</c:v>
                </c:pt>
                <c:pt idx="9">
                  <c:v>Е</c:v>
                </c:pt>
                <c:pt idx="10">
                  <c:v>Ё</c:v>
                </c:pt>
                <c:pt idx="11">
                  <c:v>Ж</c:v>
                </c:pt>
                <c:pt idx="12">
                  <c:v>З</c:v>
                </c:pt>
                <c:pt idx="13">
                  <c:v>И</c:v>
                </c:pt>
                <c:pt idx="14">
                  <c:v>Й</c:v>
                </c:pt>
                <c:pt idx="15">
                  <c:v>Л</c:v>
                </c:pt>
                <c:pt idx="16">
                  <c:v>М</c:v>
                </c:pt>
                <c:pt idx="17">
                  <c:v>Н</c:v>
                </c:pt>
                <c:pt idx="18">
                  <c:v>П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 </c:v>
                </c:pt>
                <c:pt idx="29">
                  <c:v>Ь  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'Шифр Цезаря с ключевым словом'!$A$31:$AG$31</c:f>
              <c:numCache>
                <c:formatCode>General</c:formatCode>
                <c:ptCount val="33"/>
                <c:pt idx="0">
                  <c:v>79</c:v>
                </c:pt>
                <c:pt idx="1">
                  <c:v>15</c:v>
                </c:pt>
                <c:pt idx="2">
                  <c:v>33</c:v>
                </c:pt>
                <c:pt idx="3">
                  <c:v>18</c:v>
                </c:pt>
                <c:pt idx="4">
                  <c:v>27</c:v>
                </c:pt>
                <c:pt idx="5">
                  <c:v>51</c:v>
                </c:pt>
                <c:pt idx="6">
                  <c:v>13</c:v>
                </c:pt>
                <c:pt idx="7">
                  <c:v>10</c:v>
                </c:pt>
                <c:pt idx="8">
                  <c:v>14</c:v>
                </c:pt>
                <c:pt idx="9">
                  <c:v>52</c:v>
                </c:pt>
                <c:pt idx="10">
                  <c:v>10</c:v>
                </c:pt>
                <c:pt idx="11">
                  <c:v>51</c:v>
                </c:pt>
                <c:pt idx="12">
                  <c:v>34</c:v>
                </c:pt>
                <c:pt idx="13">
                  <c:v>21</c:v>
                </c:pt>
                <c:pt idx="14">
                  <c:v>52</c:v>
                </c:pt>
                <c:pt idx="15">
                  <c:v>95</c:v>
                </c:pt>
                <c:pt idx="16">
                  <c:v>19</c:v>
                </c:pt>
                <c:pt idx="17">
                  <c:v>26</c:v>
                </c:pt>
                <c:pt idx="18">
                  <c:v>52</c:v>
                </c:pt>
                <c:pt idx="19">
                  <c:v>56</c:v>
                </c:pt>
                <c:pt idx="20">
                  <c:v>24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17</c:v>
                </c:pt>
                <c:pt idx="25">
                  <c:v>6</c:v>
                </c:pt>
                <c:pt idx="26">
                  <c:v>1</c:v>
                </c:pt>
                <c:pt idx="27">
                  <c:v>0</c:v>
                </c:pt>
                <c:pt idx="28">
                  <c:v>12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8-4EB8-A576-F1B18D4B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141872"/>
        <c:axId val="715139376"/>
      </c:barChart>
      <c:catAx>
        <c:axId val="7151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39376"/>
        <c:crosses val="autoZero"/>
        <c:auto val="1"/>
        <c:lblAlgn val="ctr"/>
        <c:lblOffset val="100"/>
        <c:noMultiLvlLbl val="0"/>
      </c:catAx>
      <c:valAx>
        <c:axId val="715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1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9</xdr:row>
      <xdr:rowOff>57150</xdr:rowOff>
    </xdr:from>
    <xdr:to>
      <xdr:col>18</xdr:col>
      <xdr:colOff>251460</xdr:colOff>
      <xdr:row>28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388620</xdr:colOff>
      <xdr:row>35</xdr:row>
      <xdr:rowOff>3810</xdr:rowOff>
    </xdr:from>
    <xdr:to>
      <xdr:col>15</xdr:col>
      <xdr:colOff>205740</xdr:colOff>
      <xdr:row>50</xdr:row>
      <xdr:rowOff>3810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7</xdr:row>
      <xdr:rowOff>57150</xdr:rowOff>
    </xdr:from>
    <xdr:to>
      <xdr:col>18</xdr:col>
      <xdr:colOff>251460</xdr:colOff>
      <xdr:row>26</xdr:row>
      <xdr:rowOff>160020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32</xdr:row>
      <xdr:rowOff>179070</xdr:rowOff>
    </xdr:from>
    <xdr:to>
      <xdr:col>14</xdr:col>
      <xdr:colOff>259080</xdr:colOff>
      <xdr:row>47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33"/>
  <sheetViews>
    <sheetView tabSelected="1" workbookViewId="0">
      <selection activeCell="AE12" sqref="AE12"/>
    </sheetView>
  </sheetViews>
  <sheetFormatPr defaultRowHeight="15" x14ac:dyDescent="0.25"/>
  <cols>
    <col min="1" max="33" width="5.7109375" customWidth="1"/>
    <col min="34" max="34" width="5" customWidth="1"/>
    <col min="35" max="35" width="5.42578125" customWidth="1"/>
  </cols>
  <sheetData>
    <row r="3" spans="1:35" x14ac:dyDescent="0.25">
      <c r="F3" s="3" t="s">
        <v>33</v>
      </c>
      <c r="G3" s="3"/>
      <c r="H3" s="3"/>
      <c r="I3" s="3"/>
      <c r="J3" s="3"/>
      <c r="K3" s="3"/>
      <c r="L3" s="3"/>
      <c r="M3" s="3"/>
      <c r="N3" s="3"/>
    </row>
    <row r="5" spans="1:35" x14ac:dyDescent="0.25">
      <c r="A5" s="1" t="s">
        <v>38</v>
      </c>
      <c r="B5" s="1" t="s">
        <v>39</v>
      </c>
      <c r="C5" s="1" t="s">
        <v>40</v>
      </c>
      <c r="D5" s="1" t="s">
        <v>41</v>
      </c>
      <c r="E5" s="1" t="s">
        <v>42</v>
      </c>
      <c r="F5" s="1" t="s">
        <v>43</v>
      </c>
      <c r="G5" s="1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" t="s">
        <v>50</v>
      </c>
      <c r="N5" s="1" t="s">
        <v>51</v>
      </c>
      <c r="O5" s="1" t="s">
        <v>52</v>
      </c>
      <c r="P5" s="1" t="s">
        <v>53</v>
      </c>
      <c r="Q5" s="1" t="s">
        <v>54</v>
      </c>
      <c r="R5" s="1" t="s">
        <v>55</v>
      </c>
      <c r="S5" s="1" t="s">
        <v>56</v>
      </c>
      <c r="T5" s="1" t="s">
        <v>57</v>
      </c>
      <c r="U5" s="1" t="s">
        <v>58</v>
      </c>
      <c r="V5" s="1" t="s">
        <v>59</v>
      </c>
      <c r="W5" s="1" t="s">
        <v>60</v>
      </c>
      <c r="X5" s="1" t="s">
        <v>61</v>
      </c>
      <c r="Y5" s="1" t="s">
        <v>62</v>
      </c>
      <c r="Z5" s="1" t="s">
        <v>63</v>
      </c>
      <c r="AA5" s="1" t="s">
        <v>64</v>
      </c>
      <c r="AB5" s="1" t="s">
        <v>65</v>
      </c>
      <c r="AC5" s="1" t="s">
        <v>66</v>
      </c>
      <c r="AD5" s="1" t="s">
        <v>67</v>
      </c>
      <c r="AE5" s="1" t="s">
        <v>68</v>
      </c>
      <c r="AF5" s="1" t="s">
        <v>69</v>
      </c>
      <c r="AG5" s="1" t="s">
        <v>70</v>
      </c>
      <c r="AH5" s="1" t="s">
        <v>71</v>
      </c>
      <c r="AI5" s="1" t="s">
        <v>72</v>
      </c>
    </row>
    <row r="6" spans="1:35" x14ac:dyDescent="0.25">
      <c r="A6" s="1">
        <v>8.3376270000000002E-2</v>
      </c>
      <c r="B6" s="1">
        <v>1.16632087E-2</v>
      </c>
      <c r="C6" s="1">
        <v>1.7930006599999999E-2</v>
      </c>
      <c r="D6" s="1">
        <v>4.1423536800000001E-2</v>
      </c>
      <c r="E6" s="1">
        <v>7.5201583100000004E-3</v>
      </c>
      <c r="F6" s="1">
        <v>3.1904965600000001E-2</v>
      </c>
      <c r="G6" s="1">
        <v>8.1106300000000006E-2</v>
      </c>
      <c r="H6" s="1">
        <v>1.54163241E-2</v>
      </c>
      <c r="I6" s="1">
        <v>1.83129776E-3</v>
      </c>
      <c r="J6" s="1">
        <v>1.53327668E-2</v>
      </c>
      <c r="K6" s="1">
        <v>1.45320091E-2</v>
      </c>
      <c r="L6" s="1">
        <v>8.2136840000000003E-2</v>
      </c>
      <c r="M6" s="1">
        <v>2.5380533199999999E-2</v>
      </c>
      <c r="N6" s="1">
        <v>2.9593214400000002E-2</v>
      </c>
      <c r="O6" s="1">
        <v>2.364672E-2</v>
      </c>
      <c r="P6" s="1">
        <v>1.7811633600000001E-2</v>
      </c>
      <c r="Q6" s="1">
        <v>3.8109097600000003E-2</v>
      </c>
      <c r="R6" s="1">
        <v>4.8470206600000003E-2</v>
      </c>
      <c r="S6" s="1">
        <v>1.64329389E-3</v>
      </c>
      <c r="T6" s="1">
        <v>7.3502585300000006E-2</v>
      </c>
      <c r="U6" s="1">
        <v>1.0590889500000001E-2</v>
      </c>
      <c r="V6" s="1">
        <v>2.5554612300000001E-2</v>
      </c>
      <c r="W6" s="5">
        <v>1.3926219300000001E-5</v>
      </c>
      <c r="X6" s="1">
        <v>4.2203407700000001E-2</v>
      </c>
      <c r="Y6" s="1">
        <v>4.147228E-2</v>
      </c>
      <c r="Z6" s="1">
        <v>1.0187028900000001E-2</v>
      </c>
      <c r="AA6" s="1">
        <v>4.0358181999999999E-2</v>
      </c>
      <c r="AB6" s="1">
        <v>1.9204255199999999E-2</v>
      </c>
      <c r="AC6" s="1">
        <v>0</v>
      </c>
      <c r="AD6" s="1">
        <v>4.017714E-2</v>
      </c>
      <c r="AE6" s="1">
        <v>0</v>
      </c>
      <c r="AF6" s="1">
        <v>3.6584176099999997E-2</v>
      </c>
      <c r="AG6" s="1">
        <v>5.8239449999999998E-2</v>
      </c>
      <c r="AH6" s="4">
        <v>1.46225293E-3</v>
      </c>
      <c r="AI6" s="4">
        <v>1.162143E-2</v>
      </c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31" spans="1:26" x14ac:dyDescent="0.25">
      <c r="E31" s="3" t="s">
        <v>34</v>
      </c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26" x14ac:dyDescent="0.25">
      <c r="A32" s="1">
        <v>1</v>
      </c>
      <c r="B32" s="1">
        <v>2</v>
      </c>
      <c r="C32" s="1">
        <v>3</v>
      </c>
      <c r="D32" s="1">
        <v>4</v>
      </c>
      <c r="E32" s="1">
        <v>5</v>
      </c>
      <c r="F32" s="1">
        <v>6</v>
      </c>
      <c r="G32" s="1">
        <v>7</v>
      </c>
      <c r="H32" s="1">
        <v>8</v>
      </c>
      <c r="I32" s="1">
        <v>9</v>
      </c>
      <c r="J32" s="1">
        <v>0</v>
      </c>
    </row>
    <row r="33" spans="1:10" x14ac:dyDescent="0.25">
      <c r="A33" s="1">
        <v>169</v>
      </c>
      <c r="B33" s="1">
        <v>94</v>
      </c>
      <c r="C33" s="1">
        <v>152</v>
      </c>
      <c r="D33" s="1">
        <v>148</v>
      </c>
      <c r="E33" s="1">
        <v>116</v>
      </c>
      <c r="F33" s="1">
        <v>161</v>
      </c>
      <c r="G33" s="1">
        <v>103</v>
      </c>
      <c r="H33" s="1">
        <v>75</v>
      </c>
      <c r="I33" s="1">
        <v>63</v>
      </c>
      <c r="J33" s="1">
        <v>166</v>
      </c>
    </row>
  </sheetData>
  <mergeCells count="2">
    <mergeCell ref="F3:N3"/>
    <mergeCell ref="E31:O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opLeftCell="A13" workbookViewId="0">
      <selection activeCell="R42" sqref="R42"/>
    </sheetView>
  </sheetViews>
  <sheetFormatPr defaultRowHeight="15" x14ac:dyDescent="0.25"/>
  <sheetData>
    <row r="1" spans="1:33" x14ac:dyDescent="0.25">
      <c r="F1" s="3" t="s">
        <v>33</v>
      </c>
      <c r="G1" s="3"/>
      <c r="H1" s="3"/>
      <c r="I1" s="3"/>
      <c r="J1" s="3"/>
      <c r="K1" s="3"/>
      <c r="L1" s="3"/>
      <c r="M1" s="3"/>
      <c r="N1" s="3"/>
    </row>
    <row r="3" spans="1:3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27</v>
      </c>
      <c r="W3" s="1" t="s">
        <v>21</v>
      </c>
      <c r="X3" s="1" t="s">
        <v>28</v>
      </c>
      <c r="Y3" s="1" t="s">
        <v>22</v>
      </c>
      <c r="Z3" s="1" t="s">
        <v>23</v>
      </c>
      <c r="AA3" s="1" t="s">
        <v>24</v>
      </c>
      <c r="AB3" s="1" t="s">
        <v>29</v>
      </c>
      <c r="AC3" s="1" t="s">
        <v>30</v>
      </c>
      <c r="AD3" s="1" t="s">
        <v>31</v>
      </c>
      <c r="AE3" s="1" t="s">
        <v>25</v>
      </c>
      <c r="AF3" s="1" t="s">
        <v>32</v>
      </c>
      <c r="AG3" s="1" t="s">
        <v>26</v>
      </c>
    </row>
    <row r="4" spans="1:33" x14ac:dyDescent="0.25">
      <c r="A4" s="1">
        <v>79</v>
      </c>
      <c r="B4" s="1">
        <v>15</v>
      </c>
      <c r="C4" s="1">
        <v>33</v>
      </c>
      <c r="D4" s="1">
        <v>18</v>
      </c>
      <c r="E4" s="1">
        <v>27</v>
      </c>
      <c r="F4" s="1">
        <v>51</v>
      </c>
      <c r="G4" s="1">
        <v>13</v>
      </c>
      <c r="H4" s="1">
        <v>10</v>
      </c>
      <c r="I4" s="1">
        <v>14</v>
      </c>
      <c r="J4" s="1">
        <v>52</v>
      </c>
      <c r="K4" s="1">
        <v>10</v>
      </c>
      <c r="L4" s="1">
        <v>51</v>
      </c>
      <c r="M4" s="1">
        <v>34</v>
      </c>
      <c r="N4" s="1">
        <v>21</v>
      </c>
      <c r="O4" s="1">
        <v>52</v>
      </c>
      <c r="P4" s="1">
        <v>95</v>
      </c>
      <c r="Q4" s="1">
        <v>19</v>
      </c>
      <c r="R4" s="1">
        <v>26</v>
      </c>
      <c r="S4" s="1">
        <v>52</v>
      </c>
      <c r="T4" s="1">
        <v>56</v>
      </c>
      <c r="U4" s="1">
        <v>24</v>
      </c>
      <c r="V4" s="1">
        <v>0</v>
      </c>
      <c r="W4" s="1">
        <v>3</v>
      </c>
      <c r="X4" s="1">
        <v>0</v>
      </c>
      <c r="Y4" s="1">
        <v>17</v>
      </c>
      <c r="Z4" s="1">
        <v>6</v>
      </c>
      <c r="AA4" s="1">
        <v>1</v>
      </c>
      <c r="AB4" s="1">
        <v>0</v>
      </c>
      <c r="AC4" s="1">
        <v>12</v>
      </c>
      <c r="AD4" s="1">
        <v>9</v>
      </c>
      <c r="AE4" s="1">
        <v>3</v>
      </c>
      <c r="AF4" s="1">
        <v>0</v>
      </c>
      <c r="AG4" s="1">
        <v>20</v>
      </c>
    </row>
    <row r="24" spans="1:3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9" spans="1:33" x14ac:dyDescent="0.25">
      <c r="F29" s="3" t="s">
        <v>34</v>
      </c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33" x14ac:dyDescent="0.25">
      <c r="A30" s="1" t="s">
        <v>35</v>
      </c>
      <c r="B30" s="1" t="s">
        <v>17</v>
      </c>
      <c r="C30" s="1" t="s">
        <v>0</v>
      </c>
      <c r="D30" s="1" t="s">
        <v>2</v>
      </c>
      <c r="E30" s="1" t="s">
        <v>28</v>
      </c>
      <c r="F30" s="1" t="s">
        <v>15</v>
      </c>
      <c r="G30" s="1" t="s">
        <v>1</v>
      </c>
      <c r="H30" s="1" t="s">
        <v>3</v>
      </c>
      <c r="I30" s="1" t="s">
        <v>4</v>
      </c>
      <c r="J30" s="1" t="s">
        <v>5</v>
      </c>
      <c r="K30" s="1" t="s">
        <v>6</v>
      </c>
      <c r="L30" s="1" t="s">
        <v>7</v>
      </c>
      <c r="M30" s="1" t="s">
        <v>8</v>
      </c>
      <c r="N30" s="1" t="s">
        <v>9</v>
      </c>
      <c r="O30" s="1" t="s">
        <v>10</v>
      </c>
      <c r="P30" s="1" t="s">
        <v>36</v>
      </c>
      <c r="Q30" s="1" t="s">
        <v>13</v>
      </c>
      <c r="R30" s="1" t="s">
        <v>14</v>
      </c>
      <c r="S30" s="1" t="s">
        <v>16</v>
      </c>
      <c r="T30" s="1" t="s">
        <v>18</v>
      </c>
      <c r="U30" s="1" t="s">
        <v>19</v>
      </c>
      <c r="V30" s="1" t="s">
        <v>37</v>
      </c>
      <c r="W30" s="1" t="s">
        <v>27</v>
      </c>
      <c r="X30" s="1" t="s">
        <v>21</v>
      </c>
      <c r="Y30" s="1" t="s">
        <v>22</v>
      </c>
      <c r="Z30" s="1" t="s">
        <v>23</v>
      </c>
      <c r="AA30" s="1" t="s">
        <v>24</v>
      </c>
      <c r="AB30" s="1" t="s">
        <v>29</v>
      </c>
      <c r="AC30" s="1" t="s">
        <v>30</v>
      </c>
      <c r="AD30" s="1" t="s">
        <v>31</v>
      </c>
      <c r="AE30" s="1" t="s">
        <v>25</v>
      </c>
      <c r="AF30" s="1" t="s">
        <v>32</v>
      </c>
      <c r="AG30" s="1" t="s">
        <v>26</v>
      </c>
    </row>
    <row r="31" spans="1:33" x14ac:dyDescent="0.25">
      <c r="A31" s="1">
        <v>79</v>
      </c>
      <c r="B31" s="1">
        <v>15</v>
      </c>
      <c r="C31" s="1">
        <v>33</v>
      </c>
      <c r="D31" s="1">
        <v>18</v>
      </c>
      <c r="E31" s="1">
        <v>27</v>
      </c>
      <c r="F31" s="1">
        <v>51</v>
      </c>
      <c r="G31" s="1">
        <v>13</v>
      </c>
      <c r="H31" s="1">
        <v>10</v>
      </c>
      <c r="I31" s="1">
        <v>14</v>
      </c>
      <c r="J31" s="1">
        <v>52</v>
      </c>
      <c r="K31" s="1">
        <v>10</v>
      </c>
      <c r="L31" s="1">
        <v>51</v>
      </c>
      <c r="M31" s="1">
        <v>34</v>
      </c>
      <c r="N31" s="1">
        <v>21</v>
      </c>
      <c r="O31" s="1">
        <v>52</v>
      </c>
      <c r="P31" s="1">
        <v>95</v>
      </c>
      <c r="Q31" s="1">
        <v>19</v>
      </c>
      <c r="R31" s="1">
        <v>26</v>
      </c>
      <c r="S31" s="1">
        <v>52</v>
      </c>
      <c r="T31" s="1">
        <v>56</v>
      </c>
      <c r="U31" s="1">
        <v>24</v>
      </c>
      <c r="V31" s="1">
        <v>0</v>
      </c>
      <c r="W31" s="1">
        <v>3</v>
      </c>
      <c r="X31" s="1">
        <v>0</v>
      </c>
      <c r="Y31" s="1">
        <v>17</v>
      </c>
      <c r="Z31" s="1">
        <v>6</v>
      </c>
      <c r="AA31" s="1">
        <v>1</v>
      </c>
      <c r="AB31" s="1">
        <v>0</v>
      </c>
      <c r="AC31" s="1">
        <v>12</v>
      </c>
      <c r="AD31" s="1">
        <v>9</v>
      </c>
      <c r="AE31" s="1">
        <v>3</v>
      </c>
      <c r="AF31" s="1">
        <v>0</v>
      </c>
      <c r="AG31" s="1">
        <v>20</v>
      </c>
    </row>
  </sheetData>
  <mergeCells count="2">
    <mergeCell ref="F1:N1"/>
    <mergeCell ref="F29:P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Шифр Порты</vt:lpstr>
      <vt:lpstr>Шифр Цезаря с ключевым словом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2021-03-16T07:12:03Z</dcterms:modified>
</cp:coreProperties>
</file>