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値観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Yu Gothic"/>
      <b val="1"/>
      <color rgb="00FFFFFF"/>
      <sz val="20"/>
    </font>
    <font>
      <name val="Yu Gothic"/>
      <color rgb="00808080"/>
      <sz val="9"/>
    </font>
    <font>
      <name val="Yu Gothic"/>
      <b val="1"/>
      <color rgb="00FFFFFF"/>
      <sz val="12"/>
    </font>
    <font>
      <name val="Yu Gothic"/>
      <b val="1"/>
      <color rgb="001F4E79"/>
      <sz val="9"/>
    </font>
    <font>
      <name val="Yu Gothic"/>
      <color rgb="001F4E79"/>
      <sz val="9"/>
    </font>
    <font>
      <name val="Yu Gothic"/>
      <color rgb="00000000"/>
      <sz val="9"/>
    </font>
    <font>
      <name val="Yu Gothic"/>
      <b val="1"/>
      <color rgb="001E3A1E"/>
      <sz val="9"/>
    </font>
    <font>
      <name val="Yu Gothic"/>
      <color rgb="001E3A1E"/>
      <sz val="9"/>
    </font>
    <font>
      <name val="Yu Gothic"/>
      <color rgb="00000000"/>
      <sz val="10"/>
    </font>
    <font>
      <name val="Yu Gothic"/>
      <b val="1"/>
      <color rgb="001F4E79"/>
      <sz val="10"/>
    </font>
    <font>
      <name val="Yu Gothic"/>
      <b val="1"/>
      <color rgb="00C55A11"/>
      <sz val="14"/>
    </font>
    <font>
      <name val="Yu Gothic"/>
      <b val="1"/>
      <color rgb="00C55A11"/>
      <sz val="10"/>
    </font>
    <font>
      <name val="Yu Gothic"/>
      <b val="1"/>
      <color rgb="001F4E79"/>
      <sz val="14"/>
    </font>
    <font>
      <name val="Yu Gothic"/>
      <b val="1"/>
      <color rgb="00C55A11"/>
      <sz val="9"/>
    </font>
    <font>
      <name val="Yu Gothic"/>
      <color rgb="002E75B6"/>
      <sz val="9"/>
    </font>
    <font>
      <name val="Yu Gothic"/>
      <b val="1"/>
      <color rgb="004B0082"/>
      <sz val="9"/>
    </font>
    <font>
      <name val="Yu Gothic"/>
      <b val="1"/>
      <color rgb="004B0082"/>
      <sz val="11"/>
    </font>
    <font>
      <name val="Yu Gothic"/>
      <i val="1"/>
      <color rgb="00808080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7EE"/>
      </patternFill>
    </fill>
    <fill>
      <patternFill patternType="solid">
        <fgColor rgb="00C55A11"/>
      </patternFill>
    </fill>
    <fill>
      <patternFill patternType="solid">
        <fgColor rgb="00FEF2E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F5EEF8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6" customWidth="1" min="2" max="2"/>
    <col width="30" customWidth="1" min="3" max="3"/>
    <col width="10" customWidth="1" min="4" max="4"/>
    <col width="38" customWidth="1" min="5" max="5"/>
  </cols>
  <sheetData>
    <row r="1" ht="8" customHeight="1"/>
    <row r="2" ht="40" customHeight="1">
      <c r="A2" s="1" t="inlineStr">
        <is>
          <t>こういち（ひかる）の価値観マップ</t>
        </is>
      </c>
    </row>
    <row r="3" ht="28" customHeight="1">
      <c r="A3" s="2" t="inlineStr">
        <is>
          <t>💡 価値観に「正解・不正解」はありません。思ったことをありのまま書きましょう。自分がわかれば十分です。</t>
        </is>
      </c>
    </row>
    <row r="4" ht="8" customHeight="1"/>
    <row r="5" ht="26" customHeight="1">
      <c r="A5" s="3" t="inlineStr">
        <is>
          <t>セクション1：自分の人生・生活に必要／大切なモノ・コトについて考えよう！</t>
        </is>
      </c>
    </row>
    <row r="6" ht="22" customHeight="1">
      <c r="A6" s="4" t="inlineStr">
        <is>
          <t>①　書き出す（1〜5つ）</t>
        </is>
      </c>
      <c r="C6" s="4" t="inlineStr">
        <is>
          <t>内容</t>
        </is>
      </c>
      <c r="D6" s="4" t="inlineStr">
        <is>
          <t>②順位</t>
        </is>
      </c>
      <c r="E6" s="4" t="inlineStr">
        <is>
          <t>③順位をつけた理由</t>
        </is>
      </c>
    </row>
    <row r="7" ht="44" customHeight="1">
      <c r="A7" s="5" t="inlineStr">
        <is>
          <t xml:space="preserve">　1つ目</t>
        </is>
      </c>
      <c r="C7" s="6" t="inlineStr">
        <is>
          <t>時間の自由（自分でコントロールできる時間）</t>
        </is>
      </c>
      <c r="D7" s="7" t="inlineStr">
        <is>
          <t>1位</t>
        </is>
      </c>
      <c r="E7" s="6" t="inlineStr">
        <is>
          <t>お金より時間が人生の本質的な資源。「自分の時間を自分で決める」状態が最大の豊かさだと気づいたから。</t>
        </is>
      </c>
    </row>
    <row r="8" ht="44" customHeight="1">
      <c r="A8" s="5" t="inlineStr">
        <is>
          <t xml:space="preserve">　2つ目</t>
        </is>
      </c>
      <c r="C8" s="6" t="inlineStr">
        <is>
          <t>妻との関係・夫婦で同じ方向を向く生活</t>
        </is>
      </c>
      <c r="D8" s="7" t="inlineStr">
        <is>
          <t>2位</t>
        </is>
      </c>
      <c r="E8" s="6" t="inlineStr">
        <is>
          <t>妻と価値観を共有し、一緒に未来を設計することが安心と喜びの基盤になっているから。</t>
        </is>
      </c>
    </row>
    <row r="9" ht="44" customHeight="1">
      <c r="A9" s="5" t="inlineStr">
        <is>
          <t xml:space="preserve">　3つ目</t>
        </is>
      </c>
      <c r="C9" s="6" t="inlineStr">
        <is>
          <t>健康（心身ともに）</t>
        </is>
      </c>
      <c r="D9" s="7" t="inlineStr">
        <is>
          <t>3位</t>
        </is>
      </c>
      <c r="E9" s="6" t="inlineStr">
        <is>
          <t>26年の看護現場で「健康がなければすべて崩れる」と肌で知っている。すべての前提条件。</t>
        </is>
      </c>
    </row>
    <row r="10" ht="44" customHeight="1">
      <c r="A10" s="5" t="inlineStr">
        <is>
          <t xml:space="preserve">　4つ目</t>
        </is>
      </c>
      <c r="C10" s="6" t="inlineStr">
        <is>
          <t>学び・成長（AI・副業・マネーリテラシー）</t>
        </is>
      </c>
      <c r="D10" s="7" t="inlineStr">
        <is>
          <t>4位</t>
        </is>
      </c>
      <c r="E10" s="6" t="inlineStr">
        <is>
          <t>知識が自由への道を開く。「知ることで救われる」のは自分自身にも当てはまるから。</t>
        </is>
      </c>
    </row>
    <row r="11" ht="44" customHeight="1">
      <c r="A11" s="5" t="inlineStr">
        <is>
          <t xml:space="preserve">　5つ目</t>
        </is>
      </c>
      <c r="C11" s="6" t="inlineStr">
        <is>
          <t>信頼できる仲間・コミュニティ</t>
        </is>
      </c>
      <c r="D11" s="7" t="inlineStr">
        <is>
          <t>5位</t>
        </is>
      </c>
      <c r="E11" s="6" t="inlineStr">
        <is>
          <t>一人では気づけない視点をもらえる。リベシティもその一つ。</t>
        </is>
      </c>
    </row>
    <row r="13" ht="8" customHeight="1"/>
    <row r="14" ht="26" customHeight="1">
      <c r="A14" s="8" t="inlineStr">
        <is>
          <t>セクション2：自分の人生・生活に不要／無駄なモノ・コトについて考えよう！</t>
        </is>
      </c>
    </row>
    <row r="15" ht="22" customHeight="1">
      <c r="A15" s="9" t="inlineStr">
        <is>
          <t>①　書き出す（1〜5つ）</t>
        </is>
      </c>
      <c r="C15" s="9" t="inlineStr">
        <is>
          <t>内容</t>
        </is>
      </c>
      <c r="D15" s="9" t="inlineStr">
        <is>
          <t>②順位</t>
        </is>
      </c>
      <c r="E15" s="9" t="inlineStr">
        <is>
          <t>③順位をつけた理由</t>
        </is>
      </c>
    </row>
    <row r="16" ht="44" customHeight="1">
      <c r="A16" s="10" t="inlineStr">
        <is>
          <t xml:space="preserve">　1つ目</t>
        </is>
      </c>
      <c r="C16" s="6" t="inlineStr">
        <is>
          <t>二度手間・形骸化した確認作業・無駄な手順</t>
        </is>
      </c>
      <c r="D16" s="11" t="inlineStr">
        <is>
          <t>1位</t>
        </is>
      </c>
      <c r="E16" s="6" t="inlineStr">
        <is>
          <t>プロセスを削ぎ落とし、最短距離で本質へ到達することに美学を感じるから。最も消耗する無駄。</t>
        </is>
      </c>
    </row>
    <row r="17" ht="44" customHeight="1">
      <c r="A17" s="10" t="inlineStr">
        <is>
          <t xml:space="preserve">　2つ目</t>
        </is>
      </c>
      <c r="C17" s="6" t="inlineStr">
        <is>
          <t>組織への過度な依存・忖度</t>
        </is>
      </c>
      <c r="D17" s="11" t="inlineStr">
        <is>
          <t>2位</t>
        </is>
      </c>
      <c r="E17" s="6" t="inlineStr">
        <is>
          <t>「安定」に見えて実は自分の時間と自由を差し出しているトレード。公務員時代に気づいた本質。</t>
        </is>
      </c>
    </row>
    <row r="18" ht="44" customHeight="1">
      <c r="A18" s="10" t="inlineStr">
        <is>
          <t xml:space="preserve">　3つ目</t>
        </is>
      </c>
      <c r="C18" s="6" t="inlineStr">
        <is>
          <t>他人の「安定」「正解」の定義に縛られること</t>
        </is>
      </c>
      <c r="D18" s="11" t="inlineStr">
        <is>
          <t>3位</t>
        </is>
      </c>
      <c r="E18" s="6" t="inlineStr">
        <is>
          <t>INFJとして自分の軸が揺らぐ最大の原因。他者基準で生きることが一番の消耗だから。</t>
        </is>
      </c>
    </row>
    <row r="19" ht="44" customHeight="1">
      <c r="A19" s="10" t="inlineStr">
        <is>
          <t xml:space="preserve">　4つ目</t>
        </is>
      </c>
      <c r="C19" s="6" t="inlineStr">
        <is>
          <t>感情的な消耗・巻き込まれ（職場の負の感情）</t>
        </is>
      </c>
      <c r="D19" s="11" t="inlineStr">
        <is>
          <t>4位</t>
        </is>
      </c>
      <c r="E19" s="6" t="inlineStr">
        <is>
          <t>共感力が高すぎるINFJとして、職場の感情の渦に飲み込まれると回復に時間がかかるから。</t>
        </is>
      </c>
    </row>
    <row r="20" ht="44" customHeight="1">
      <c r="A20" s="10" t="inlineStr">
        <is>
          <t xml:space="preserve">　5つ目</t>
        </is>
      </c>
      <c r="C20" s="6" t="inlineStr">
        <is>
          <t>目的のない情報収集・ツールの乱用</t>
        </is>
      </c>
      <c r="D20" s="11" t="inlineStr">
        <is>
          <t>5位</t>
        </is>
      </c>
      <c r="E20" s="6" t="inlineStr">
        <is>
          <t>「ツールを繋げすぎて半日消えた」経験あり。使う前に役割を把握してから動くことが原則。</t>
        </is>
      </c>
    </row>
    <row r="21" ht="8" customHeight="1"/>
    <row r="22" ht="26" customHeight="1">
      <c r="A22" s="12" t="inlineStr">
        <is>
          <t>セクション3：リベシティに登録した理由を考えよう！</t>
        </is>
      </c>
    </row>
    <row r="23" ht="90" customHeight="1">
      <c r="A23" s="13" t="inlineStr">
        <is>
          <t>長年「お金より命」の現場（救急・集中治療26年）にいた結果、マネーリテラシーがほぼゼロのまま年齢を重ねてきた。
副業（ブログ・note）を始めたものの、お金の設計図なしに動いていることに気づき、正しい知識と仲間が必要だと感じてリベシティへ。
具体的には①将来の漠然としたお金の不安を解消したい　②副業（ブログ・note・YouTube）の収益化を正しく設計したい
③組織に依存しない収入の柱をつくりたい　④実家の民宿再生に向けた資金計画を立てたい</t>
        </is>
      </c>
    </row>
    <row r="24" ht="8" customHeight="1"/>
    <row r="25" ht="26" customHeight="1">
      <c r="A25" s="14" t="inlineStr">
        <is>
          <t>セクション4：人生の満足度について考えよう！</t>
        </is>
      </c>
    </row>
    <row r="26" ht="22" customHeight="1">
      <c r="A26" s="15" t="inlineStr">
        <is>
          <t>①豊かな人生＝100点　②現在の満足度に点数をつけよう</t>
        </is>
      </c>
    </row>
    <row r="27" ht="52" customHeight="1">
      <c r="A27" s="16" t="inlineStr">
        <is>
          <t>現在の満足度</t>
        </is>
      </c>
      <c r="C27" s="17" t="inlineStr">
        <is>
          <t>60点</t>
        </is>
      </c>
      <c r="D27" s="6" t="inlineStr">
        <is>
          <t>【理由】
① 看護師の仕事には誇りとやりがいを感じている
② 妻との関係は良好で、同じ方向を向き始めている
③ ただ「時間の自由」も「お金の自由」もまだない
④ 副業は動き始めたが、設計図なしで進んでいる感覚がある</t>
        </is>
      </c>
    </row>
    <row r="28" ht="8" customHeight="1"/>
    <row r="29" ht="22" customHeight="1">
      <c r="A29" s="15" t="inlineStr">
        <is>
          <t>③100点に近づくために、やらなければならないこと・実現しなければならないことを書き出そう</t>
        </is>
      </c>
    </row>
    <row r="30" ht="20" customHeight="1">
      <c r="A30" s="4" t="inlineStr">
        <is>
          <t>内容</t>
        </is>
      </c>
      <c r="C30" s="4" t="inlineStr">
        <is>
          <t>何点分？</t>
        </is>
      </c>
      <c r="D30" s="4" t="inlineStr">
        <is>
          <t>実現のための具体的な行動（⑤）</t>
        </is>
      </c>
    </row>
    <row r="31" ht="50" customHeight="1">
      <c r="A31" s="6" t="inlineStr">
        <is>
          <t>マネーリテラシーの基礎を体系的に学ぶ（リベ大5つの力）</t>
        </is>
      </c>
      <c r="C31" s="18" t="inlineStr">
        <is>
          <t>+15点</t>
        </is>
      </c>
      <c r="D31" s="6" t="inlineStr">
        <is>
          <t>リベシティの講座・アーカイブを週1本視聴。つみたてNISAを今月中に開設する。</t>
        </is>
      </c>
    </row>
    <row r="32" ht="50" customHeight="1">
      <c r="A32" s="6" t="inlineStr">
        <is>
          <t>副業収入を月3〜5万円まで育てる（ブログ・note）</t>
        </is>
      </c>
      <c r="C32" s="18" t="inlineStr">
        <is>
          <t>+15点</t>
        </is>
      </c>
      <c r="D32" s="6" t="inlineStr">
        <is>
          <t>毎週ブログ更新＋note週2本継続。アフィリエイト設計を見直して収益化を加速する。</t>
        </is>
      </c>
    </row>
    <row r="33" ht="50" customHeight="1">
      <c r="A33" s="6" t="inlineStr">
        <is>
          <t>フルタイム依存から脱却・時間の自由を得る</t>
        </is>
      </c>
      <c r="C33" s="18" t="inlineStr">
        <is>
          <t>+10点</t>
        </is>
      </c>
      <c r="D33" s="6" t="inlineStr">
        <is>
          <t>副業収入が生活防衛資金の30%を超えた段階で勤務形態の変更を検討する。</t>
        </is>
      </c>
    </row>
    <row r="34" ht="50" customHeight="1">
      <c r="A34" s="6" t="inlineStr">
        <is>
          <t>民宿再生プロジェクトを具体化する</t>
        </is>
      </c>
      <c r="C34" s="18" t="inlineStr">
        <is>
          <t>+10点</t>
        </is>
      </c>
      <c r="D34" s="6" t="inlineStr">
        <is>
          <t>まず実家の状況を調査・整理。リベシティ内の不動産・事業系の仲間に相談する。</t>
        </is>
      </c>
    </row>
    <row r="35" ht="50" customHeight="1">
      <c r="A35" s="6" t="inlineStr">
        <is>
          <t>YouTube開始・発信の幅を広げる</t>
        </is>
      </c>
      <c r="C35" s="18" t="inlineStr">
        <is>
          <t>+5点</t>
        </is>
      </c>
      <c r="D35" s="6" t="inlineStr">
        <is>
          <t>チャンネルコンセプトを設計し、1年以内に開設。看護師×AI×副業の切り口で発信。</t>
        </is>
      </c>
    </row>
    <row r="36" ht="30" customHeight="1">
      <c r="A36" s="19" t="inlineStr">
        <is>
          <t>全部やりきったら合計</t>
        </is>
      </c>
      <c r="C36" s="20">
        <f>60+15+15+10+10+5</f>
        <v/>
      </c>
      <c r="D36" s="21" t="inlineStr">
        <is>
          <t>点（100点まであと -15 → 115点！目標超えです🎉）</t>
        </is>
      </c>
    </row>
    <row r="37" ht="8" customHeight="1"/>
    <row r="38" ht="22" customHeight="1">
      <c r="A38" s="15" t="inlineStr">
        <is>
          <t>⑥優先順位・⑦理由・⑧いつまでにやるか</t>
        </is>
      </c>
    </row>
    <row r="39" ht="20" customHeight="1">
      <c r="A39" s="4" t="inlineStr">
        <is>
          <t>内容</t>
        </is>
      </c>
      <c r="C39" s="4" t="inlineStr">
        <is>
          <t>⑥優先順位</t>
        </is>
      </c>
      <c r="D39" s="4" t="inlineStr">
        <is>
          <t>⑦理由</t>
        </is>
      </c>
      <c r="E39" s="4" t="inlineStr">
        <is>
          <t>⑧期限</t>
        </is>
      </c>
    </row>
    <row r="40" ht="44" customHeight="1">
      <c r="A40" s="6" t="inlineStr">
        <is>
          <t>つみたてNISA開設＋リベ大5つの力を学ぶ</t>
        </is>
      </c>
      <c r="C40" s="22" t="inlineStr">
        <is>
          <t>1位</t>
        </is>
      </c>
      <c r="D40" s="6" t="inlineStr">
        <is>
          <t>すべての土台。設計図なしに副業・民宿再生は進められない。まず正しい知識から。</t>
        </is>
      </c>
      <c r="E40" s="23" t="inlineStr">
        <is>
          <t>〜2026年4月末</t>
        </is>
      </c>
    </row>
    <row r="41" ht="44" customHeight="1">
      <c r="A41" s="6" t="inlineStr">
        <is>
          <t>ブログ・note継続・収益化設計の見直し</t>
        </is>
      </c>
      <c r="C41" s="22" t="inlineStr">
        <is>
          <t>2位</t>
        </is>
      </c>
      <c r="D41" s="6" t="inlineStr">
        <is>
          <t>すでに動いているので加速しやすい。月3〜5万円が次の自由へのカギ。</t>
        </is>
      </c>
      <c r="E41" s="23" t="inlineStr">
        <is>
          <t>〜2026年6月末</t>
        </is>
      </c>
    </row>
    <row r="42" ht="44" customHeight="1">
      <c r="A42" s="6" t="inlineStr">
        <is>
          <t>フルタイム依存からの脱却計画を立てる</t>
        </is>
      </c>
      <c r="C42" s="22" t="inlineStr">
        <is>
          <t>3位</t>
        </is>
      </c>
      <c r="D42" s="6" t="inlineStr">
        <is>
          <t>副業収入が一定額を超えてから検討。まず収益基盤を作ることが先決。</t>
        </is>
      </c>
      <c r="E42" s="23" t="inlineStr">
        <is>
          <t>〜2027年3月末</t>
        </is>
      </c>
    </row>
    <row r="43" ht="44" customHeight="1">
      <c r="A43" s="6" t="inlineStr">
        <is>
          <t>民宿再生の実態調査・コンセプト設計</t>
        </is>
      </c>
      <c r="C43" s="22" t="inlineStr">
        <is>
          <t>4位</t>
        </is>
      </c>
      <c r="D43" s="6" t="inlineStr">
        <is>
          <t>長期ビジョン。まず現状把握から。リベシティ仲間の知恵も借りる。</t>
        </is>
      </c>
      <c r="E43" s="23" t="inlineStr">
        <is>
          <t>〜2026年12月末</t>
        </is>
      </c>
    </row>
    <row r="44" ht="44" customHeight="1">
      <c r="A44" s="6" t="inlineStr">
        <is>
          <t>YouTubeチャンネル開設</t>
        </is>
      </c>
      <c r="C44" s="22" t="inlineStr">
        <is>
          <t>5位</t>
        </is>
      </c>
      <c r="D44" s="6" t="inlineStr">
        <is>
          <t>ブログ・noteが安定してから。発信の場を広げる最後のステップ。</t>
        </is>
      </c>
      <c r="E44" s="23" t="inlineStr">
        <is>
          <t>〜2027年3月末</t>
        </is>
      </c>
    </row>
    <row r="45" ht="8" customHeight="1"/>
    <row r="46" ht="26" customHeight="1">
      <c r="A46" s="24" t="inlineStr">
        <is>
          <t>セクション5：まとめ ― 自分の価値観を言葉にしよう</t>
        </is>
      </c>
    </row>
    <row r="47" ht="22" customHeight="1">
      <c r="A47" s="25" t="inlineStr">
        <is>
          <t>セクション1〜4で考えた価値観をもとに、自分の言葉でまとめよう</t>
        </is>
      </c>
    </row>
    <row r="48" ht="90" customHeight="1">
      <c r="A48" s="26" t="inlineStr">
        <is>
          <t>私が豊かに生きるために、
心から大切にしたいモノ・コトは、</t>
        </is>
      </c>
      <c r="B48" s="27" t="n"/>
      <c r="C48" s="28" t="inlineStr">
        <is>
          <t>自分と妻の「時間・自由・健康」、そして誠実な学びと成長です。</t>
        </is>
      </c>
    </row>
    <row r="49" ht="70" customHeight="1">
      <c r="A49" s="26" t="inlineStr">
        <is>
          <t>なぜなら、</t>
        </is>
      </c>
      <c r="C49" s="29" t="inlineStr">
        <is>
          <t>26年の看護師キャリアで気づいたのは、「時間なき命は半分の命」ということ。組織への依存という「安定」は、じつは自分の時間と自由を差し出すトレードだった。INFJとして感じすぎてきたこの感性を、今度は自分のために・誰かのために使いたいから。</t>
        </is>
      </c>
    </row>
    <row r="50" ht="70" customHeight="1">
      <c r="A50" s="26" t="inlineStr">
        <is>
          <t>そのためにこれから、</t>
        </is>
      </c>
      <c r="C50" s="30" t="inlineStr">
        <is>
          <t>マネーリテラシーを学びながら副業（ブログ・note・YouTube）で収入の柱を育て、フルタイム依存から脱却することで時間の自由を手に入れること、そしていつか実家の民宿を再生し、人が集まれる場所をつくることに取り組みます！</t>
        </is>
      </c>
    </row>
    <row r="52" ht="20" customHeight="1">
      <c r="A52" s="31" t="inlineStr">
        <is>
          <t>✅ この価値観マップを人生の羅針盤として定期的に見直し、アップデートし続けましょう。作成日：2026.03.29</t>
        </is>
      </c>
    </row>
  </sheetData>
  <mergeCells count="53">
    <mergeCell ref="A48:B48"/>
    <mergeCell ref="A30:B30"/>
    <mergeCell ref="C50:E50"/>
    <mergeCell ref="A15:B15"/>
    <mergeCell ref="D34:E34"/>
    <mergeCell ref="A11:B11"/>
    <mergeCell ref="A49:B49"/>
    <mergeCell ref="A36:B36"/>
    <mergeCell ref="D36:E36"/>
    <mergeCell ref="D31:E31"/>
    <mergeCell ref="A6:B6"/>
    <mergeCell ref="A16:B16"/>
    <mergeCell ref="A7:B7"/>
    <mergeCell ref="D35:E35"/>
    <mergeCell ref="A41:B41"/>
    <mergeCell ref="A25:E25"/>
    <mergeCell ref="D27:E27"/>
    <mergeCell ref="C48:E48"/>
    <mergeCell ref="D32:E32"/>
    <mergeCell ref="A46:E46"/>
    <mergeCell ref="A18:B18"/>
    <mergeCell ref="A27:B27"/>
    <mergeCell ref="A3:E3"/>
    <mergeCell ref="A50:B50"/>
    <mergeCell ref="A26:E26"/>
    <mergeCell ref="A2:E2"/>
    <mergeCell ref="A33:B33"/>
    <mergeCell ref="A42:B42"/>
    <mergeCell ref="C49:E49"/>
    <mergeCell ref="A32:B32"/>
    <mergeCell ref="A47:E47"/>
    <mergeCell ref="A5:E5"/>
    <mergeCell ref="A23:E23"/>
    <mergeCell ref="A17:B17"/>
    <mergeCell ref="A14:E14"/>
    <mergeCell ref="A8:B8"/>
    <mergeCell ref="A22:E22"/>
    <mergeCell ref="A35:B35"/>
    <mergeCell ref="A20:B20"/>
    <mergeCell ref="A29:E29"/>
    <mergeCell ref="D30:E30"/>
    <mergeCell ref="A38:E38"/>
    <mergeCell ref="A43:B43"/>
    <mergeCell ref="D33:E33"/>
    <mergeCell ref="A19:B19"/>
    <mergeCell ref="A52:E52"/>
    <mergeCell ref="A10:B10"/>
    <mergeCell ref="A44:B44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2026-03-29T04:48:35Z</dcterms:created>
  <dcterms:modified xmlns:dcterms="http://purl.org/dc/terms/" xmlns:xsi="http://www.w3.org/2001/XMLSchema-instance" xsi:type="dcterms:W3CDTF">2026-03-29T04:48:35Z</dcterms:modified>
</cp:coreProperties>
</file>